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Ex2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DE7E64E9-720A-444A-AB4C-A12089DE4861}" xr6:coauthVersionLast="47" xr6:coauthVersionMax="47" xr10:uidLastSave="{00000000-0000-0000-0000-000000000000}"/>
  <bookViews>
    <workbookView xWindow="-120" yWindow="-120" windowWidth="20640" windowHeight="11160" activeTab="2" xr2:uid="{25F72F46-5029-4241-8F08-FBB462CC07BD}"/>
  </bookViews>
  <sheets>
    <sheet name="Sheet1 (2)" sheetId="2" r:id="rId1"/>
    <sheet name="Sheet1" sheetId="1" r:id="rId2"/>
    <sheet name="Sheet1 (3)" sheetId="3" r:id="rId3"/>
    <sheet name="Sheet1 (4)" sheetId="4" r:id="rId4"/>
    <sheet name="Sheet1 (5)" sheetId="5" r:id="rId5"/>
    <sheet name="Sheet1 (6)" sheetId="6" r:id="rId6"/>
  </sheets>
  <definedNames>
    <definedName name="_xlchart.v1.0" hidden="1">'Sheet1 (6)'!$AN$22:$BH$169</definedName>
    <definedName name="_xlchart.v1.1" hidden="1">'Sheet1 (6)'!$BI$22:$BI$169</definedName>
    <definedName name="_xlchart.v1.10" hidden="1">'Sheet1 (6)'!$AU$2:$AU$169</definedName>
    <definedName name="_xlchart.v1.11" hidden="1">'Sheet1 (6)'!$AV$2:$AV$169</definedName>
    <definedName name="_xlchart.v1.12" hidden="1">'Sheet1 (6)'!$AW$2:$AW$169</definedName>
    <definedName name="_xlchart.v1.13" hidden="1">'Sheet1 (6)'!$AX$2:$AX$169</definedName>
    <definedName name="_xlchart.v1.14" hidden="1">'Sheet1 (6)'!$AY$2:$AY$169</definedName>
    <definedName name="_xlchart.v1.15" hidden="1">'Sheet1 (6)'!$AZ$2:$AZ$169</definedName>
    <definedName name="_xlchart.v1.16" hidden="1">'Sheet1 (6)'!$BA$2:$BA$169</definedName>
    <definedName name="_xlchart.v1.17" hidden="1">'Sheet1 (6)'!$BB$2:$BB$169</definedName>
    <definedName name="_xlchart.v1.18" hidden="1">'Sheet1 (6)'!$BC$2:$BC$169</definedName>
    <definedName name="_xlchart.v1.19" hidden="1">'Sheet1 (6)'!$BD$2:$BD$169</definedName>
    <definedName name="_xlchart.v1.2" hidden="1">'Sheet1 (6)'!$BI$3:$BI$21</definedName>
    <definedName name="_xlchart.v1.20" hidden="1">'Sheet1 (6)'!$BE$2:$BE$169</definedName>
    <definedName name="_xlchart.v1.21" hidden="1">'Sheet1 (6)'!$BF$2:$BF$169</definedName>
    <definedName name="_xlchart.v1.22" hidden="1">'Sheet1 (6)'!$BG$2:$BG$169</definedName>
    <definedName name="_xlchart.v1.23" hidden="1">'Sheet1 (6)'!$BH$2:$BH$169</definedName>
    <definedName name="_xlchart.v1.24" hidden="1">'Sheet1 (6)'!$BI$2:$BI$169</definedName>
    <definedName name="_xlchart.v1.25" hidden="1">'Sheet1 (6)'!$AN$22:$BH$169</definedName>
    <definedName name="_xlchart.v1.26" hidden="1">'Sheet1 (6)'!$BI$22:$BI$169</definedName>
    <definedName name="_xlchart.v1.27" hidden="1">'Sheet1 (6)'!$BI$3:$BI$21</definedName>
    <definedName name="_xlchart.v1.3" hidden="1">'Sheet1 (6)'!$AN$2:$AN$169</definedName>
    <definedName name="_xlchart.v1.4" hidden="1">'Sheet1 (6)'!$AO$2:$AO$169</definedName>
    <definedName name="_xlchart.v1.5" hidden="1">'Sheet1 (6)'!$AP$2:$AP$169</definedName>
    <definedName name="_xlchart.v1.6" hidden="1">'Sheet1 (6)'!$AQ$2:$AQ$169</definedName>
    <definedName name="_xlchart.v1.7" hidden="1">'Sheet1 (6)'!$AR$2:$AR$169</definedName>
    <definedName name="_xlchart.v1.8" hidden="1">'Sheet1 (6)'!$AS$2:$AS$169</definedName>
    <definedName name="_xlchart.v1.9" hidden="1">'Sheet1 (6)'!$AT$2:$AT$169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" i="6" l="1"/>
  <c r="AD16" i="6"/>
  <c r="AC15" i="6"/>
  <c r="AC14" i="6"/>
  <c r="AP5" i="6"/>
  <c r="AP4" i="6"/>
  <c r="AN4" i="6"/>
  <c r="AN5" i="6" s="1"/>
  <c r="B4" i="6"/>
  <c r="BJ3" i="6"/>
  <c r="C3" i="6"/>
  <c r="D3" i="6" s="1"/>
  <c r="B3" i="6"/>
  <c r="R3" i="6" s="1"/>
  <c r="CJ1" i="6"/>
  <c r="CG1" i="6"/>
  <c r="BM7" i="5"/>
  <c r="BJ3" i="5"/>
  <c r="AN4" i="5"/>
  <c r="AN5" i="5" s="1"/>
  <c r="AP4" i="5"/>
  <c r="B3" i="5"/>
  <c r="C3" i="5" s="1"/>
  <c r="CJ1" i="5"/>
  <c r="CG1" i="5"/>
  <c r="AN4" i="4"/>
  <c r="AN5" i="4" s="1"/>
  <c r="BJ3" i="4"/>
  <c r="AP3" i="4"/>
  <c r="BK3" i="4" s="1"/>
  <c r="B3" i="4"/>
  <c r="CJ1" i="4"/>
  <c r="CG1" i="4"/>
  <c r="R100" i="3"/>
  <c r="S3" i="3"/>
  <c r="U17" i="3"/>
  <c r="T14" i="3"/>
  <c r="R8" i="3"/>
  <c r="V8" i="3"/>
  <c r="U7" i="3"/>
  <c r="T6" i="3"/>
  <c r="Z12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S6" i="3"/>
  <c r="U6" i="3"/>
  <c r="V6" i="3"/>
  <c r="W6" i="3"/>
  <c r="X6" i="3"/>
  <c r="Y6" i="3"/>
  <c r="Z6" i="3"/>
  <c r="AA6" i="3"/>
  <c r="AB6" i="3"/>
  <c r="AC6" i="3"/>
  <c r="AD6" i="3"/>
  <c r="AE6" i="3"/>
  <c r="AF6" i="3"/>
  <c r="S7" i="3"/>
  <c r="T7" i="3"/>
  <c r="V7" i="3"/>
  <c r="W7" i="3"/>
  <c r="X7" i="3"/>
  <c r="Y7" i="3"/>
  <c r="Z7" i="3"/>
  <c r="AA7" i="3"/>
  <c r="AB7" i="3"/>
  <c r="AC7" i="3"/>
  <c r="AD7" i="3"/>
  <c r="AE7" i="3"/>
  <c r="AF7" i="3"/>
  <c r="S8" i="3"/>
  <c r="T8" i="3"/>
  <c r="U8" i="3"/>
  <c r="W8" i="3"/>
  <c r="X8" i="3"/>
  <c r="Y8" i="3"/>
  <c r="Z8" i="3"/>
  <c r="AA8" i="3"/>
  <c r="AB8" i="3"/>
  <c r="AC8" i="3"/>
  <c r="AD8" i="3"/>
  <c r="AE8" i="3"/>
  <c r="AF8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S12" i="3"/>
  <c r="T12" i="3"/>
  <c r="U12" i="3"/>
  <c r="V12" i="3"/>
  <c r="W12" i="3"/>
  <c r="X12" i="3"/>
  <c r="Y12" i="3"/>
  <c r="AA12" i="3"/>
  <c r="AB12" i="3"/>
  <c r="AC12" i="3"/>
  <c r="AD12" i="3"/>
  <c r="AE12" i="3"/>
  <c r="AF12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S14" i="3"/>
  <c r="U14" i="3"/>
  <c r="V14" i="3"/>
  <c r="W14" i="3"/>
  <c r="X14" i="3"/>
  <c r="Y14" i="3"/>
  <c r="Z14" i="3"/>
  <c r="AA14" i="3"/>
  <c r="AB14" i="3"/>
  <c r="AC14" i="3"/>
  <c r="AD14" i="3"/>
  <c r="AE14" i="3"/>
  <c r="AF14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S17" i="3"/>
  <c r="T17" i="3"/>
  <c r="V17" i="3"/>
  <c r="W17" i="3"/>
  <c r="X17" i="3"/>
  <c r="Y17" i="3"/>
  <c r="Z17" i="3"/>
  <c r="AA17" i="3"/>
  <c r="AB17" i="3"/>
  <c r="AC17" i="3"/>
  <c r="AD17" i="3"/>
  <c r="AE17" i="3"/>
  <c r="AF17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D3" i="3"/>
  <c r="AE3" i="3"/>
  <c r="AF3" i="3"/>
  <c r="V3" i="3"/>
  <c r="W3" i="3"/>
  <c r="X3" i="3"/>
  <c r="Y3" i="3"/>
  <c r="Z3" i="3"/>
  <c r="AA3" i="3"/>
  <c r="AB3" i="3"/>
  <c r="AC3" i="3"/>
  <c r="U3" i="3"/>
  <c r="T3" i="3"/>
  <c r="R3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BP4" i="3"/>
  <c r="BP5" i="3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135" i="3"/>
  <c r="BP136" i="3"/>
  <c r="BP137" i="3"/>
  <c r="BP138" i="3"/>
  <c r="BP139" i="3"/>
  <c r="BP140" i="3"/>
  <c r="BP141" i="3"/>
  <c r="BP142" i="3"/>
  <c r="BP143" i="3"/>
  <c r="BP144" i="3"/>
  <c r="BP145" i="3"/>
  <c r="BP146" i="3"/>
  <c r="BP147" i="3"/>
  <c r="BP148" i="3"/>
  <c r="BP149" i="3"/>
  <c r="BO4" i="3"/>
  <c r="BO5" i="3"/>
  <c r="BO6" i="3"/>
  <c r="BO7" i="3"/>
  <c r="BO8" i="3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135" i="3"/>
  <c r="BO136" i="3"/>
  <c r="BO137" i="3"/>
  <c r="BO138" i="3"/>
  <c r="BO139" i="3"/>
  <c r="BO140" i="3"/>
  <c r="BO141" i="3"/>
  <c r="BO142" i="3"/>
  <c r="BO143" i="3"/>
  <c r="BO144" i="3"/>
  <c r="BO145" i="3"/>
  <c r="BO146" i="3"/>
  <c r="BO147" i="3"/>
  <c r="BO148" i="3"/>
  <c r="BO149" i="3"/>
  <c r="BN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133" i="3"/>
  <c r="BN134" i="3"/>
  <c r="BN135" i="3"/>
  <c r="BN136" i="3"/>
  <c r="BN137" i="3"/>
  <c r="BN138" i="3"/>
  <c r="BN139" i="3"/>
  <c r="BN140" i="3"/>
  <c r="BN141" i="3"/>
  <c r="BN142" i="3"/>
  <c r="BN143" i="3"/>
  <c r="BN144" i="3"/>
  <c r="BN145" i="3"/>
  <c r="BN146" i="3"/>
  <c r="BN147" i="3"/>
  <c r="BN148" i="3"/>
  <c r="BN149" i="3"/>
  <c r="BJ3" i="3"/>
  <c r="AP6" i="6" l="1"/>
  <c r="BJ5" i="6"/>
  <c r="AN6" i="6"/>
  <c r="E3" i="6"/>
  <c r="AR6" i="6"/>
  <c r="B5" i="6"/>
  <c r="C4" i="6"/>
  <c r="R4" i="6" s="1"/>
  <c r="BJ4" i="6"/>
  <c r="AQ5" i="6"/>
  <c r="BL5" i="6"/>
  <c r="S3" i="6"/>
  <c r="BK4" i="6"/>
  <c r="AR7" i="6"/>
  <c r="BK5" i="6"/>
  <c r="AQ6" i="6"/>
  <c r="D3" i="5"/>
  <c r="S3" i="5"/>
  <c r="AN6" i="5"/>
  <c r="BJ5" i="5"/>
  <c r="AP6" i="5"/>
  <c r="B4" i="5"/>
  <c r="AP5" i="5"/>
  <c r="BJ4" i="5"/>
  <c r="R3" i="5"/>
  <c r="AQ5" i="5"/>
  <c r="BL5" i="5" s="1"/>
  <c r="BK4" i="5"/>
  <c r="AR6" i="5"/>
  <c r="AN6" i="4"/>
  <c r="BJ5" i="4"/>
  <c r="AP5" i="4"/>
  <c r="C3" i="4"/>
  <c r="BL3" i="4"/>
  <c r="B4" i="4"/>
  <c r="AP4" i="4"/>
  <c r="BJ4" i="4"/>
  <c r="AQ3" i="4"/>
  <c r="AR3" i="4" s="1"/>
  <c r="BN7" i="6" l="1"/>
  <c r="AT8" i="6"/>
  <c r="AP7" i="6"/>
  <c r="AN7" i="6"/>
  <c r="BJ6" i="6"/>
  <c r="BM6" i="6"/>
  <c r="AS7" i="6"/>
  <c r="B6" i="6"/>
  <c r="C5" i="6"/>
  <c r="R5" i="6" s="1"/>
  <c r="CE3" i="6"/>
  <c r="CG3" i="6" s="1"/>
  <c r="F3" i="6"/>
  <c r="U3" i="6"/>
  <c r="D4" i="6"/>
  <c r="CF4" i="6"/>
  <c r="AS8" i="6"/>
  <c r="BM7" i="6"/>
  <c r="CF3" i="6"/>
  <c r="BL6" i="6"/>
  <c r="T3" i="6"/>
  <c r="AQ7" i="6"/>
  <c r="BK6" i="6"/>
  <c r="BK6" i="5"/>
  <c r="AQ7" i="5"/>
  <c r="AR7" i="5"/>
  <c r="BK5" i="5"/>
  <c r="AQ6" i="5"/>
  <c r="BL6" i="5" s="1"/>
  <c r="AN7" i="5"/>
  <c r="BJ6" i="5"/>
  <c r="AP7" i="5"/>
  <c r="CF3" i="5"/>
  <c r="BM6" i="5"/>
  <c r="AS7" i="5"/>
  <c r="B5" i="5"/>
  <c r="C4" i="5"/>
  <c r="R4" i="5"/>
  <c r="T3" i="5"/>
  <c r="E3" i="5"/>
  <c r="BK4" i="4"/>
  <c r="AQ4" i="4"/>
  <c r="AN7" i="4"/>
  <c r="BJ6" i="4"/>
  <c r="AP6" i="4"/>
  <c r="C4" i="4"/>
  <c r="R4" i="4"/>
  <c r="B5" i="4"/>
  <c r="D3" i="4"/>
  <c r="CF3" i="4"/>
  <c r="S3" i="4"/>
  <c r="BM3" i="4"/>
  <c r="AS3" i="4"/>
  <c r="AT3" i="4" s="1"/>
  <c r="AR5" i="4"/>
  <c r="BK5" i="4"/>
  <c r="AQ5" i="4"/>
  <c r="BL5" i="4" s="1"/>
  <c r="R3" i="4"/>
  <c r="E4" i="6" l="1"/>
  <c r="T4" i="6"/>
  <c r="BL7" i="6"/>
  <c r="AU10" i="6"/>
  <c r="C6" i="6"/>
  <c r="B7" i="6"/>
  <c r="R6" i="6"/>
  <c r="S4" i="6"/>
  <c r="G3" i="6"/>
  <c r="V3" i="6"/>
  <c r="AN8" i="6"/>
  <c r="AP8" i="6"/>
  <c r="BJ7" i="6"/>
  <c r="AT9" i="6"/>
  <c r="CF5" i="6"/>
  <c r="D5" i="6"/>
  <c r="S5" i="6"/>
  <c r="AR8" i="6"/>
  <c r="CK3" i="6"/>
  <c r="CH3" i="6"/>
  <c r="CH4" i="6"/>
  <c r="BO8" i="6"/>
  <c r="AU9" i="6"/>
  <c r="BK7" i="6"/>
  <c r="AQ8" i="6"/>
  <c r="BL8" i="6" s="1"/>
  <c r="BN8" i="6"/>
  <c r="AN8" i="5"/>
  <c r="BJ7" i="5"/>
  <c r="AP8" i="5"/>
  <c r="CF4" i="5"/>
  <c r="D4" i="5"/>
  <c r="S4" i="5"/>
  <c r="CH3" i="5"/>
  <c r="AS8" i="5"/>
  <c r="AR8" i="5"/>
  <c r="AS9" i="5" s="1"/>
  <c r="AT8" i="5"/>
  <c r="CE3" i="5"/>
  <c r="CG3" i="5" s="1"/>
  <c r="F3" i="5"/>
  <c r="C5" i="5"/>
  <c r="R5" i="5"/>
  <c r="B6" i="5"/>
  <c r="BK7" i="5"/>
  <c r="AQ8" i="5"/>
  <c r="BL7" i="5"/>
  <c r="BN7" i="5"/>
  <c r="AS4" i="4"/>
  <c r="AN8" i="4"/>
  <c r="BJ7" i="4"/>
  <c r="AP7" i="4"/>
  <c r="CH3" i="4"/>
  <c r="S4" i="4"/>
  <c r="CF4" i="4"/>
  <c r="D4" i="4"/>
  <c r="AR4" i="4"/>
  <c r="B6" i="4"/>
  <c r="C5" i="4"/>
  <c r="R5" i="4" s="1"/>
  <c r="BM5" i="4"/>
  <c r="AS5" i="4"/>
  <c r="BO3" i="4"/>
  <c r="AU3" i="4"/>
  <c r="E3" i="4"/>
  <c r="T3" i="4"/>
  <c r="BK6" i="4"/>
  <c r="AQ6" i="4"/>
  <c r="BL6" i="4"/>
  <c r="AR6" i="4"/>
  <c r="BL4" i="4"/>
  <c r="BN3" i="4"/>
  <c r="AN9" i="6" l="1"/>
  <c r="AP9" i="6"/>
  <c r="BJ8" i="6"/>
  <c r="AW12" i="6"/>
  <c r="BP10" i="6"/>
  <c r="AV11" i="6"/>
  <c r="C7" i="6"/>
  <c r="B8" i="6"/>
  <c r="R7" i="6"/>
  <c r="CE4" i="6"/>
  <c r="F4" i="6"/>
  <c r="CH5" i="6"/>
  <c r="AS10" i="6"/>
  <c r="BM9" i="6"/>
  <c r="AW11" i="6"/>
  <c r="H3" i="6"/>
  <c r="W3" i="6"/>
  <c r="S6" i="6"/>
  <c r="D6" i="6"/>
  <c r="CF6" i="6"/>
  <c r="AV10" i="6"/>
  <c r="BM8" i="6"/>
  <c r="AR9" i="6"/>
  <c r="E5" i="6"/>
  <c r="T5" i="6"/>
  <c r="BK8" i="6"/>
  <c r="AQ9" i="6"/>
  <c r="BO9" i="6"/>
  <c r="BP9" i="6"/>
  <c r="AS9" i="6"/>
  <c r="B7" i="5"/>
  <c r="C6" i="5"/>
  <c r="R6" i="5" s="1"/>
  <c r="G3" i="5"/>
  <c r="V3" i="5"/>
  <c r="AT9" i="5"/>
  <c r="BO9" i="5" s="1"/>
  <c r="E4" i="5"/>
  <c r="T4" i="5" s="1"/>
  <c r="AN9" i="5"/>
  <c r="BJ8" i="5"/>
  <c r="AP9" i="5"/>
  <c r="BN8" i="5"/>
  <c r="AR9" i="5"/>
  <c r="S5" i="5"/>
  <c r="CF5" i="5"/>
  <c r="D5" i="5"/>
  <c r="CH4" i="5"/>
  <c r="AU9" i="5"/>
  <c r="BP9" i="5" s="1"/>
  <c r="BL8" i="5"/>
  <c r="U3" i="5"/>
  <c r="BN9" i="5"/>
  <c r="AT10" i="5"/>
  <c r="AU11" i="5" s="1"/>
  <c r="CK3" i="5"/>
  <c r="BK8" i="5"/>
  <c r="AQ9" i="5"/>
  <c r="BL9" i="5" s="1"/>
  <c r="BM8" i="5"/>
  <c r="BO8" i="5"/>
  <c r="C6" i="4"/>
  <c r="R6" i="4"/>
  <c r="B7" i="4"/>
  <c r="CE3" i="4"/>
  <c r="F3" i="4"/>
  <c r="U3" i="4"/>
  <c r="BN4" i="4"/>
  <c r="AT4" i="4"/>
  <c r="BO4" i="4" s="1"/>
  <c r="AN9" i="4"/>
  <c r="BJ8" i="4"/>
  <c r="AP8" i="4"/>
  <c r="BM4" i="4"/>
  <c r="BM6" i="4"/>
  <c r="AS6" i="4"/>
  <c r="AT6" i="4" s="1"/>
  <c r="E4" i="4"/>
  <c r="T4" i="4"/>
  <c r="AT5" i="4"/>
  <c r="AV3" i="4"/>
  <c r="CF5" i="4"/>
  <c r="D5" i="4"/>
  <c r="S5" i="4"/>
  <c r="CH4" i="4"/>
  <c r="BK7" i="4"/>
  <c r="AQ7" i="4"/>
  <c r="AR7" i="4" s="1"/>
  <c r="BN5" i="4"/>
  <c r="BP3" i="4"/>
  <c r="BL9" i="6" l="1"/>
  <c r="U5" i="6"/>
  <c r="F5" i="6"/>
  <c r="CE5" i="6"/>
  <c r="AX12" i="6"/>
  <c r="BR11" i="6"/>
  <c r="G4" i="6"/>
  <c r="B9" i="6"/>
  <c r="R8" i="6"/>
  <c r="C8" i="6"/>
  <c r="BN9" i="6"/>
  <c r="BS12" i="6"/>
  <c r="AY13" i="6"/>
  <c r="AR10" i="6"/>
  <c r="AS11" i="6" s="1"/>
  <c r="CH6" i="6"/>
  <c r="X3" i="6"/>
  <c r="I3" i="6"/>
  <c r="AU12" i="6"/>
  <c r="U4" i="6"/>
  <c r="D7" i="6"/>
  <c r="CF7" i="6"/>
  <c r="AT10" i="6"/>
  <c r="BO10" i="6" s="1"/>
  <c r="AQ10" i="6"/>
  <c r="BK9" i="6"/>
  <c r="AR11" i="6"/>
  <c r="AT11" i="6"/>
  <c r="BO11" i="6" s="1"/>
  <c r="BN10" i="6"/>
  <c r="E6" i="6"/>
  <c r="T6" i="6"/>
  <c r="BQ10" i="6"/>
  <c r="CG4" i="6"/>
  <c r="CK4" i="6"/>
  <c r="AX13" i="6"/>
  <c r="AY14" i="6" s="1"/>
  <c r="BR12" i="6"/>
  <c r="BQ11" i="6"/>
  <c r="AP10" i="6"/>
  <c r="BJ9" i="6"/>
  <c r="AN10" i="6"/>
  <c r="AR10" i="5"/>
  <c r="BM10" i="5" s="1"/>
  <c r="AS11" i="5"/>
  <c r="BN11" i="5" s="1"/>
  <c r="AN10" i="5"/>
  <c r="BJ9" i="5"/>
  <c r="AP10" i="5"/>
  <c r="H3" i="5"/>
  <c r="AS10" i="5"/>
  <c r="E5" i="5"/>
  <c r="T5" i="5"/>
  <c r="AU10" i="5"/>
  <c r="BP10" i="5" s="1"/>
  <c r="BM9" i="5"/>
  <c r="AT12" i="5"/>
  <c r="CH5" i="5"/>
  <c r="BK9" i="5"/>
  <c r="AQ10" i="5"/>
  <c r="BL10" i="5" s="1"/>
  <c r="U4" i="5"/>
  <c r="CE4" i="5"/>
  <c r="F4" i="5"/>
  <c r="CF6" i="5"/>
  <c r="D6" i="5"/>
  <c r="S6" i="5"/>
  <c r="BP11" i="5"/>
  <c r="AV12" i="5"/>
  <c r="AV10" i="5"/>
  <c r="BQ10" i="5" s="1"/>
  <c r="C7" i="5"/>
  <c r="R7" i="5"/>
  <c r="B8" i="5"/>
  <c r="BO10" i="5"/>
  <c r="BR3" i="4"/>
  <c r="AX3" i="4"/>
  <c r="CE4" i="4"/>
  <c r="F4" i="4"/>
  <c r="U4" i="4"/>
  <c r="BK8" i="4"/>
  <c r="AQ8" i="4"/>
  <c r="AU4" i="4"/>
  <c r="S6" i="4"/>
  <c r="CF6" i="4"/>
  <c r="D6" i="4"/>
  <c r="BP5" i="4"/>
  <c r="AV5" i="4"/>
  <c r="AW3" i="4"/>
  <c r="AU5" i="4"/>
  <c r="BM7" i="4"/>
  <c r="AS7" i="4"/>
  <c r="CH5" i="4"/>
  <c r="BO6" i="4"/>
  <c r="AU6" i="4"/>
  <c r="BP6" i="4" s="1"/>
  <c r="CG3" i="4"/>
  <c r="CK3" i="4"/>
  <c r="BL7" i="4"/>
  <c r="E5" i="4"/>
  <c r="T5" i="4"/>
  <c r="BQ3" i="4"/>
  <c r="BO5" i="4"/>
  <c r="AN10" i="4"/>
  <c r="BJ9" i="4"/>
  <c r="AP9" i="4"/>
  <c r="G3" i="4"/>
  <c r="B8" i="4"/>
  <c r="C7" i="4"/>
  <c r="BN6" i="4"/>
  <c r="BU15" i="6" l="1"/>
  <c r="BS13" i="6"/>
  <c r="AQ11" i="6"/>
  <c r="BK10" i="6"/>
  <c r="F6" i="6"/>
  <c r="U6" i="6" s="1"/>
  <c r="CE6" i="6"/>
  <c r="CH7" i="6"/>
  <c r="B10" i="6"/>
  <c r="C9" i="6"/>
  <c r="R9" i="6"/>
  <c r="BT13" i="6"/>
  <c r="AZ14" i="6"/>
  <c r="AS12" i="6"/>
  <c r="BM11" i="6"/>
  <c r="E7" i="6"/>
  <c r="T7" i="6"/>
  <c r="H4" i="6"/>
  <c r="CG5" i="6"/>
  <c r="CK5" i="6"/>
  <c r="BT14" i="6"/>
  <c r="AZ15" i="6"/>
  <c r="BA16" i="6" s="1"/>
  <c r="BP11" i="6"/>
  <c r="AP11" i="6"/>
  <c r="AN11" i="6"/>
  <c r="BJ10" i="6"/>
  <c r="BP12" i="6"/>
  <c r="AV13" i="6"/>
  <c r="BQ13" i="6" s="1"/>
  <c r="BL10" i="6"/>
  <c r="S7" i="6"/>
  <c r="J3" i="6"/>
  <c r="Y3" i="6"/>
  <c r="BN11" i="6"/>
  <c r="AT12" i="6"/>
  <c r="D8" i="6"/>
  <c r="S8" i="6"/>
  <c r="CF8" i="6"/>
  <c r="V4" i="6"/>
  <c r="G5" i="6"/>
  <c r="V5" i="6"/>
  <c r="AU11" i="6"/>
  <c r="AV12" i="6" s="1"/>
  <c r="BM10" i="6"/>
  <c r="AV11" i="5"/>
  <c r="AW11" i="5"/>
  <c r="AR11" i="5"/>
  <c r="B9" i="5"/>
  <c r="C8" i="5"/>
  <c r="R8" i="5" s="1"/>
  <c r="CG4" i="5"/>
  <c r="CK4" i="5"/>
  <c r="X3" i="5"/>
  <c r="I3" i="5"/>
  <c r="BO12" i="5"/>
  <c r="AU13" i="5"/>
  <c r="E6" i="5"/>
  <c r="CE5" i="5"/>
  <c r="F5" i="5"/>
  <c r="U5" i="5"/>
  <c r="AN11" i="5"/>
  <c r="BJ10" i="5"/>
  <c r="AP11" i="5"/>
  <c r="CF7" i="5"/>
  <c r="D7" i="5"/>
  <c r="CH6" i="5"/>
  <c r="BM11" i="5"/>
  <c r="AS12" i="5"/>
  <c r="BN12" i="5" s="1"/>
  <c r="BO11" i="5"/>
  <c r="AT11" i="5"/>
  <c r="AW13" i="5"/>
  <c r="BR11" i="5"/>
  <c r="AX12" i="5"/>
  <c r="BS12" i="5" s="1"/>
  <c r="G4" i="5"/>
  <c r="V4" i="5"/>
  <c r="BQ11" i="5"/>
  <c r="AW12" i="5"/>
  <c r="AX13" i="5" s="1"/>
  <c r="W3" i="5"/>
  <c r="BK10" i="5"/>
  <c r="AQ11" i="5"/>
  <c r="BN10" i="5"/>
  <c r="BQ12" i="5"/>
  <c r="BK9" i="4"/>
  <c r="AQ9" i="4"/>
  <c r="AX5" i="4"/>
  <c r="AW4" i="4"/>
  <c r="H3" i="4"/>
  <c r="W3" i="4"/>
  <c r="AN11" i="4"/>
  <c r="BJ10" i="4"/>
  <c r="AP10" i="4"/>
  <c r="U5" i="4"/>
  <c r="CE5" i="4"/>
  <c r="F5" i="4"/>
  <c r="AV4" i="4"/>
  <c r="BQ5" i="4"/>
  <c r="AW5" i="4"/>
  <c r="BR5" i="4" s="1"/>
  <c r="E6" i="4"/>
  <c r="T6" i="4"/>
  <c r="AR8" i="4"/>
  <c r="AS8" i="4" s="1"/>
  <c r="AT7" i="4"/>
  <c r="AU7" i="4" s="1"/>
  <c r="CF7" i="4"/>
  <c r="D7" i="4"/>
  <c r="S7" i="4"/>
  <c r="CG4" i="4"/>
  <c r="CK4" i="4"/>
  <c r="C8" i="4"/>
  <c r="R8" i="4" s="1"/>
  <c r="B9" i="4"/>
  <c r="R7" i="4"/>
  <c r="V3" i="4"/>
  <c r="BP4" i="4"/>
  <c r="BS3" i="4"/>
  <c r="AY3" i="4"/>
  <c r="AZ3" i="4" s="1"/>
  <c r="CH6" i="4"/>
  <c r="BL8" i="4"/>
  <c r="G4" i="4"/>
  <c r="V4" i="4" s="1"/>
  <c r="AV6" i="4"/>
  <c r="BN7" i="4"/>
  <c r="BK11" i="6" l="1"/>
  <c r="AR13" i="6"/>
  <c r="AQ12" i="6"/>
  <c r="BL12" i="6" s="1"/>
  <c r="I4" i="6"/>
  <c r="X4" i="6"/>
  <c r="BM12" i="6"/>
  <c r="H5" i="6"/>
  <c r="E8" i="6"/>
  <c r="T8" i="6"/>
  <c r="K3" i="6"/>
  <c r="BO13" i="6"/>
  <c r="C10" i="6"/>
  <c r="B11" i="6"/>
  <c r="BP13" i="6"/>
  <c r="CE7" i="6"/>
  <c r="F7" i="6"/>
  <c r="U7" i="6"/>
  <c r="BA15" i="6"/>
  <c r="AR12" i="6"/>
  <c r="AS13" i="6" s="1"/>
  <c r="AT13" i="6"/>
  <c r="AU13" i="6"/>
  <c r="AX15" i="6"/>
  <c r="G6" i="6"/>
  <c r="V6" i="6"/>
  <c r="AW13" i="6"/>
  <c r="BR13" i="6" s="1"/>
  <c r="BQ12" i="6"/>
  <c r="CH8" i="6"/>
  <c r="AN12" i="6"/>
  <c r="BJ11" i="6"/>
  <c r="AP12" i="6"/>
  <c r="BV16" i="6"/>
  <c r="BB17" i="6"/>
  <c r="BC18" i="6" s="1"/>
  <c r="W4" i="6"/>
  <c r="BU14" i="6"/>
  <c r="CF9" i="6"/>
  <c r="D9" i="6"/>
  <c r="AW14" i="6"/>
  <c r="CG6" i="6"/>
  <c r="CK6" i="6"/>
  <c r="BL11" i="6"/>
  <c r="BN12" i="6"/>
  <c r="BO12" i="6"/>
  <c r="E7" i="5"/>
  <c r="T7" i="5"/>
  <c r="U6" i="5"/>
  <c r="CE6" i="5"/>
  <c r="F6" i="5"/>
  <c r="CH7" i="5"/>
  <c r="BJ11" i="5"/>
  <c r="AP12" i="5"/>
  <c r="AN12" i="5"/>
  <c r="G5" i="5"/>
  <c r="V5" i="5"/>
  <c r="AV14" i="5"/>
  <c r="BQ14" i="5" s="1"/>
  <c r="AR12" i="5"/>
  <c r="BM12" i="5" s="1"/>
  <c r="H4" i="5"/>
  <c r="AX14" i="5"/>
  <c r="BS14" i="5" s="1"/>
  <c r="S7" i="5"/>
  <c r="CG5" i="5"/>
  <c r="CK5" i="5"/>
  <c r="BP13" i="5"/>
  <c r="CF8" i="5"/>
  <c r="D8" i="5"/>
  <c r="S8" i="5"/>
  <c r="BL11" i="5"/>
  <c r="BS13" i="5"/>
  <c r="AY14" i="5"/>
  <c r="BT14" i="5" s="1"/>
  <c r="AU12" i="5"/>
  <c r="BR13" i="5"/>
  <c r="AQ12" i="5"/>
  <c r="BK11" i="5"/>
  <c r="BR12" i="5"/>
  <c r="T6" i="5"/>
  <c r="J3" i="5"/>
  <c r="AT13" i="5"/>
  <c r="BO13" i="5" s="1"/>
  <c r="AY13" i="5"/>
  <c r="C9" i="5"/>
  <c r="B10" i="5"/>
  <c r="BQ7" i="4"/>
  <c r="AW7" i="4"/>
  <c r="B10" i="4"/>
  <c r="C9" i="4"/>
  <c r="R9" i="4"/>
  <c r="E7" i="4"/>
  <c r="T7" i="4"/>
  <c r="BR4" i="4"/>
  <c r="AX4" i="4"/>
  <c r="BK10" i="4"/>
  <c r="AQ10" i="4"/>
  <c r="AR10" i="4" s="1"/>
  <c r="I3" i="4"/>
  <c r="X3" i="4"/>
  <c r="BQ4" i="4"/>
  <c r="AW6" i="4"/>
  <c r="AX6" i="4" s="1"/>
  <c r="CH7" i="4"/>
  <c r="CE6" i="4"/>
  <c r="F6" i="4"/>
  <c r="G5" i="4"/>
  <c r="V5" i="4"/>
  <c r="AR9" i="4"/>
  <c r="BN8" i="4"/>
  <c r="AT8" i="4"/>
  <c r="BS4" i="4"/>
  <c r="AY4" i="4"/>
  <c r="H4" i="4"/>
  <c r="BU3" i="4"/>
  <c r="BA3" i="4"/>
  <c r="CF8" i="4"/>
  <c r="D8" i="4"/>
  <c r="BQ6" i="4"/>
  <c r="BP7" i="4"/>
  <c r="AV7" i="4"/>
  <c r="BS5" i="4"/>
  <c r="AY5" i="4"/>
  <c r="CG5" i="4"/>
  <c r="CK5" i="4"/>
  <c r="AN12" i="4"/>
  <c r="BJ11" i="4"/>
  <c r="AP11" i="4"/>
  <c r="BT3" i="4"/>
  <c r="BM8" i="4"/>
  <c r="BO7" i="4"/>
  <c r="BL9" i="4"/>
  <c r="AU15" i="6" l="1"/>
  <c r="AN13" i="6"/>
  <c r="AP13" i="6"/>
  <c r="BJ12" i="6"/>
  <c r="S10" i="6"/>
  <c r="CF10" i="6"/>
  <c r="D10" i="6"/>
  <c r="I5" i="6"/>
  <c r="X5" i="6"/>
  <c r="CH9" i="6"/>
  <c r="AW15" i="6"/>
  <c r="BQ14" i="6"/>
  <c r="AV14" i="6"/>
  <c r="E9" i="6"/>
  <c r="T9" i="6"/>
  <c r="AY15" i="6"/>
  <c r="L3" i="6"/>
  <c r="AA3" i="6"/>
  <c r="AT15" i="6"/>
  <c r="BS15" i="6"/>
  <c r="AY16" i="6"/>
  <c r="AR14" i="6"/>
  <c r="BK12" i="6"/>
  <c r="AQ13" i="6"/>
  <c r="W6" i="6"/>
  <c r="H6" i="6"/>
  <c r="G7" i="6"/>
  <c r="R10" i="6"/>
  <c r="AU14" i="6"/>
  <c r="BP14" i="6" s="1"/>
  <c r="CE8" i="6"/>
  <c r="F8" i="6"/>
  <c r="J4" i="6"/>
  <c r="Y4" i="6" s="1"/>
  <c r="AX14" i="6"/>
  <c r="BX18" i="6"/>
  <c r="BD19" i="6"/>
  <c r="BY19" i="6" s="1"/>
  <c r="BW16" i="6"/>
  <c r="BV15" i="6"/>
  <c r="S9" i="6"/>
  <c r="BR14" i="6"/>
  <c r="AT14" i="6"/>
  <c r="BN13" i="6"/>
  <c r="CG7" i="6"/>
  <c r="CK7" i="6"/>
  <c r="C11" i="6"/>
  <c r="B12" i="6"/>
  <c r="R11" i="6"/>
  <c r="Z3" i="6"/>
  <c r="W5" i="6"/>
  <c r="BB16" i="6"/>
  <c r="AS14" i="6"/>
  <c r="BM13" i="6"/>
  <c r="BW17" i="6"/>
  <c r="AY15" i="5"/>
  <c r="CF9" i="5"/>
  <c r="D9" i="5"/>
  <c r="S9" i="5" s="1"/>
  <c r="K3" i="5"/>
  <c r="Z3" i="5" s="1"/>
  <c r="CH8" i="5"/>
  <c r="I4" i="5"/>
  <c r="X4" i="5" s="1"/>
  <c r="BK12" i="5"/>
  <c r="AQ13" i="5"/>
  <c r="BL13" i="5" s="1"/>
  <c r="AR13" i="5"/>
  <c r="AZ14" i="5"/>
  <c r="BU14" i="5" s="1"/>
  <c r="AV13" i="5"/>
  <c r="AW14" i="5" s="1"/>
  <c r="AZ15" i="5"/>
  <c r="BU15" i="5" s="1"/>
  <c r="B11" i="5"/>
  <c r="C10" i="5"/>
  <c r="R10" i="5"/>
  <c r="BL12" i="5"/>
  <c r="BT13" i="5"/>
  <c r="BT15" i="5"/>
  <c r="AZ16" i="5"/>
  <c r="BU16" i="5" s="1"/>
  <c r="BP12" i="5"/>
  <c r="W5" i="5"/>
  <c r="H5" i="5"/>
  <c r="G6" i="5"/>
  <c r="CE7" i="5"/>
  <c r="F7" i="5"/>
  <c r="U7" i="5"/>
  <c r="R9" i="5"/>
  <c r="Y3" i="5"/>
  <c r="E8" i="5"/>
  <c r="T8" i="5" s="1"/>
  <c r="AU14" i="5"/>
  <c r="W4" i="5"/>
  <c r="AW15" i="5"/>
  <c r="BR15" i="5" s="1"/>
  <c r="AN13" i="5"/>
  <c r="BJ12" i="5"/>
  <c r="AP13" i="5"/>
  <c r="CG6" i="5"/>
  <c r="CK6" i="5"/>
  <c r="AS13" i="5"/>
  <c r="AT14" i="5" s="1"/>
  <c r="BT6" i="4"/>
  <c r="AZ6" i="4"/>
  <c r="BC3" i="4"/>
  <c r="BS7" i="4"/>
  <c r="AY7" i="4"/>
  <c r="AN13" i="4"/>
  <c r="BJ12" i="4"/>
  <c r="AP12" i="4"/>
  <c r="E8" i="4"/>
  <c r="CG6" i="4"/>
  <c r="CK6" i="4"/>
  <c r="J3" i="4"/>
  <c r="CE7" i="4"/>
  <c r="F7" i="4"/>
  <c r="U7" i="4" s="1"/>
  <c r="BR7" i="4"/>
  <c r="AX7" i="4"/>
  <c r="CH8" i="4"/>
  <c r="I4" i="4"/>
  <c r="X4" i="4" s="1"/>
  <c r="BP8" i="4"/>
  <c r="AV8" i="4"/>
  <c r="H5" i="4"/>
  <c r="W5" i="4" s="1"/>
  <c r="BT5" i="4"/>
  <c r="BT4" i="4"/>
  <c r="AZ4" i="4"/>
  <c r="AU8" i="4"/>
  <c r="BB3" i="4"/>
  <c r="BU4" i="4"/>
  <c r="BA4" i="4"/>
  <c r="G6" i="4"/>
  <c r="V6" i="4"/>
  <c r="BS6" i="4"/>
  <c r="AY6" i="4"/>
  <c r="BM10" i="4"/>
  <c r="AS10" i="4"/>
  <c r="AT10" i="4" s="1"/>
  <c r="C10" i="4"/>
  <c r="B11" i="4"/>
  <c r="AS9" i="4"/>
  <c r="AZ5" i="4"/>
  <c r="BM9" i="4"/>
  <c r="AR11" i="4"/>
  <c r="BK11" i="4"/>
  <c r="AQ11" i="4"/>
  <c r="BL11" i="4" s="1"/>
  <c r="S8" i="4"/>
  <c r="W4" i="4"/>
  <c r="U6" i="4"/>
  <c r="BL10" i="4"/>
  <c r="CF9" i="4"/>
  <c r="D9" i="4"/>
  <c r="BR6" i="4"/>
  <c r="BO8" i="4"/>
  <c r="BV3" i="4"/>
  <c r="CG8" i="6" l="1"/>
  <c r="CK8" i="6"/>
  <c r="BP16" i="6"/>
  <c r="AV17" i="6"/>
  <c r="CH10" i="6"/>
  <c r="BQ16" i="6"/>
  <c r="BO15" i="6"/>
  <c r="AU16" i="6"/>
  <c r="AV15" i="6"/>
  <c r="C12" i="6"/>
  <c r="B13" i="6"/>
  <c r="G8" i="6"/>
  <c r="V8" i="6" s="1"/>
  <c r="AB3" i="6"/>
  <c r="M3" i="6"/>
  <c r="F9" i="6"/>
  <c r="U9" i="6" s="1"/>
  <c r="CE9" i="6"/>
  <c r="J5" i="6"/>
  <c r="AZ17" i="6"/>
  <c r="AP14" i="6"/>
  <c r="BJ13" i="6"/>
  <c r="AN14" i="6"/>
  <c r="K4" i="6"/>
  <c r="H7" i="6"/>
  <c r="AT16" i="6"/>
  <c r="BF21" i="6"/>
  <c r="AW16" i="6"/>
  <c r="BQ15" i="6"/>
  <c r="BM14" i="6"/>
  <c r="AS15" i="6"/>
  <c r="BL14" i="6"/>
  <c r="AQ14" i="6"/>
  <c r="BK13" i="6"/>
  <c r="AR15" i="6"/>
  <c r="S11" i="6"/>
  <c r="D11" i="6"/>
  <c r="CF11" i="6"/>
  <c r="AV16" i="6"/>
  <c r="BP15" i="6"/>
  <c r="BC17" i="6"/>
  <c r="BX17" i="6" s="1"/>
  <c r="BT15" i="6"/>
  <c r="AZ16" i="6"/>
  <c r="U8" i="6"/>
  <c r="V7" i="6"/>
  <c r="I6" i="6"/>
  <c r="BL13" i="6"/>
  <c r="BN14" i="6"/>
  <c r="BS14" i="6"/>
  <c r="BR15" i="6"/>
  <c r="AX16" i="6"/>
  <c r="E10" i="6"/>
  <c r="T10" i="6" s="1"/>
  <c r="BT16" i="6"/>
  <c r="BO14" i="6"/>
  <c r="BE20" i="6"/>
  <c r="BA16" i="5"/>
  <c r="BK13" i="5"/>
  <c r="AQ14" i="5"/>
  <c r="BL14" i="5" s="1"/>
  <c r="H6" i="5"/>
  <c r="W6" i="5"/>
  <c r="BM13" i="5"/>
  <c r="CH9" i="5"/>
  <c r="BO14" i="5"/>
  <c r="AU15" i="5"/>
  <c r="AV16" i="5" s="1"/>
  <c r="G7" i="5"/>
  <c r="I5" i="5"/>
  <c r="X5" i="5"/>
  <c r="CF10" i="5"/>
  <c r="D10" i="5"/>
  <c r="S10" i="5"/>
  <c r="BN13" i="5"/>
  <c r="BA15" i="5"/>
  <c r="AR14" i="5"/>
  <c r="BJ13" i="5"/>
  <c r="AP14" i="5"/>
  <c r="AN14" i="5"/>
  <c r="CG7" i="5"/>
  <c r="CK7" i="5"/>
  <c r="AV15" i="5"/>
  <c r="BQ15" i="5" s="1"/>
  <c r="C11" i="5"/>
  <c r="B12" i="5"/>
  <c r="BR14" i="5"/>
  <c r="AX15" i="5"/>
  <c r="BS15" i="5" s="1"/>
  <c r="J4" i="5"/>
  <c r="BQ13" i="5"/>
  <c r="L3" i="5"/>
  <c r="AA3" i="5" s="1"/>
  <c r="CE8" i="5"/>
  <c r="F8" i="5"/>
  <c r="V6" i="5"/>
  <c r="AX16" i="5"/>
  <c r="BS16" i="5" s="1"/>
  <c r="BP14" i="5"/>
  <c r="BV16" i="5"/>
  <c r="BB17" i="5"/>
  <c r="BW17" i="5" s="1"/>
  <c r="BV15" i="5"/>
  <c r="BB16" i="5"/>
  <c r="BA17" i="5"/>
  <c r="BM14" i="5"/>
  <c r="AS15" i="5"/>
  <c r="AS14" i="5"/>
  <c r="BN14" i="5" s="1"/>
  <c r="E9" i="5"/>
  <c r="E9" i="4"/>
  <c r="T9" i="4"/>
  <c r="Z3" i="4"/>
  <c r="K3" i="4"/>
  <c r="BA7" i="4"/>
  <c r="CG7" i="4"/>
  <c r="CK7" i="4"/>
  <c r="BK12" i="4"/>
  <c r="AQ12" i="4"/>
  <c r="BL12" i="4"/>
  <c r="B12" i="4"/>
  <c r="C11" i="4"/>
  <c r="R11" i="4"/>
  <c r="H6" i="4"/>
  <c r="BQ8" i="4"/>
  <c r="AW8" i="4"/>
  <c r="BT7" i="4"/>
  <c r="AZ7" i="4"/>
  <c r="AT9" i="4"/>
  <c r="BA5" i="4"/>
  <c r="BB5" i="4" s="1"/>
  <c r="CF10" i="4"/>
  <c r="D10" i="4"/>
  <c r="BR8" i="4"/>
  <c r="G7" i="4"/>
  <c r="V7" i="4"/>
  <c r="CE8" i="4"/>
  <c r="F8" i="4"/>
  <c r="U8" i="4"/>
  <c r="BB6" i="4"/>
  <c r="CH9" i="4"/>
  <c r="BO10" i="4"/>
  <c r="AU10" i="4"/>
  <c r="BX3" i="4"/>
  <c r="BD3" i="4"/>
  <c r="BW3" i="4"/>
  <c r="S9" i="4"/>
  <c r="BM11" i="4"/>
  <c r="AS11" i="4"/>
  <c r="R10" i="4"/>
  <c r="BU6" i="4"/>
  <c r="BA6" i="4"/>
  <c r="BW4" i="4"/>
  <c r="BV4" i="4"/>
  <c r="BB4" i="4"/>
  <c r="I5" i="4"/>
  <c r="J4" i="4"/>
  <c r="Y4" i="4"/>
  <c r="Y3" i="4"/>
  <c r="T8" i="4"/>
  <c r="AN14" i="4"/>
  <c r="BJ13" i="4"/>
  <c r="AP13" i="4"/>
  <c r="BN9" i="4"/>
  <c r="BU5" i="4"/>
  <c r="BN10" i="4"/>
  <c r="L4" i="6" l="1"/>
  <c r="AA4" i="6"/>
  <c r="D12" i="6"/>
  <c r="CF12" i="6"/>
  <c r="BA18" i="6"/>
  <c r="J6" i="6"/>
  <c r="Y6" i="6"/>
  <c r="BR17" i="6"/>
  <c r="AY17" i="6"/>
  <c r="BU16" i="6"/>
  <c r="I7" i="6"/>
  <c r="AP15" i="6"/>
  <c r="AN15" i="6"/>
  <c r="BJ14" i="6"/>
  <c r="K5" i="6"/>
  <c r="BD18" i="6"/>
  <c r="AX17" i="6"/>
  <c r="BR16" i="6"/>
  <c r="AW17" i="6"/>
  <c r="H8" i="6"/>
  <c r="W8" i="6"/>
  <c r="X6" i="6"/>
  <c r="CH11" i="6"/>
  <c r="BS16" i="6"/>
  <c r="AY18" i="6"/>
  <c r="BS17" i="6"/>
  <c r="BA17" i="6"/>
  <c r="W7" i="6"/>
  <c r="Y5" i="6"/>
  <c r="N3" i="6"/>
  <c r="R12" i="6"/>
  <c r="AW18" i="6"/>
  <c r="BR18" i="6" s="1"/>
  <c r="BQ17" i="6"/>
  <c r="V9" i="6"/>
  <c r="G9" i="6"/>
  <c r="BG22" i="6"/>
  <c r="CB22" i="6" s="1"/>
  <c r="CA21" i="6"/>
  <c r="F10" i="6"/>
  <c r="CE10" i="6"/>
  <c r="U10" i="6"/>
  <c r="E11" i="6"/>
  <c r="AS16" i="6"/>
  <c r="BN16" i="6" s="1"/>
  <c r="BM15" i="6"/>
  <c r="BO16" i="6"/>
  <c r="AU17" i="6"/>
  <c r="BZ20" i="6"/>
  <c r="BN15" i="6"/>
  <c r="Z4" i="6"/>
  <c r="AQ15" i="6"/>
  <c r="BL15" i="6" s="1"/>
  <c r="BK14" i="6"/>
  <c r="CG9" i="6"/>
  <c r="CK9" i="6"/>
  <c r="B14" i="6"/>
  <c r="C13" i="6"/>
  <c r="R13" i="6" s="1"/>
  <c r="BU17" i="6"/>
  <c r="AR15" i="5"/>
  <c r="CE9" i="5"/>
  <c r="F9" i="5"/>
  <c r="U9" i="5" s="1"/>
  <c r="BW18" i="5"/>
  <c r="G8" i="5"/>
  <c r="V8" i="5" s="1"/>
  <c r="K4" i="5"/>
  <c r="B13" i="5"/>
  <c r="C12" i="5"/>
  <c r="R12" i="5"/>
  <c r="BB18" i="5"/>
  <c r="AN15" i="5"/>
  <c r="BJ14" i="5"/>
  <c r="AP15" i="5"/>
  <c r="BW16" i="5"/>
  <c r="BC17" i="5"/>
  <c r="BX17" i="5" s="1"/>
  <c r="CH10" i="5"/>
  <c r="H7" i="5"/>
  <c r="BC18" i="5"/>
  <c r="BX18" i="5" s="1"/>
  <c r="CG8" i="5"/>
  <c r="CK8" i="5"/>
  <c r="Y4" i="5"/>
  <c r="D11" i="5"/>
  <c r="CF11" i="5"/>
  <c r="BV17" i="5"/>
  <c r="BK14" i="5"/>
  <c r="AQ15" i="5"/>
  <c r="BL15" i="5" s="1"/>
  <c r="AW16" i="5"/>
  <c r="BR16" i="5" s="1"/>
  <c r="AT15" i="5"/>
  <c r="AU16" i="5" s="1"/>
  <c r="U8" i="5"/>
  <c r="AB3" i="5"/>
  <c r="M3" i="5"/>
  <c r="R11" i="5"/>
  <c r="J5" i="5"/>
  <c r="Y5" i="5" s="1"/>
  <c r="BM15" i="5"/>
  <c r="AS16" i="5"/>
  <c r="T9" i="5"/>
  <c r="AY17" i="5"/>
  <c r="BN15" i="5"/>
  <c r="AT16" i="5"/>
  <c r="E10" i="5"/>
  <c r="T10" i="5" s="1"/>
  <c r="V7" i="5"/>
  <c r="BQ16" i="5"/>
  <c r="AW17" i="5"/>
  <c r="BR17" i="5" s="1"/>
  <c r="I6" i="5"/>
  <c r="X6" i="5"/>
  <c r="AY16" i="5"/>
  <c r="BP15" i="5"/>
  <c r="BZ3" i="4"/>
  <c r="BF3" i="4"/>
  <c r="BS8" i="4"/>
  <c r="AY8" i="4"/>
  <c r="BW6" i="4"/>
  <c r="BC6" i="4"/>
  <c r="BD6" i="4" s="1"/>
  <c r="BP9" i="4"/>
  <c r="AS12" i="4"/>
  <c r="BW7" i="4"/>
  <c r="CE9" i="4"/>
  <c r="F9" i="4"/>
  <c r="U9" i="4" s="1"/>
  <c r="AN15" i="4"/>
  <c r="BJ14" i="4"/>
  <c r="AP14" i="4"/>
  <c r="K4" i="4"/>
  <c r="BQ10" i="4"/>
  <c r="AW10" i="4"/>
  <c r="H7" i="4"/>
  <c r="CH10" i="4"/>
  <c r="BV7" i="4"/>
  <c r="BB7" i="4"/>
  <c r="I6" i="4"/>
  <c r="X6" i="4"/>
  <c r="C12" i="4"/>
  <c r="B13" i="4"/>
  <c r="BO9" i="4"/>
  <c r="BU7" i="4"/>
  <c r="AV10" i="4"/>
  <c r="BL13" i="4"/>
  <c r="AR13" i="4"/>
  <c r="BK13" i="4"/>
  <c r="AQ13" i="4"/>
  <c r="J5" i="4"/>
  <c r="Y5" i="4" s="1"/>
  <c r="BO11" i="4"/>
  <c r="AT11" i="4"/>
  <c r="CG8" i="4"/>
  <c r="CK8" i="4"/>
  <c r="BW5" i="4"/>
  <c r="BC5" i="4"/>
  <c r="BY3" i="4"/>
  <c r="BX4" i="4"/>
  <c r="BN11" i="4"/>
  <c r="BV6" i="4"/>
  <c r="E10" i="4"/>
  <c r="CF11" i="4"/>
  <c r="D11" i="4"/>
  <c r="S11" i="4"/>
  <c r="AU9" i="4"/>
  <c r="X5" i="4"/>
  <c r="BC4" i="4"/>
  <c r="G8" i="4"/>
  <c r="AX8" i="4"/>
  <c r="S10" i="4"/>
  <c r="W6" i="4"/>
  <c r="AR12" i="4"/>
  <c r="BM12" i="4" s="1"/>
  <c r="BE3" i="4"/>
  <c r="L3" i="4"/>
  <c r="AA3" i="4"/>
  <c r="BV5" i="4"/>
  <c r="BP10" i="4"/>
  <c r="CE11" i="6" l="1"/>
  <c r="F11" i="6"/>
  <c r="U11" i="6"/>
  <c r="BF20" i="6"/>
  <c r="C14" i="6"/>
  <c r="B15" i="6"/>
  <c r="R14" i="6"/>
  <c r="T11" i="6"/>
  <c r="CG10" i="6"/>
  <c r="CK10" i="6"/>
  <c r="BH23" i="6"/>
  <c r="AY19" i="6"/>
  <c r="L5" i="6"/>
  <c r="AA5" i="6"/>
  <c r="BL16" i="6"/>
  <c r="BK15" i="6"/>
  <c r="AQ16" i="6"/>
  <c r="BU18" i="6"/>
  <c r="AX18" i="6"/>
  <c r="K6" i="6"/>
  <c r="Z6" i="6"/>
  <c r="E12" i="6"/>
  <c r="T12" i="6"/>
  <c r="M4" i="6"/>
  <c r="AB4" i="6"/>
  <c r="AY20" i="6"/>
  <c r="AN16" i="6"/>
  <c r="BJ15" i="6"/>
  <c r="AP16" i="6"/>
  <c r="BY18" i="6"/>
  <c r="G10" i="6"/>
  <c r="V10" i="6"/>
  <c r="AX19" i="6"/>
  <c r="BS19" i="6" s="1"/>
  <c r="O3" i="6"/>
  <c r="I8" i="6"/>
  <c r="Z5" i="6"/>
  <c r="J7" i="6"/>
  <c r="Y7" i="6"/>
  <c r="BV17" i="6"/>
  <c r="BC20" i="6"/>
  <c r="BV18" i="6"/>
  <c r="AZ18" i="6"/>
  <c r="D13" i="6"/>
  <c r="S13" i="6"/>
  <c r="BQ18" i="6"/>
  <c r="BI24" i="6"/>
  <c r="CC23" i="6"/>
  <c r="AV18" i="6"/>
  <c r="CH12" i="6"/>
  <c r="AR16" i="6"/>
  <c r="BM16" i="6" s="1"/>
  <c r="BE19" i="6"/>
  <c r="H9" i="6"/>
  <c r="AC3" i="6"/>
  <c r="BP17" i="6"/>
  <c r="BT18" i="6"/>
  <c r="AZ19" i="6"/>
  <c r="BU19" i="6" s="1"/>
  <c r="X7" i="6"/>
  <c r="AT17" i="6"/>
  <c r="BB18" i="6"/>
  <c r="BC19" i="6" s="1"/>
  <c r="S12" i="6"/>
  <c r="BB19" i="6"/>
  <c r="BT17" i="6"/>
  <c r="BD19" i="5"/>
  <c r="BD18" i="5"/>
  <c r="AX17" i="5"/>
  <c r="AR16" i="5"/>
  <c r="AU17" i="5"/>
  <c r="AV18" i="5" s="1"/>
  <c r="BN16" i="5"/>
  <c r="BK15" i="5"/>
  <c r="AQ16" i="5"/>
  <c r="L4" i="5"/>
  <c r="AA4" i="5"/>
  <c r="AX18" i="5"/>
  <c r="AZ17" i="5"/>
  <c r="BO16" i="5"/>
  <c r="CH11" i="5"/>
  <c r="BY19" i="5"/>
  <c r="BE20" i="5"/>
  <c r="BZ20" i="5" s="1"/>
  <c r="CF12" i="5"/>
  <c r="D12" i="5"/>
  <c r="S12" i="5"/>
  <c r="J6" i="5"/>
  <c r="BT16" i="5"/>
  <c r="AZ18" i="5"/>
  <c r="BP16" i="5"/>
  <c r="AV17" i="5"/>
  <c r="BQ17" i="5" s="1"/>
  <c r="BM16" i="5"/>
  <c r="AS17" i="5"/>
  <c r="E11" i="5"/>
  <c r="T11" i="5"/>
  <c r="BO15" i="5"/>
  <c r="I7" i="5"/>
  <c r="BY18" i="5"/>
  <c r="BE19" i="5"/>
  <c r="BZ19" i="5" s="1"/>
  <c r="BJ15" i="5"/>
  <c r="AP16" i="5"/>
  <c r="AN16" i="5"/>
  <c r="C13" i="5"/>
  <c r="B14" i="5"/>
  <c r="H8" i="5"/>
  <c r="W8" i="5"/>
  <c r="G9" i="5"/>
  <c r="BS18" i="5"/>
  <c r="AY19" i="5"/>
  <c r="CE10" i="5"/>
  <c r="F10" i="5"/>
  <c r="K5" i="5"/>
  <c r="Z5" i="5"/>
  <c r="N3" i="5"/>
  <c r="AC3" i="5"/>
  <c r="BT17" i="5"/>
  <c r="BS17" i="5"/>
  <c r="AY18" i="5"/>
  <c r="AZ19" i="5" s="1"/>
  <c r="S11" i="5"/>
  <c r="AT17" i="5"/>
  <c r="BO17" i="5" s="1"/>
  <c r="W7" i="5"/>
  <c r="Z4" i="5"/>
  <c r="BC19" i="5"/>
  <c r="BX19" i="5" s="1"/>
  <c r="CG9" i="5"/>
  <c r="CK9" i="5"/>
  <c r="W8" i="4"/>
  <c r="H8" i="4"/>
  <c r="CE10" i="4"/>
  <c r="F10" i="4"/>
  <c r="U10" i="4"/>
  <c r="L4" i="4"/>
  <c r="CB3" i="4"/>
  <c r="BH3" i="4"/>
  <c r="E11" i="4"/>
  <c r="T11" i="4"/>
  <c r="BN13" i="4"/>
  <c r="AT13" i="4"/>
  <c r="BK14" i="4"/>
  <c r="AQ14" i="4"/>
  <c r="BL14" i="4"/>
  <c r="AU12" i="4"/>
  <c r="CA3" i="4"/>
  <c r="BG3" i="4"/>
  <c r="BT8" i="4"/>
  <c r="AZ8" i="4"/>
  <c r="CH11" i="4"/>
  <c r="B14" i="4"/>
  <c r="C13" i="4"/>
  <c r="R13" i="4"/>
  <c r="J6" i="4"/>
  <c r="Y6" i="4"/>
  <c r="BD5" i="4"/>
  <c r="S12" i="4"/>
  <c r="CF12" i="4"/>
  <c r="D12" i="4"/>
  <c r="I7" i="4"/>
  <c r="X7" i="4"/>
  <c r="G9" i="4"/>
  <c r="V9" i="4"/>
  <c r="BU8" i="4"/>
  <c r="BA8" i="4"/>
  <c r="M3" i="4"/>
  <c r="AB3" i="4"/>
  <c r="BE4" i="4"/>
  <c r="K5" i="4"/>
  <c r="Z5" i="4"/>
  <c r="CG9" i="4"/>
  <c r="CK9" i="4"/>
  <c r="BY6" i="4"/>
  <c r="BE6" i="4"/>
  <c r="BN12" i="4"/>
  <c r="AT12" i="4"/>
  <c r="V8" i="4"/>
  <c r="BQ9" i="4"/>
  <c r="T10" i="4"/>
  <c r="BD4" i="4"/>
  <c r="AU11" i="4"/>
  <c r="BM13" i="4"/>
  <c r="AS13" i="4"/>
  <c r="BR10" i="4"/>
  <c r="AX10" i="4"/>
  <c r="R12" i="4"/>
  <c r="BX7" i="4"/>
  <c r="BD7" i="4"/>
  <c r="W7" i="4"/>
  <c r="Z4" i="4"/>
  <c r="AN16" i="4"/>
  <c r="BJ15" i="4"/>
  <c r="AP15" i="4"/>
  <c r="BC7" i="4"/>
  <c r="AV9" i="4"/>
  <c r="BX6" i="4"/>
  <c r="BX5" i="4"/>
  <c r="BL17" i="6" l="1"/>
  <c r="BK16" i="6"/>
  <c r="AQ17" i="6"/>
  <c r="AR18" i="6"/>
  <c r="P3" i="6"/>
  <c r="AV19" i="6"/>
  <c r="E13" i="6"/>
  <c r="T13" i="6"/>
  <c r="K7" i="6"/>
  <c r="Z7" i="6"/>
  <c r="BW18" i="6"/>
  <c r="BM17" i="6"/>
  <c r="G11" i="6"/>
  <c r="BX20" i="6"/>
  <c r="BD21" i="6"/>
  <c r="BY21" i="6" s="1"/>
  <c r="BO17" i="6"/>
  <c r="CF13" i="6"/>
  <c r="BW19" i="6"/>
  <c r="AZ20" i="6"/>
  <c r="BT19" i="6"/>
  <c r="AR17" i="6"/>
  <c r="AS18" i="6" s="1"/>
  <c r="M5" i="6"/>
  <c r="AB5" i="6"/>
  <c r="C15" i="6"/>
  <c r="B16" i="6"/>
  <c r="CG11" i="6"/>
  <c r="CK11" i="6"/>
  <c r="BD20" i="6"/>
  <c r="BY20" i="6" s="1"/>
  <c r="BX19" i="6"/>
  <c r="I9" i="6"/>
  <c r="X9" i="6"/>
  <c r="J8" i="6"/>
  <c r="CA20" i="6"/>
  <c r="BG21" i="6"/>
  <c r="BT20" i="6"/>
  <c r="AZ21" i="6"/>
  <c r="N4" i="6"/>
  <c r="L6" i="6"/>
  <c r="CD24" i="6"/>
  <c r="BZ19" i="6"/>
  <c r="W9" i="6"/>
  <c r="AU18" i="6"/>
  <c r="BR19" i="6"/>
  <c r="AX20" i="6"/>
  <c r="AW19" i="6"/>
  <c r="X8" i="6"/>
  <c r="AD3" i="6"/>
  <c r="H10" i="6"/>
  <c r="AN17" i="6"/>
  <c r="BJ16" i="6"/>
  <c r="AP17" i="6"/>
  <c r="AS17" i="6"/>
  <c r="BN17" i="6" s="1"/>
  <c r="CE12" i="6"/>
  <c r="F12" i="6"/>
  <c r="BA19" i="6"/>
  <c r="BS18" i="6"/>
  <c r="CF14" i="6"/>
  <c r="D14" i="6"/>
  <c r="BA20" i="6"/>
  <c r="BP17" i="5"/>
  <c r="BF20" i="5"/>
  <c r="CA20" i="5" s="1"/>
  <c r="BD20" i="5"/>
  <c r="BE21" i="5" s="1"/>
  <c r="CG10" i="5"/>
  <c r="CK10" i="5"/>
  <c r="H9" i="5"/>
  <c r="CF13" i="5"/>
  <c r="D13" i="5"/>
  <c r="J7" i="5"/>
  <c r="K6" i="5"/>
  <c r="Z6" i="5" s="1"/>
  <c r="CH12" i="5"/>
  <c r="AU18" i="5"/>
  <c r="AV19" i="5" s="1"/>
  <c r="AW18" i="5"/>
  <c r="BR18" i="5" s="1"/>
  <c r="L5" i="5"/>
  <c r="R13" i="5"/>
  <c r="BG21" i="5"/>
  <c r="Y6" i="5"/>
  <c r="BT19" i="5"/>
  <c r="AZ20" i="5"/>
  <c r="BU20" i="5" s="1"/>
  <c r="AT18" i="5"/>
  <c r="AU19" i="5" s="1"/>
  <c r="G10" i="5"/>
  <c r="V10" i="5"/>
  <c r="I8" i="5"/>
  <c r="X8" i="5"/>
  <c r="AN17" i="5"/>
  <c r="BJ16" i="5"/>
  <c r="AP17" i="5"/>
  <c r="AR17" i="5"/>
  <c r="AS18" i="5" s="1"/>
  <c r="BN17" i="5"/>
  <c r="BA19" i="5"/>
  <c r="BA18" i="5"/>
  <c r="BV18" i="5" s="1"/>
  <c r="BU19" i="5"/>
  <c r="BA20" i="5"/>
  <c r="BV20" i="5" s="1"/>
  <c r="O3" i="5"/>
  <c r="AD3" i="5" s="1"/>
  <c r="U10" i="5"/>
  <c r="V9" i="5"/>
  <c r="B15" i="5"/>
  <c r="C14" i="5"/>
  <c r="R14" i="5"/>
  <c r="BK16" i="5"/>
  <c r="AQ17" i="5"/>
  <c r="X7" i="5"/>
  <c r="F11" i="5"/>
  <c r="U11" i="5"/>
  <c r="CE11" i="5"/>
  <c r="BT18" i="5"/>
  <c r="E12" i="5"/>
  <c r="BF21" i="5"/>
  <c r="M4" i="5"/>
  <c r="AB4" i="5"/>
  <c r="BL16" i="5"/>
  <c r="BQ18" i="5"/>
  <c r="AW19" i="5"/>
  <c r="BR19" i="5" s="1"/>
  <c r="BU18" i="5"/>
  <c r="BU17" i="5"/>
  <c r="AW11" i="4"/>
  <c r="CA6" i="4"/>
  <c r="CD3" i="4"/>
  <c r="BZ4" i="4"/>
  <c r="BF4" i="4"/>
  <c r="BY4" i="4"/>
  <c r="J7" i="4"/>
  <c r="BZ5" i="4"/>
  <c r="BE5" i="4"/>
  <c r="BQ12" i="4"/>
  <c r="AW12" i="4"/>
  <c r="AN17" i="4"/>
  <c r="BJ16" i="4"/>
  <c r="AP16" i="4"/>
  <c r="BO13" i="4"/>
  <c r="AU13" i="4"/>
  <c r="BP12" i="4"/>
  <c r="AV12" i="4"/>
  <c r="E12" i="4"/>
  <c r="T12" i="4"/>
  <c r="C14" i="4"/>
  <c r="B15" i="4"/>
  <c r="BY5" i="4"/>
  <c r="BO12" i="4"/>
  <c r="M4" i="4"/>
  <c r="AB4" i="4"/>
  <c r="CG10" i="4"/>
  <c r="CK10" i="4"/>
  <c r="BF6" i="4"/>
  <c r="BL15" i="4"/>
  <c r="AR15" i="4"/>
  <c r="BK15" i="4"/>
  <c r="AQ15" i="4"/>
  <c r="AY10" i="4"/>
  <c r="BT10" i="4" s="1"/>
  <c r="BP11" i="4"/>
  <c r="BP13" i="4"/>
  <c r="BS10" i="4"/>
  <c r="CF13" i="4"/>
  <c r="D13" i="4"/>
  <c r="BV8" i="4"/>
  <c r="BB8" i="4"/>
  <c r="G10" i="4"/>
  <c r="V10" i="4"/>
  <c r="BY7" i="4"/>
  <c r="BE7" i="4"/>
  <c r="BF7" i="4" s="1"/>
  <c r="AW9" i="4"/>
  <c r="L5" i="4"/>
  <c r="AA5" i="4"/>
  <c r="N3" i="4"/>
  <c r="AC3" i="4"/>
  <c r="H9" i="4"/>
  <c r="W9" i="4"/>
  <c r="CH12" i="4"/>
  <c r="K6" i="4"/>
  <c r="Z6" i="4"/>
  <c r="AV11" i="4"/>
  <c r="BQ11" i="4" s="1"/>
  <c r="CC3" i="4"/>
  <c r="BI3" i="4"/>
  <c r="AR14" i="4"/>
  <c r="BM14" i="4" s="1"/>
  <c r="CE11" i="4"/>
  <c r="F11" i="4"/>
  <c r="AA4" i="4"/>
  <c r="I8" i="4"/>
  <c r="X8" i="4"/>
  <c r="BZ6" i="4"/>
  <c r="AU20" i="6" l="1"/>
  <c r="CG12" i="6"/>
  <c r="CK12" i="6"/>
  <c r="BV20" i="6"/>
  <c r="K8" i="6"/>
  <c r="H11" i="6"/>
  <c r="BC21" i="6"/>
  <c r="I10" i="6"/>
  <c r="BB20" i="6"/>
  <c r="BB21" i="6"/>
  <c r="BC22" i="6" s="1"/>
  <c r="Y8" i="6"/>
  <c r="BV21" i="6"/>
  <c r="CH14" i="6"/>
  <c r="V12" i="6"/>
  <c r="G12" i="6"/>
  <c r="AQ18" i="6"/>
  <c r="BL18" i="6" s="1"/>
  <c r="BK17" i="6"/>
  <c r="W10" i="6"/>
  <c r="BV19" i="6"/>
  <c r="AW20" i="6"/>
  <c r="BR20" i="6" s="1"/>
  <c r="BQ19" i="6"/>
  <c r="O4" i="6"/>
  <c r="AD4" i="6"/>
  <c r="BU20" i="6"/>
  <c r="B17" i="6"/>
  <c r="C16" i="6"/>
  <c r="AC5" i="6"/>
  <c r="N5" i="6"/>
  <c r="BP18" i="6"/>
  <c r="BA22" i="6"/>
  <c r="BV22" i="6" s="1"/>
  <c r="BM18" i="6"/>
  <c r="AS19" i="6"/>
  <c r="AP18" i="6"/>
  <c r="BJ17" i="6"/>
  <c r="AN18" i="6"/>
  <c r="M6" i="6"/>
  <c r="S15" i="6"/>
  <c r="CF15" i="6"/>
  <c r="D15" i="6"/>
  <c r="BH22" i="6"/>
  <c r="Q3" i="6"/>
  <c r="AF3" i="6" s="1"/>
  <c r="E14" i="6"/>
  <c r="AU19" i="6"/>
  <c r="BO18" i="6"/>
  <c r="AA6" i="6"/>
  <c r="J9" i="6"/>
  <c r="L7" i="6"/>
  <c r="AA7" i="6" s="1"/>
  <c r="BU21" i="6"/>
  <c r="AT20" i="6"/>
  <c r="BN19" i="6"/>
  <c r="S14" i="6"/>
  <c r="U12" i="6"/>
  <c r="BS20" i="6"/>
  <c r="AY21" i="6"/>
  <c r="AC4" i="6"/>
  <c r="BE22" i="6"/>
  <c r="BA21" i="6"/>
  <c r="BB22" i="6" s="1"/>
  <c r="AT18" i="6"/>
  <c r="R15" i="6"/>
  <c r="AT19" i="6"/>
  <c r="BN18" i="6"/>
  <c r="CH13" i="6"/>
  <c r="V11" i="6"/>
  <c r="F13" i="6"/>
  <c r="CE13" i="6"/>
  <c r="CG13" i="6" s="1"/>
  <c r="CB21" i="6"/>
  <c r="AE3" i="6"/>
  <c r="BE21" i="6"/>
  <c r="BY20" i="5"/>
  <c r="AX19" i="5"/>
  <c r="BP18" i="5"/>
  <c r="CG11" i="5"/>
  <c r="CK11" i="5"/>
  <c r="AX20" i="5"/>
  <c r="AY21" i="5" s="1"/>
  <c r="BQ19" i="5"/>
  <c r="AW20" i="5"/>
  <c r="AX21" i="5" s="1"/>
  <c r="BV19" i="5"/>
  <c r="K7" i="5"/>
  <c r="Z7" i="5"/>
  <c r="I9" i="5"/>
  <c r="X9" i="5"/>
  <c r="BH22" i="5"/>
  <c r="CC22" i="5" s="1"/>
  <c r="CE12" i="5"/>
  <c r="F12" i="5"/>
  <c r="CF14" i="5"/>
  <c r="D14" i="5"/>
  <c r="S14" i="5" s="1"/>
  <c r="BJ17" i="5"/>
  <c r="AP18" i="5"/>
  <c r="AN18" i="5"/>
  <c r="H10" i="5"/>
  <c r="W10" i="5"/>
  <c r="BG22" i="5"/>
  <c r="CB22" i="5" s="1"/>
  <c r="M5" i="5"/>
  <c r="AB5" i="5" s="1"/>
  <c r="E13" i="5"/>
  <c r="W9" i="5"/>
  <c r="CB21" i="5"/>
  <c r="BB21" i="5"/>
  <c r="BW21" i="5" s="1"/>
  <c r="T12" i="5"/>
  <c r="G11" i="5"/>
  <c r="AR18" i="5"/>
  <c r="B16" i="5"/>
  <c r="C15" i="5"/>
  <c r="P3" i="5"/>
  <c r="BN18" i="5"/>
  <c r="AT19" i="5"/>
  <c r="BP19" i="5"/>
  <c r="AV20" i="5"/>
  <c r="BQ20" i="5" s="1"/>
  <c r="CA21" i="5"/>
  <c r="AA5" i="5"/>
  <c r="BM17" i="5"/>
  <c r="L6" i="5"/>
  <c r="AA6" i="5"/>
  <c r="BO18" i="5"/>
  <c r="CH13" i="5"/>
  <c r="BF22" i="5"/>
  <c r="N4" i="5"/>
  <c r="BL17" i="5"/>
  <c r="BB19" i="5"/>
  <c r="BW19" i="5" s="1"/>
  <c r="AR19" i="5"/>
  <c r="BK17" i="5"/>
  <c r="AQ18" i="5"/>
  <c r="BL18" i="5" s="1"/>
  <c r="J8" i="5"/>
  <c r="BA21" i="5"/>
  <c r="BB22" i="5" s="1"/>
  <c r="AY20" i="5"/>
  <c r="BS19" i="5"/>
  <c r="BB20" i="5"/>
  <c r="Y7" i="5"/>
  <c r="S13" i="5"/>
  <c r="BZ21" i="5"/>
  <c r="BH7" i="4"/>
  <c r="BS12" i="4"/>
  <c r="G11" i="4"/>
  <c r="L6" i="4"/>
  <c r="AA6" i="4" s="1"/>
  <c r="M5" i="4"/>
  <c r="BD8" i="4"/>
  <c r="AZ10" i="4"/>
  <c r="AN18" i="4"/>
  <c r="BJ17" i="4"/>
  <c r="AP17" i="4"/>
  <c r="K7" i="4"/>
  <c r="AY11" i="4"/>
  <c r="CG11" i="4"/>
  <c r="CK11" i="4"/>
  <c r="AY9" i="4"/>
  <c r="W10" i="4"/>
  <c r="H10" i="4"/>
  <c r="BC8" i="4"/>
  <c r="B16" i="4"/>
  <c r="C15" i="4"/>
  <c r="CE12" i="4"/>
  <c r="F12" i="4"/>
  <c r="U12" i="4"/>
  <c r="AX9" i="4"/>
  <c r="BS9" i="4" s="1"/>
  <c r="Y7" i="4"/>
  <c r="CA4" i="4"/>
  <c r="AT14" i="4"/>
  <c r="E13" i="4"/>
  <c r="S14" i="4"/>
  <c r="CF14" i="4"/>
  <c r="D14" i="4"/>
  <c r="I9" i="4"/>
  <c r="X9" i="4"/>
  <c r="CH13" i="4"/>
  <c r="BG4" i="4"/>
  <c r="CB4" i="4" s="1"/>
  <c r="J8" i="4"/>
  <c r="Y8" i="4" s="1"/>
  <c r="U11" i="4"/>
  <c r="BR11" i="4"/>
  <c r="AX11" i="4"/>
  <c r="BS11" i="4" s="1"/>
  <c r="O3" i="4"/>
  <c r="CA7" i="4"/>
  <c r="BG7" i="4"/>
  <c r="CB7" i="4" s="1"/>
  <c r="AS14" i="4"/>
  <c r="S13" i="4"/>
  <c r="AV13" i="4"/>
  <c r="BW8" i="4"/>
  <c r="BM15" i="4"/>
  <c r="AS15" i="4"/>
  <c r="CB6" i="4"/>
  <c r="N4" i="4"/>
  <c r="AC4" i="4"/>
  <c r="R14" i="4"/>
  <c r="BR12" i="4"/>
  <c r="AX12" i="4"/>
  <c r="BK16" i="4"/>
  <c r="AQ16" i="4"/>
  <c r="BR9" i="4"/>
  <c r="BF5" i="4"/>
  <c r="CA5" i="4" s="1"/>
  <c r="BZ7" i="4"/>
  <c r="BG6" i="4"/>
  <c r="BX23" i="6" l="1"/>
  <c r="CA22" i="6"/>
  <c r="G13" i="6"/>
  <c r="BG24" i="6"/>
  <c r="CH15" i="6"/>
  <c r="AP19" i="6"/>
  <c r="AN19" i="6"/>
  <c r="BJ18" i="6"/>
  <c r="L8" i="6"/>
  <c r="AA8" i="6"/>
  <c r="BF22" i="6"/>
  <c r="BG23" i="6" s="1"/>
  <c r="K9" i="6"/>
  <c r="D16" i="6"/>
  <c r="BD22" i="6"/>
  <c r="BY22" i="6" s="1"/>
  <c r="BX21" i="6"/>
  <c r="BW20" i="6"/>
  <c r="Z8" i="6"/>
  <c r="BP20" i="6"/>
  <c r="AV21" i="6"/>
  <c r="BP19" i="6"/>
  <c r="AV20" i="6"/>
  <c r="BA23" i="6"/>
  <c r="Y9" i="6"/>
  <c r="F14" i="6"/>
  <c r="CE14" i="6"/>
  <c r="U14" i="6"/>
  <c r="CD23" i="6"/>
  <c r="BI23" i="6"/>
  <c r="BT21" i="6"/>
  <c r="AQ19" i="6"/>
  <c r="BL19" i="6" s="1"/>
  <c r="BK18" i="6"/>
  <c r="R16" i="6"/>
  <c r="P4" i="6"/>
  <c r="AE4" i="6" s="1"/>
  <c r="J10" i="6"/>
  <c r="Y10" i="6"/>
  <c r="I11" i="6"/>
  <c r="X11" i="6" s="1"/>
  <c r="BO19" i="6"/>
  <c r="BZ21" i="6"/>
  <c r="BF23" i="6"/>
  <c r="N6" i="6"/>
  <c r="AC6" i="6"/>
  <c r="BX22" i="6"/>
  <c r="BD23" i="6"/>
  <c r="U13" i="6"/>
  <c r="M7" i="6"/>
  <c r="AB7" i="6" s="1"/>
  <c r="AW21" i="6"/>
  <c r="BQ20" i="6"/>
  <c r="AB6" i="6"/>
  <c r="BW23" i="6"/>
  <c r="BC24" i="6"/>
  <c r="BQ21" i="6"/>
  <c r="CK13" i="6"/>
  <c r="BC23" i="6"/>
  <c r="BW22" i="6"/>
  <c r="BP21" i="6"/>
  <c r="BZ22" i="6"/>
  <c r="T14" i="6"/>
  <c r="T15" i="6"/>
  <c r="E15" i="6"/>
  <c r="CC22" i="6"/>
  <c r="AZ22" i="6"/>
  <c r="BO20" i="6"/>
  <c r="AU21" i="6"/>
  <c r="O5" i="6"/>
  <c r="AD5" i="6"/>
  <c r="R17" i="6"/>
  <c r="B18" i="6"/>
  <c r="C17" i="6"/>
  <c r="AR19" i="6"/>
  <c r="CF16" i="6" s="1"/>
  <c r="H12" i="6"/>
  <c r="AX21" i="6"/>
  <c r="X10" i="6"/>
  <c r="W11" i="6"/>
  <c r="BB23" i="6"/>
  <c r="BW21" i="6"/>
  <c r="BC22" i="5"/>
  <c r="BS20" i="5"/>
  <c r="K8" i="5"/>
  <c r="Z8" i="5" s="1"/>
  <c r="O4" i="5"/>
  <c r="AD4" i="5" s="1"/>
  <c r="CA22" i="5"/>
  <c r="AF3" i="5"/>
  <c r="Q3" i="5"/>
  <c r="BX22" i="5"/>
  <c r="BD23" i="5"/>
  <c r="BY23" i="5" s="1"/>
  <c r="F13" i="5"/>
  <c r="U13" i="5"/>
  <c r="CE13" i="5"/>
  <c r="G12" i="5"/>
  <c r="V12" i="5" s="1"/>
  <c r="AS19" i="5"/>
  <c r="BN19" i="5" s="1"/>
  <c r="BH23" i="5"/>
  <c r="CC23" i="5" s="1"/>
  <c r="BW22" i="5"/>
  <c r="BC23" i="5"/>
  <c r="BX23" i="5" s="1"/>
  <c r="Y8" i="5"/>
  <c r="AC4" i="5"/>
  <c r="M6" i="5"/>
  <c r="AB6" i="5" s="1"/>
  <c r="CF15" i="5"/>
  <c r="S15" i="5"/>
  <c r="D15" i="5"/>
  <c r="H11" i="5"/>
  <c r="W11" i="5" s="1"/>
  <c r="I10" i="5"/>
  <c r="X10" i="5" s="1"/>
  <c r="AZ21" i="5"/>
  <c r="U12" i="5"/>
  <c r="J9" i="5"/>
  <c r="Y9" i="5" s="1"/>
  <c r="BS21" i="5"/>
  <c r="AY22" i="5"/>
  <c r="BT22" i="5" s="1"/>
  <c r="BT21" i="5"/>
  <c r="AZ22" i="5"/>
  <c r="BA23" i="5" s="1"/>
  <c r="BM18" i="5"/>
  <c r="BM19" i="5"/>
  <c r="AS20" i="5"/>
  <c r="BN20" i="5" s="1"/>
  <c r="BU22" i="5"/>
  <c r="B17" i="5"/>
  <c r="C16" i="5"/>
  <c r="R16" i="5"/>
  <c r="V11" i="5"/>
  <c r="N5" i="5"/>
  <c r="AC5" i="5" s="1"/>
  <c r="AN19" i="5"/>
  <c r="BJ18" i="5"/>
  <c r="AP19" i="5"/>
  <c r="BT20" i="5"/>
  <c r="E14" i="5"/>
  <c r="CG12" i="5"/>
  <c r="CK12" i="5"/>
  <c r="BC21" i="5"/>
  <c r="BD22" i="5" s="1"/>
  <c r="AU20" i="5"/>
  <c r="BP20" i="5" s="1"/>
  <c r="BV21" i="5"/>
  <c r="BC20" i="5"/>
  <c r="BG23" i="5"/>
  <c r="CB23" i="5" s="1"/>
  <c r="AE3" i="5"/>
  <c r="R15" i="5"/>
  <c r="T13" i="5"/>
  <c r="BK18" i="5"/>
  <c r="AQ19" i="5"/>
  <c r="BL19" i="5" s="1"/>
  <c r="BR20" i="5"/>
  <c r="CH14" i="5"/>
  <c r="AA7" i="5"/>
  <c r="L7" i="5"/>
  <c r="BI23" i="5"/>
  <c r="CD23" i="5" s="1"/>
  <c r="BW20" i="5"/>
  <c r="AW21" i="5"/>
  <c r="BO19" i="5"/>
  <c r="BM16" i="4"/>
  <c r="AS16" i="4"/>
  <c r="U13" i="4"/>
  <c r="CE13" i="4"/>
  <c r="F13" i="4"/>
  <c r="L7" i="4"/>
  <c r="AA7" i="4"/>
  <c r="BV10" i="4"/>
  <c r="AU15" i="4"/>
  <c r="P3" i="4"/>
  <c r="BA10" i="4"/>
  <c r="BG5" i="4"/>
  <c r="C16" i="4"/>
  <c r="B17" i="4"/>
  <c r="BU11" i="4"/>
  <c r="BA11" i="4"/>
  <c r="BQ13" i="4"/>
  <c r="CC6" i="4"/>
  <c r="BI6" i="4"/>
  <c r="AR16" i="4"/>
  <c r="O4" i="4"/>
  <c r="BO14" i="4"/>
  <c r="AU14" i="4"/>
  <c r="AV14" i="4" s="1"/>
  <c r="AD3" i="4"/>
  <c r="E14" i="4"/>
  <c r="T14" i="4"/>
  <c r="BU10" i="4"/>
  <c r="BN14" i="4"/>
  <c r="CG12" i="4"/>
  <c r="CK12" i="4"/>
  <c r="BY8" i="4"/>
  <c r="BE8" i="4"/>
  <c r="AT15" i="4"/>
  <c r="BO15" i="4" s="1"/>
  <c r="BX8" i="4"/>
  <c r="CB5" i="4"/>
  <c r="BH5" i="4"/>
  <c r="CF15" i="4"/>
  <c r="D15" i="4"/>
  <c r="AW13" i="4"/>
  <c r="N5" i="4"/>
  <c r="AC5" i="4" s="1"/>
  <c r="H11" i="4"/>
  <c r="W11" i="4"/>
  <c r="J9" i="4"/>
  <c r="G12" i="4"/>
  <c r="V12" i="4"/>
  <c r="BL17" i="4"/>
  <c r="AR17" i="4"/>
  <c r="BK17" i="4"/>
  <c r="AQ17" i="4"/>
  <c r="BF8" i="4"/>
  <c r="M6" i="4"/>
  <c r="AB6" i="4"/>
  <c r="BH4" i="4"/>
  <c r="BI4" i="4" s="1"/>
  <c r="BL16" i="4"/>
  <c r="BH6" i="4"/>
  <c r="CC7" i="4"/>
  <c r="BI7" i="4"/>
  <c r="CD7" i="4" s="1"/>
  <c r="BT11" i="4"/>
  <c r="AZ11" i="4"/>
  <c r="K8" i="4"/>
  <c r="Z8" i="4"/>
  <c r="CH14" i="4"/>
  <c r="T13" i="4"/>
  <c r="BT9" i="4"/>
  <c r="AZ9" i="4"/>
  <c r="BA9" i="4" s="1"/>
  <c r="R15" i="4"/>
  <c r="I10" i="4"/>
  <c r="X10" i="4"/>
  <c r="Z7" i="4"/>
  <c r="AN19" i="4"/>
  <c r="BJ18" i="4"/>
  <c r="AP18" i="4"/>
  <c r="BN15" i="4"/>
  <c r="AB5" i="4"/>
  <c r="V11" i="4"/>
  <c r="AY12" i="4"/>
  <c r="CH16" i="6" l="1"/>
  <c r="I12" i="6"/>
  <c r="X12" i="6"/>
  <c r="BE26" i="6"/>
  <c r="BY25" i="6"/>
  <c r="BS22" i="6"/>
  <c r="BF25" i="6"/>
  <c r="BZ24" i="6"/>
  <c r="BR22" i="6"/>
  <c r="E16" i="6"/>
  <c r="T16" i="6"/>
  <c r="H13" i="6"/>
  <c r="W13" i="6"/>
  <c r="BV23" i="6"/>
  <c r="BB24" i="6"/>
  <c r="AW22" i="6"/>
  <c r="O6" i="6"/>
  <c r="K10" i="6"/>
  <c r="Z10" i="6"/>
  <c r="BU22" i="6"/>
  <c r="L9" i="6"/>
  <c r="AA9" i="6"/>
  <c r="M8" i="6"/>
  <c r="AB8" i="6"/>
  <c r="AN20" i="6"/>
  <c r="BJ19" i="6"/>
  <c r="AP20" i="6"/>
  <c r="BI26" i="6"/>
  <c r="BT22" i="6"/>
  <c r="AZ23" i="6"/>
  <c r="CF17" i="6"/>
  <c r="D17" i="6"/>
  <c r="S17" i="6"/>
  <c r="P5" i="6"/>
  <c r="AE5" i="6"/>
  <c r="BM19" i="6"/>
  <c r="BS21" i="6"/>
  <c r="BH25" i="6"/>
  <c r="CB24" i="6"/>
  <c r="G14" i="6"/>
  <c r="V14" i="6"/>
  <c r="AX22" i="6"/>
  <c r="BR21" i="6"/>
  <c r="Z9" i="6"/>
  <c r="BL20" i="6"/>
  <c r="BK19" i="6"/>
  <c r="AQ20" i="6"/>
  <c r="CA23" i="6"/>
  <c r="BY23" i="6"/>
  <c r="BM20" i="6"/>
  <c r="N7" i="6"/>
  <c r="AC7" i="6"/>
  <c r="CG14" i="6"/>
  <c r="CK14" i="6"/>
  <c r="BF24" i="6"/>
  <c r="BX24" i="6"/>
  <c r="BD25" i="6"/>
  <c r="W12" i="6"/>
  <c r="C18" i="6"/>
  <c r="B19" i="6"/>
  <c r="CE15" i="6"/>
  <c r="F15" i="6"/>
  <c r="U15" i="6"/>
  <c r="AV22" i="6"/>
  <c r="AS20" i="6"/>
  <c r="AY22" i="6"/>
  <c r="J11" i="6"/>
  <c r="Y11" i="6"/>
  <c r="Q4" i="6"/>
  <c r="AF4" i="6" s="1"/>
  <c r="AR20" i="6"/>
  <c r="S16" i="6"/>
  <c r="BH24" i="6"/>
  <c r="CB23" i="6"/>
  <c r="BE23" i="6"/>
  <c r="V13" i="6"/>
  <c r="BD24" i="6"/>
  <c r="BE24" i="6"/>
  <c r="BI24" i="5"/>
  <c r="CD24" i="5" s="1"/>
  <c r="BE24" i="5"/>
  <c r="AT20" i="5"/>
  <c r="M7" i="5"/>
  <c r="AB7" i="5" s="1"/>
  <c r="AR20" i="5"/>
  <c r="BM20" i="5" s="1"/>
  <c r="CF16" i="5"/>
  <c r="D16" i="5"/>
  <c r="S16" i="5"/>
  <c r="BD21" i="5"/>
  <c r="BY21" i="5" s="1"/>
  <c r="BD24" i="5"/>
  <c r="AV21" i="5"/>
  <c r="BQ21" i="5" s="1"/>
  <c r="AZ23" i="5"/>
  <c r="BA24" i="5" s="1"/>
  <c r="V13" i="5"/>
  <c r="G13" i="5"/>
  <c r="BH24" i="5"/>
  <c r="CC24" i="5" s="1"/>
  <c r="AT21" i="5"/>
  <c r="BO21" i="5" s="1"/>
  <c r="BA22" i="5"/>
  <c r="AR21" i="5"/>
  <c r="BK19" i="5"/>
  <c r="AQ20" i="5"/>
  <c r="BL20" i="5" s="1"/>
  <c r="O5" i="5"/>
  <c r="AD5" i="5"/>
  <c r="B18" i="5"/>
  <c r="C17" i="5"/>
  <c r="BX20" i="5"/>
  <c r="BV23" i="5"/>
  <c r="BB24" i="5"/>
  <c r="BC25" i="5" s="1"/>
  <c r="E15" i="5"/>
  <c r="T15" i="5"/>
  <c r="AC6" i="5"/>
  <c r="N6" i="5"/>
  <c r="BO20" i="5"/>
  <c r="AU21" i="5"/>
  <c r="BZ24" i="5"/>
  <c r="BF25" i="5"/>
  <c r="CA25" i="5" s="1"/>
  <c r="BU21" i="5"/>
  <c r="AW22" i="5"/>
  <c r="CE14" i="5"/>
  <c r="U14" i="5"/>
  <c r="F14" i="5"/>
  <c r="K9" i="5"/>
  <c r="Z9" i="5"/>
  <c r="Y10" i="5"/>
  <c r="J10" i="5"/>
  <c r="AX22" i="5"/>
  <c r="BY24" i="5"/>
  <c r="BE25" i="5"/>
  <c r="CG13" i="5"/>
  <c r="CK13" i="5"/>
  <c r="BY22" i="5"/>
  <c r="BE23" i="5"/>
  <c r="T14" i="5"/>
  <c r="BJ19" i="5"/>
  <c r="AP20" i="5"/>
  <c r="AN20" i="5"/>
  <c r="BX21" i="5"/>
  <c r="I11" i="5"/>
  <c r="X11" i="5"/>
  <c r="CH15" i="5"/>
  <c r="BR21" i="5"/>
  <c r="H12" i="5"/>
  <c r="W12" i="5"/>
  <c r="BP21" i="5"/>
  <c r="AV22" i="5"/>
  <c r="P4" i="5"/>
  <c r="AE4" i="5"/>
  <c r="L8" i="5"/>
  <c r="BW9" i="4"/>
  <c r="BN17" i="4"/>
  <c r="AT17" i="4"/>
  <c r="K9" i="4"/>
  <c r="Z9" i="4"/>
  <c r="E15" i="4"/>
  <c r="T15" i="4"/>
  <c r="CA8" i="4"/>
  <c r="BG8" i="4"/>
  <c r="S16" i="4"/>
  <c r="CF16" i="4"/>
  <c r="D16" i="4"/>
  <c r="Q3" i="4"/>
  <c r="AF3" i="4"/>
  <c r="CG13" i="4"/>
  <c r="CK13" i="4"/>
  <c r="Y9" i="4"/>
  <c r="CC5" i="4"/>
  <c r="BI5" i="4"/>
  <c r="AW15" i="4"/>
  <c r="J10" i="4"/>
  <c r="Y10" i="4"/>
  <c r="L8" i="4"/>
  <c r="BM17" i="4"/>
  <c r="AS17" i="4"/>
  <c r="BS13" i="4"/>
  <c r="AY13" i="4"/>
  <c r="BT12" i="4"/>
  <c r="B18" i="4"/>
  <c r="C17" i="4"/>
  <c r="R17" i="4"/>
  <c r="M7" i="4"/>
  <c r="AB7" i="4"/>
  <c r="AX13" i="4"/>
  <c r="BV9" i="4"/>
  <c r="BB9" i="4"/>
  <c r="CB8" i="4"/>
  <c r="BH8" i="4"/>
  <c r="O5" i="4"/>
  <c r="AD5" i="4"/>
  <c r="CD5" i="4"/>
  <c r="P4" i="4"/>
  <c r="BK18" i="4"/>
  <c r="AQ18" i="4"/>
  <c r="CD4" i="4"/>
  <c r="BZ8" i="4"/>
  <c r="H12" i="4"/>
  <c r="CH15" i="4"/>
  <c r="BQ14" i="4"/>
  <c r="AW14" i="4"/>
  <c r="AZ12" i="4"/>
  <c r="AN20" i="4"/>
  <c r="BJ19" i="4"/>
  <c r="AP19" i="4"/>
  <c r="BV11" i="4"/>
  <c r="BB11" i="4"/>
  <c r="CD6" i="4"/>
  <c r="N6" i="4"/>
  <c r="AC6" i="4"/>
  <c r="BU9" i="4"/>
  <c r="BP14" i="4"/>
  <c r="I11" i="4"/>
  <c r="X11" i="4"/>
  <c r="S15" i="4"/>
  <c r="CC4" i="4"/>
  <c r="BP15" i="4"/>
  <c r="AV15" i="4"/>
  <c r="CE14" i="4"/>
  <c r="F14" i="4"/>
  <c r="U14" i="4"/>
  <c r="AD4" i="4"/>
  <c r="BN16" i="4"/>
  <c r="AT16" i="4"/>
  <c r="AU16" i="4" s="1"/>
  <c r="R16" i="4"/>
  <c r="AE3" i="4"/>
  <c r="BB10" i="4"/>
  <c r="BC10" i="4" s="1"/>
  <c r="G13" i="4"/>
  <c r="V13" i="4"/>
  <c r="BR13" i="4"/>
  <c r="BF26" i="6" l="1"/>
  <c r="CG15" i="6"/>
  <c r="CK15" i="6"/>
  <c r="C19" i="6"/>
  <c r="B20" i="6"/>
  <c r="AT21" i="6"/>
  <c r="CH17" i="6"/>
  <c r="P6" i="6"/>
  <c r="BQ22" i="6"/>
  <c r="D18" i="6"/>
  <c r="BH26" i="6"/>
  <c r="W14" i="6"/>
  <c r="H14" i="6"/>
  <c r="Q5" i="6"/>
  <c r="AF5" i="6"/>
  <c r="BB25" i="6"/>
  <c r="BK20" i="6"/>
  <c r="AQ21" i="6"/>
  <c r="N8" i="6"/>
  <c r="I13" i="6"/>
  <c r="X13" i="6"/>
  <c r="AX23" i="6"/>
  <c r="BH27" i="6"/>
  <c r="BG25" i="6"/>
  <c r="CA24" i="6"/>
  <c r="BN21" i="6"/>
  <c r="K11" i="6"/>
  <c r="Z11" i="6"/>
  <c r="AW23" i="6"/>
  <c r="BZ23" i="6"/>
  <c r="O7" i="6"/>
  <c r="AD7" i="6"/>
  <c r="AS21" i="6"/>
  <c r="AR21" i="6"/>
  <c r="BE25" i="6"/>
  <c r="L10" i="6"/>
  <c r="BD26" i="6"/>
  <c r="BW24" i="6"/>
  <c r="BI25" i="6"/>
  <c r="CD25" i="6" s="1"/>
  <c r="CA25" i="6"/>
  <c r="BG26" i="6"/>
  <c r="BA24" i="6"/>
  <c r="BU23" i="6"/>
  <c r="G15" i="6"/>
  <c r="R18" i="6"/>
  <c r="BZ26" i="6"/>
  <c r="BF27" i="6"/>
  <c r="BN20" i="6"/>
  <c r="CD26" i="6"/>
  <c r="BY24" i="6"/>
  <c r="E17" i="6"/>
  <c r="T17" i="6"/>
  <c r="CC25" i="6"/>
  <c r="AN21" i="6"/>
  <c r="BJ20" i="6"/>
  <c r="AP21" i="6"/>
  <c r="M9" i="6"/>
  <c r="AD6" i="6"/>
  <c r="CE16" i="6"/>
  <c r="U16" i="6"/>
  <c r="F16" i="6"/>
  <c r="BC25" i="6"/>
  <c r="AY23" i="6"/>
  <c r="Y12" i="6"/>
  <c r="J12" i="6"/>
  <c r="CC24" i="6"/>
  <c r="BG26" i="5"/>
  <c r="BH27" i="5" s="1"/>
  <c r="CC27" i="5" s="1"/>
  <c r="BW24" i="5"/>
  <c r="BI25" i="5"/>
  <c r="CD25" i="5" s="1"/>
  <c r="BU23" i="5"/>
  <c r="AU22" i="5"/>
  <c r="BP22" i="5" s="1"/>
  <c r="AS21" i="5"/>
  <c r="M8" i="5"/>
  <c r="AB8" i="5"/>
  <c r="CG14" i="5"/>
  <c r="CK14" i="5"/>
  <c r="BQ22" i="5"/>
  <c r="AW23" i="5"/>
  <c r="BR23" i="5" s="1"/>
  <c r="BV22" i="5"/>
  <c r="J11" i="5"/>
  <c r="AN21" i="5"/>
  <c r="BJ20" i="5"/>
  <c r="AP21" i="5"/>
  <c r="L9" i="5"/>
  <c r="F15" i="5"/>
  <c r="U15" i="5"/>
  <c r="CE15" i="5"/>
  <c r="CF17" i="5"/>
  <c r="D17" i="5"/>
  <c r="S17" i="5"/>
  <c r="P5" i="5"/>
  <c r="BV24" i="5"/>
  <c r="BB25" i="5"/>
  <c r="BC26" i="5" s="1"/>
  <c r="BB23" i="5"/>
  <c r="BC24" i="5" s="1"/>
  <c r="E16" i="5"/>
  <c r="BN21" i="5"/>
  <c r="AT22" i="5"/>
  <c r="BF24" i="5"/>
  <c r="Q4" i="5"/>
  <c r="AF4" i="5"/>
  <c r="I12" i="5"/>
  <c r="BK20" i="5"/>
  <c r="AQ21" i="5"/>
  <c r="K10" i="5"/>
  <c r="Z10" i="5"/>
  <c r="G14" i="5"/>
  <c r="V14" i="5"/>
  <c r="CB26" i="5"/>
  <c r="O6" i="5"/>
  <c r="AD6" i="5"/>
  <c r="BX25" i="5"/>
  <c r="BD26" i="5"/>
  <c r="B19" i="5"/>
  <c r="C18" i="5"/>
  <c r="R18" i="5"/>
  <c r="BM21" i="5"/>
  <c r="AS22" i="5"/>
  <c r="BN22" i="5" s="1"/>
  <c r="AY23" i="5"/>
  <c r="AZ24" i="5" s="1"/>
  <c r="BZ25" i="5"/>
  <c r="BF26" i="5"/>
  <c r="BG27" i="5" s="1"/>
  <c r="CH16" i="5"/>
  <c r="BZ23" i="5"/>
  <c r="AA8" i="5"/>
  <c r="CA26" i="5"/>
  <c r="BO22" i="5"/>
  <c r="AU23" i="5"/>
  <c r="R17" i="5"/>
  <c r="BS22" i="5"/>
  <c r="W13" i="5"/>
  <c r="H13" i="5"/>
  <c r="BR22" i="5"/>
  <c r="AX23" i="5"/>
  <c r="AY24" i="5" s="1"/>
  <c r="BE22" i="5"/>
  <c r="BZ22" i="5" s="1"/>
  <c r="N7" i="5"/>
  <c r="AC7" i="5"/>
  <c r="BY10" i="4"/>
  <c r="BE10" i="4"/>
  <c r="BD11" i="4"/>
  <c r="BC11" i="4"/>
  <c r="M8" i="4"/>
  <c r="CH16" i="4"/>
  <c r="BV12" i="4"/>
  <c r="BW11" i="4"/>
  <c r="BX9" i="4"/>
  <c r="BD9" i="4"/>
  <c r="CF17" i="4"/>
  <c r="D17" i="4"/>
  <c r="S17" i="4"/>
  <c r="AA8" i="4"/>
  <c r="BA12" i="4"/>
  <c r="J11" i="4"/>
  <c r="Y11" i="4" s="1"/>
  <c r="O6" i="4"/>
  <c r="BL19" i="4"/>
  <c r="AR19" i="4"/>
  <c r="BK19" i="4"/>
  <c r="AQ19" i="4"/>
  <c r="I12" i="4"/>
  <c r="AR18" i="4"/>
  <c r="Q4" i="4"/>
  <c r="AF4" i="4"/>
  <c r="P5" i="4"/>
  <c r="AE5" i="4"/>
  <c r="C18" i="4"/>
  <c r="R18" i="4"/>
  <c r="B19" i="4"/>
  <c r="BO17" i="4"/>
  <c r="AU17" i="4"/>
  <c r="BU12" i="4"/>
  <c r="CC8" i="4"/>
  <c r="BI8" i="4"/>
  <c r="AX14" i="4"/>
  <c r="BX10" i="4"/>
  <c r="BD10" i="4"/>
  <c r="CG14" i="4"/>
  <c r="CK14" i="4"/>
  <c r="AN21" i="4"/>
  <c r="BJ20" i="4"/>
  <c r="AP20" i="4"/>
  <c r="BU13" i="4"/>
  <c r="BA13" i="4"/>
  <c r="BP17" i="4"/>
  <c r="AV17" i="4"/>
  <c r="BR15" i="4"/>
  <c r="AX15" i="4"/>
  <c r="N7" i="4"/>
  <c r="BQ15" i="4"/>
  <c r="CE15" i="4"/>
  <c r="F15" i="4"/>
  <c r="U15" i="4" s="1"/>
  <c r="H13" i="4"/>
  <c r="W13" i="4"/>
  <c r="BP16" i="4"/>
  <c r="AV16" i="4"/>
  <c r="G14" i="4"/>
  <c r="V14" i="4"/>
  <c r="W12" i="4"/>
  <c r="BL18" i="4"/>
  <c r="BO16" i="4"/>
  <c r="AE4" i="4"/>
  <c r="CD8" i="4"/>
  <c r="BT13" i="4"/>
  <c r="AZ13" i="4"/>
  <c r="BW10" i="4"/>
  <c r="K10" i="4"/>
  <c r="Z10" i="4"/>
  <c r="E16" i="4"/>
  <c r="T16" i="4"/>
  <c r="L9" i="4"/>
  <c r="AA9" i="4"/>
  <c r="BC9" i="4"/>
  <c r="BR14" i="4"/>
  <c r="N9" i="6" l="1"/>
  <c r="H15" i="6"/>
  <c r="BZ27" i="6"/>
  <c r="BG28" i="6"/>
  <c r="BS23" i="6"/>
  <c r="BX26" i="6"/>
  <c r="BD27" i="6"/>
  <c r="CD27" i="6"/>
  <c r="Q6" i="6"/>
  <c r="AF6" i="6"/>
  <c r="D19" i="6"/>
  <c r="AU22" i="6"/>
  <c r="CG16" i="6"/>
  <c r="CK16" i="6"/>
  <c r="AQ22" i="6"/>
  <c r="BK21" i="6"/>
  <c r="AR23" i="6"/>
  <c r="BT23" i="6"/>
  <c r="M10" i="6"/>
  <c r="AB10" i="6"/>
  <c r="AT22" i="6"/>
  <c r="CA27" i="6"/>
  <c r="O8" i="6"/>
  <c r="AD8" i="6"/>
  <c r="AR22" i="6"/>
  <c r="BM21" i="6"/>
  <c r="E18" i="6"/>
  <c r="AX24" i="6"/>
  <c r="AE6" i="6"/>
  <c r="BY26" i="6"/>
  <c r="BE27" i="6"/>
  <c r="U17" i="6"/>
  <c r="F17" i="6"/>
  <c r="CE17" i="6"/>
  <c r="AZ24" i="6"/>
  <c r="BW25" i="6"/>
  <c r="BC26" i="6"/>
  <c r="AA10" i="6"/>
  <c r="Y13" i="6"/>
  <c r="J13" i="6"/>
  <c r="AC8" i="6"/>
  <c r="AS22" i="6"/>
  <c r="CF18" i="6"/>
  <c r="BR23" i="6"/>
  <c r="B21" i="6"/>
  <c r="C20" i="6"/>
  <c r="K12" i="6"/>
  <c r="G16" i="6"/>
  <c r="V16" i="6"/>
  <c r="AB9" i="6"/>
  <c r="AP22" i="6"/>
  <c r="BJ21" i="6"/>
  <c r="AN22" i="6"/>
  <c r="V15" i="6"/>
  <c r="BI28" i="6"/>
  <c r="CD28" i="6" s="1"/>
  <c r="CC27" i="6"/>
  <c r="BX25" i="6"/>
  <c r="BG27" i="6"/>
  <c r="CA26" i="6"/>
  <c r="P7" i="6"/>
  <c r="L11" i="6"/>
  <c r="CC26" i="6"/>
  <c r="BI27" i="6"/>
  <c r="CB26" i="6"/>
  <c r="AY24" i="6"/>
  <c r="BL21" i="6"/>
  <c r="BV24" i="6"/>
  <c r="I14" i="6"/>
  <c r="X14" i="6"/>
  <c r="CB25" i="6"/>
  <c r="S18" i="6"/>
  <c r="R19" i="6"/>
  <c r="BO21" i="6"/>
  <c r="BZ25" i="6"/>
  <c r="AV23" i="5"/>
  <c r="AW24" i="5" s="1"/>
  <c r="AX24" i="5"/>
  <c r="BX26" i="5"/>
  <c r="BD27" i="5"/>
  <c r="BY27" i="5" s="1"/>
  <c r="Q5" i="5"/>
  <c r="AF5" i="5"/>
  <c r="CH17" i="5"/>
  <c r="BT23" i="5"/>
  <c r="BL22" i="5"/>
  <c r="BK21" i="5"/>
  <c r="AQ22" i="5"/>
  <c r="AR23" i="5" s="1"/>
  <c r="Z11" i="5"/>
  <c r="K11" i="5"/>
  <c r="AT23" i="5"/>
  <c r="O7" i="5"/>
  <c r="AD7" i="5"/>
  <c r="BT24" i="5"/>
  <c r="AZ25" i="5"/>
  <c r="BW25" i="5"/>
  <c r="CE16" i="5"/>
  <c r="F16" i="5"/>
  <c r="U16" i="5" s="1"/>
  <c r="AE5" i="5"/>
  <c r="CG15" i="5"/>
  <c r="CK15" i="5"/>
  <c r="BS23" i="5"/>
  <c r="N8" i="5"/>
  <c r="AC8" i="5" s="1"/>
  <c r="BU24" i="5"/>
  <c r="BA25" i="5"/>
  <c r="BV25" i="5" s="1"/>
  <c r="CF18" i="5"/>
  <c r="D18" i="5"/>
  <c r="S18" i="5"/>
  <c r="AR22" i="5"/>
  <c r="BM22" i="5" s="1"/>
  <c r="Y12" i="5"/>
  <c r="J12" i="5"/>
  <c r="T16" i="5"/>
  <c r="BR24" i="5"/>
  <c r="AX25" i="5"/>
  <c r="M9" i="5"/>
  <c r="AB9" i="5" s="1"/>
  <c r="BG25" i="5"/>
  <c r="CB25" i="5" s="1"/>
  <c r="BJ21" i="5"/>
  <c r="AP22" i="5"/>
  <c r="AN22" i="5"/>
  <c r="BS24" i="5"/>
  <c r="AY25" i="5"/>
  <c r="BE27" i="5"/>
  <c r="BF28" i="5" s="1"/>
  <c r="BF23" i="5"/>
  <c r="BG24" i="5" s="1"/>
  <c r="I13" i="5"/>
  <c r="X13" i="5"/>
  <c r="BI28" i="5"/>
  <c r="CD28" i="5" s="1"/>
  <c r="CB27" i="5"/>
  <c r="BH28" i="5"/>
  <c r="CC28" i="5" s="1"/>
  <c r="BO23" i="5"/>
  <c r="AU24" i="5"/>
  <c r="B20" i="5"/>
  <c r="C19" i="5"/>
  <c r="R19" i="5" s="1"/>
  <c r="P6" i="5"/>
  <c r="AE6" i="5" s="1"/>
  <c r="H14" i="5"/>
  <c r="W14" i="5" s="1"/>
  <c r="L10" i="5"/>
  <c r="AA10" i="5" s="1"/>
  <c r="BL21" i="5"/>
  <c r="X12" i="5"/>
  <c r="BP23" i="5"/>
  <c r="AV24" i="5"/>
  <c r="BQ24" i="5" s="1"/>
  <c r="BX24" i="5"/>
  <c r="BD25" i="5"/>
  <c r="BY25" i="5" s="1"/>
  <c r="E17" i="5"/>
  <c r="T17" i="5" s="1"/>
  <c r="V15" i="5"/>
  <c r="G15" i="5"/>
  <c r="AA9" i="5"/>
  <c r="CA24" i="5"/>
  <c r="Y11" i="5"/>
  <c r="BW23" i="5"/>
  <c r="BY26" i="5"/>
  <c r="BR16" i="4"/>
  <c r="AX16" i="4"/>
  <c r="O7" i="4"/>
  <c r="AD7" i="4"/>
  <c r="BW13" i="4"/>
  <c r="BC13" i="4"/>
  <c r="J12" i="4"/>
  <c r="Y12" i="4"/>
  <c r="P6" i="4"/>
  <c r="N8" i="4"/>
  <c r="AC8" i="4"/>
  <c r="M9" i="4"/>
  <c r="AB9" i="4"/>
  <c r="AC7" i="4"/>
  <c r="AZ14" i="4"/>
  <c r="S18" i="4"/>
  <c r="CF18" i="4"/>
  <c r="D18" i="4"/>
  <c r="BN19" i="4"/>
  <c r="AT19" i="4"/>
  <c r="AY15" i="4"/>
  <c r="BK20" i="4"/>
  <c r="AQ20" i="4"/>
  <c r="BL20" i="4"/>
  <c r="AR20" i="4"/>
  <c r="BN18" i="4"/>
  <c r="BS14" i="4"/>
  <c r="E17" i="4"/>
  <c r="T17" i="4"/>
  <c r="AS18" i="4"/>
  <c r="AW16" i="4"/>
  <c r="G15" i="4"/>
  <c r="V15" i="4"/>
  <c r="AN22" i="4"/>
  <c r="BJ21" i="4"/>
  <c r="AP21" i="4"/>
  <c r="BG10" i="4"/>
  <c r="AA10" i="4"/>
  <c r="L10" i="4"/>
  <c r="CG15" i="4"/>
  <c r="CK15" i="4"/>
  <c r="BQ17" i="4"/>
  <c r="AW17" i="4"/>
  <c r="AX17" i="4" s="1"/>
  <c r="AY14" i="4"/>
  <c r="K11" i="4"/>
  <c r="Z11" i="4"/>
  <c r="BY11" i="4"/>
  <c r="BE11" i="4"/>
  <c r="BX11" i="4"/>
  <c r="BY9" i="4"/>
  <c r="BE9" i="4"/>
  <c r="BF9" i="4" s="1"/>
  <c r="CE16" i="4"/>
  <c r="F16" i="4"/>
  <c r="U16" i="4"/>
  <c r="BV13" i="4"/>
  <c r="BB13" i="4"/>
  <c r="H14" i="4"/>
  <c r="I13" i="4"/>
  <c r="X13" i="4"/>
  <c r="BS15" i="4"/>
  <c r="BZ10" i="4"/>
  <c r="BF10" i="4"/>
  <c r="CA10" i="4" s="1"/>
  <c r="B20" i="4"/>
  <c r="C19" i="4"/>
  <c r="R19" i="4"/>
  <c r="Q5" i="4"/>
  <c r="AF5" i="4"/>
  <c r="X12" i="4"/>
  <c r="BM19" i="4"/>
  <c r="AS19" i="4"/>
  <c r="AD6" i="4"/>
  <c r="BC12" i="4"/>
  <c r="CH17" i="4"/>
  <c r="BB12" i="4"/>
  <c r="AB8" i="4"/>
  <c r="BM18" i="4"/>
  <c r="BQ16" i="4"/>
  <c r="M11" i="6" l="1"/>
  <c r="AQ23" i="6"/>
  <c r="BL23" i="6"/>
  <c r="AR24" i="6"/>
  <c r="BK22" i="6"/>
  <c r="L12" i="6"/>
  <c r="AA12" i="6"/>
  <c r="D20" i="6"/>
  <c r="S20" i="6"/>
  <c r="CF20" i="6"/>
  <c r="CH18" i="6"/>
  <c r="BT25" i="6"/>
  <c r="AV24" i="6"/>
  <c r="AU23" i="6"/>
  <c r="AT25" i="6"/>
  <c r="BN24" i="6"/>
  <c r="AV23" i="6"/>
  <c r="BM22" i="6"/>
  <c r="BH29" i="6"/>
  <c r="J14" i="6"/>
  <c r="AA11" i="6"/>
  <c r="Z12" i="6"/>
  <c r="B22" i="6"/>
  <c r="C21" i="6"/>
  <c r="BV25" i="6"/>
  <c r="CA28" i="6"/>
  <c r="F18" i="6"/>
  <c r="CE18" i="6"/>
  <c r="CG18" i="6" s="1"/>
  <c r="BS24" i="6"/>
  <c r="T19" i="6"/>
  <c r="E19" i="6"/>
  <c r="BP22" i="6"/>
  <c r="BZ28" i="6"/>
  <c r="BN22" i="6"/>
  <c r="I15" i="6"/>
  <c r="X15" i="6"/>
  <c r="O9" i="6"/>
  <c r="Q7" i="6"/>
  <c r="AF7" i="6"/>
  <c r="AP23" i="6"/>
  <c r="AN23" i="6"/>
  <c r="BJ22" i="6"/>
  <c r="CB27" i="6"/>
  <c r="R20" i="6"/>
  <c r="CG17" i="6"/>
  <c r="CK17" i="6"/>
  <c r="T18" i="6"/>
  <c r="P8" i="6"/>
  <c r="AY25" i="6"/>
  <c r="N10" i="6"/>
  <c r="AC10" i="6"/>
  <c r="AS24" i="6"/>
  <c r="BM23" i="6"/>
  <c r="BA25" i="6"/>
  <c r="CF19" i="6"/>
  <c r="BT24" i="6"/>
  <c r="AT23" i="6"/>
  <c r="W15" i="6"/>
  <c r="AC9" i="6"/>
  <c r="AE7" i="6"/>
  <c r="H16" i="6"/>
  <c r="W16" i="6"/>
  <c r="BH28" i="6"/>
  <c r="K13" i="6"/>
  <c r="BE28" i="6"/>
  <c r="BY27" i="6"/>
  <c r="G17" i="6"/>
  <c r="V17" i="6"/>
  <c r="BO22" i="6"/>
  <c r="BL22" i="6"/>
  <c r="BU24" i="6"/>
  <c r="S19" i="6"/>
  <c r="AS23" i="6"/>
  <c r="AZ25" i="6"/>
  <c r="BF28" i="6"/>
  <c r="CB28" i="6"/>
  <c r="BQ23" i="5"/>
  <c r="AW25" i="5"/>
  <c r="BR25" i="5" s="1"/>
  <c r="BH26" i="5"/>
  <c r="CC26" i="5" s="1"/>
  <c r="BE28" i="5"/>
  <c r="BZ28" i="5" s="1"/>
  <c r="AX26" i="5"/>
  <c r="P7" i="5"/>
  <c r="BM23" i="5"/>
  <c r="AS24" i="5"/>
  <c r="BS25" i="5"/>
  <c r="F17" i="5"/>
  <c r="U17" i="5"/>
  <c r="CE17" i="5"/>
  <c r="M10" i="5"/>
  <c r="AB10" i="5"/>
  <c r="Q6" i="5"/>
  <c r="AF6" i="5"/>
  <c r="J13" i="5"/>
  <c r="Y13" i="5"/>
  <c r="K12" i="5"/>
  <c r="Z12" i="5"/>
  <c r="E18" i="5"/>
  <c r="AZ26" i="5"/>
  <c r="BP24" i="5"/>
  <c r="AV25" i="5"/>
  <c r="AS23" i="5"/>
  <c r="BA26" i="5"/>
  <c r="BB27" i="5" s="1"/>
  <c r="BB26" i="5"/>
  <c r="BW26" i="5" s="1"/>
  <c r="H15" i="5"/>
  <c r="CF19" i="5"/>
  <c r="D19" i="5"/>
  <c r="S19" i="5"/>
  <c r="BS26" i="5"/>
  <c r="CB24" i="5"/>
  <c r="BH25" i="5"/>
  <c r="AN23" i="5"/>
  <c r="BJ22" i="5"/>
  <c r="AP23" i="5"/>
  <c r="CH18" i="5"/>
  <c r="CA23" i="5"/>
  <c r="G16" i="5"/>
  <c r="V16" i="5"/>
  <c r="BT25" i="5"/>
  <c r="L11" i="5"/>
  <c r="BN24" i="5"/>
  <c r="AT25" i="5"/>
  <c r="BU25" i="5"/>
  <c r="I14" i="5"/>
  <c r="B21" i="5"/>
  <c r="C20" i="5"/>
  <c r="R20" i="5"/>
  <c r="CA28" i="5"/>
  <c r="BG29" i="5"/>
  <c r="CB29" i="5" s="1"/>
  <c r="BL23" i="5"/>
  <c r="BK22" i="5"/>
  <c r="AQ23" i="5"/>
  <c r="AR24" i="5" s="1"/>
  <c r="N9" i="5"/>
  <c r="AC9" i="5"/>
  <c r="BN23" i="5"/>
  <c r="AT24" i="5"/>
  <c r="O8" i="5"/>
  <c r="AD8" i="5"/>
  <c r="CG16" i="5"/>
  <c r="CK16" i="5"/>
  <c r="BI29" i="5"/>
  <c r="CD29" i="5" s="1"/>
  <c r="AY26" i="5"/>
  <c r="BT26" i="5" s="1"/>
  <c r="BZ27" i="5"/>
  <c r="BE26" i="5"/>
  <c r="BZ26" i="5" s="1"/>
  <c r="BT17" i="4"/>
  <c r="BP19" i="4"/>
  <c r="AV19" i="4"/>
  <c r="Q6" i="4"/>
  <c r="AF6" i="4"/>
  <c r="BY13" i="4"/>
  <c r="BE13" i="4"/>
  <c r="G16" i="4"/>
  <c r="V16" i="4"/>
  <c r="L11" i="4"/>
  <c r="AA11" i="4"/>
  <c r="H15" i="4"/>
  <c r="W15" i="4"/>
  <c r="CE17" i="4"/>
  <c r="F17" i="4"/>
  <c r="BU15" i="4"/>
  <c r="O8" i="4"/>
  <c r="C20" i="4"/>
  <c r="R20" i="4"/>
  <c r="B21" i="4"/>
  <c r="BX13" i="4"/>
  <c r="BD13" i="4"/>
  <c r="CG16" i="4"/>
  <c r="CK16" i="4"/>
  <c r="BU14" i="4"/>
  <c r="BA14" i="4"/>
  <c r="BS16" i="4"/>
  <c r="AY16" i="4"/>
  <c r="AZ15" i="4"/>
  <c r="E18" i="4"/>
  <c r="BT14" i="4"/>
  <c r="BF11" i="4"/>
  <c r="BG11" i="4" s="1"/>
  <c r="BY12" i="4"/>
  <c r="I14" i="4"/>
  <c r="X14" i="4"/>
  <c r="BT16" i="4"/>
  <c r="BX12" i="4"/>
  <c r="BD12" i="4"/>
  <c r="BW12" i="4"/>
  <c r="CF19" i="4"/>
  <c r="D19" i="4"/>
  <c r="S19" i="4"/>
  <c r="W14" i="4"/>
  <c r="AN23" i="4"/>
  <c r="BJ22" i="4"/>
  <c r="AP22" i="4"/>
  <c r="BN20" i="4"/>
  <c r="N9" i="4"/>
  <c r="AE6" i="4"/>
  <c r="BO19" i="4"/>
  <c r="AU19" i="4"/>
  <c r="CB10" i="4"/>
  <c r="BH10" i="4"/>
  <c r="J13" i="4"/>
  <c r="CA9" i="4"/>
  <c r="BG9" i="4"/>
  <c r="BH9" i="4" s="1"/>
  <c r="BS17" i="4"/>
  <c r="AY17" i="4"/>
  <c r="M10" i="4"/>
  <c r="AB10" i="4"/>
  <c r="BK21" i="4"/>
  <c r="AQ21" i="4"/>
  <c r="BR17" i="4"/>
  <c r="AT18" i="4"/>
  <c r="BM20" i="4"/>
  <c r="AS20" i="4"/>
  <c r="BT15" i="4"/>
  <c r="CH18" i="4"/>
  <c r="BZ11" i="4"/>
  <c r="BZ9" i="4"/>
  <c r="K12" i="4"/>
  <c r="P7" i="4"/>
  <c r="AE7" i="4"/>
  <c r="BB27" i="6" l="1"/>
  <c r="BV26" i="6"/>
  <c r="CD29" i="6"/>
  <c r="CH19" i="6"/>
  <c r="Q8" i="6"/>
  <c r="AF8" i="6"/>
  <c r="BK23" i="6"/>
  <c r="AQ24" i="6"/>
  <c r="P9" i="6"/>
  <c r="AE9" i="6"/>
  <c r="CF21" i="6"/>
  <c r="D21" i="6"/>
  <c r="BI29" i="6"/>
  <c r="K14" i="6"/>
  <c r="Z14" i="6"/>
  <c r="N11" i="6"/>
  <c r="AC11" i="6"/>
  <c r="BO24" i="6"/>
  <c r="CA29" i="6"/>
  <c r="BG30" i="6"/>
  <c r="O10" i="6"/>
  <c r="AD10" i="6"/>
  <c r="BF29" i="6"/>
  <c r="G18" i="6"/>
  <c r="V18" i="6"/>
  <c r="BB26" i="6"/>
  <c r="R21" i="6"/>
  <c r="CC28" i="6"/>
  <c r="AV27" i="6"/>
  <c r="BN23" i="6"/>
  <c r="CK18" i="6"/>
  <c r="E20" i="6"/>
  <c r="T20" i="6"/>
  <c r="AB11" i="6"/>
  <c r="L13" i="6"/>
  <c r="AA13" i="6"/>
  <c r="I16" i="6"/>
  <c r="X16" i="6"/>
  <c r="BP24" i="6"/>
  <c r="AV25" i="6"/>
  <c r="J15" i="6"/>
  <c r="Y15" i="6"/>
  <c r="AU24" i="6"/>
  <c r="C22" i="6"/>
  <c r="B23" i="6"/>
  <c r="R22" i="6"/>
  <c r="CC29" i="6"/>
  <c r="BQ23" i="6"/>
  <c r="BQ24" i="6"/>
  <c r="AW25" i="6"/>
  <c r="AT24" i="6"/>
  <c r="BU25" i="6"/>
  <c r="H17" i="6"/>
  <c r="W17" i="6"/>
  <c r="Z13" i="6"/>
  <c r="BO25" i="6"/>
  <c r="AU26" i="6"/>
  <c r="AE8" i="6"/>
  <c r="AN24" i="6"/>
  <c r="BJ23" i="6"/>
  <c r="AP24" i="6"/>
  <c r="AD9" i="6"/>
  <c r="CE19" i="6"/>
  <c r="CG19" i="6" s="1"/>
  <c r="F19" i="6"/>
  <c r="U19" i="6"/>
  <c r="U18" i="6"/>
  <c r="BG29" i="6"/>
  <c r="BO23" i="6"/>
  <c r="Y14" i="6"/>
  <c r="BI30" i="6"/>
  <c r="CD30" i="6" s="1"/>
  <c r="AW24" i="6"/>
  <c r="BP23" i="6"/>
  <c r="AZ26" i="6"/>
  <c r="CH20" i="6"/>
  <c r="M12" i="6"/>
  <c r="AB12" i="6"/>
  <c r="BM24" i="6"/>
  <c r="AS25" i="6"/>
  <c r="BA26" i="6"/>
  <c r="BI27" i="5"/>
  <c r="CD27" i="5" s="1"/>
  <c r="BF29" i="5"/>
  <c r="CA29" i="5" s="1"/>
  <c r="BG30" i="5"/>
  <c r="CB30" i="5" s="1"/>
  <c r="BC27" i="5"/>
  <c r="BX27" i="5" s="1"/>
  <c r="BF27" i="5"/>
  <c r="CA27" i="5" s="1"/>
  <c r="R21" i="5"/>
  <c r="B22" i="5"/>
  <c r="C21" i="5"/>
  <c r="BJ23" i="5"/>
  <c r="AP24" i="5"/>
  <c r="AN24" i="5"/>
  <c r="CG17" i="5"/>
  <c r="CK17" i="5"/>
  <c r="BO25" i="5"/>
  <c r="AU26" i="5"/>
  <c r="BP26" i="5" s="1"/>
  <c r="AZ27" i="5"/>
  <c r="BA28" i="5" s="1"/>
  <c r="Y14" i="5"/>
  <c r="J14" i="5"/>
  <c r="BW27" i="5"/>
  <c r="BC28" i="5"/>
  <c r="L12" i="5"/>
  <c r="AA12" i="5"/>
  <c r="K13" i="5"/>
  <c r="BU27" i="5"/>
  <c r="O9" i="5"/>
  <c r="AD9" i="5" s="1"/>
  <c r="X14" i="5"/>
  <c r="M11" i="5"/>
  <c r="H16" i="5"/>
  <c r="W16" i="5" s="1"/>
  <c r="BL24" i="5"/>
  <c r="BK23" i="5"/>
  <c r="AQ24" i="5"/>
  <c r="AR25" i="5" s="1"/>
  <c r="E19" i="5"/>
  <c r="I15" i="5"/>
  <c r="X15" i="5" s="1"/>
  <c r="BO24" i="5"/>
  <c r="AU25" i="5"/>
  <c r="BP25" i="5" s="1"/>
  <c r="CE18" i="5"/>
  <c r="F18" i="5"/>
  <c r="U18" i="5"/>
  <c r="AW26" i="5"/>
  <c r="BR26" i="5" s="1"/>
  <c r="V17" i="5"/>
  <c r="G17" i="5"/>
  <c r="Q7" i="5"/>
  <c r="AF7" i="5" s="1"/>
  <c r="BA27" i="5"/>
  <c r="BI26" i="5"/>
  <c r="CD26" i="5" s="1"/>
  <c r="P8" i="5"/>
  <c r="BM24" i="5"/>
  <c r="AS25" i="5"/>
  <c r="BN25" i="5" s="1"/>
  <c r="CF20" i="5"/>
  <c r="D20" i="5"/>
  <c r="S20" i="5"/>
  <c r="AA11" i="5"/>
  <c r="AY27" i="5"/>
  <c r="BT27" i="5" s="1"/>
  <c r="CH19" i="5"/>
  <c r="W15" i="5"/>
  <c r="BV26" i="5"/>
  <c r="T18" i="5"/>
  <c r="BQ25" i="5"/>
  <c r="N10" i="5"/>
  <c r="AE7" i="5"/>
  <c r="BU26" i="5"/>
  <c r="BH30" i="5"/>
  <c r="BI31" i="5" s="1"/>
  <c r="CC25" i="5"/>
  <c r="CC11" i="4"/>
  <c r="BI11" i="4"/>
  <c r="BM21" i="4"/>
  <c r="P8" i="4"/>
  <c r="CA13" i="4"/>
  <c r="BG13" i="4"/>
  <c r="O9" i="4"/>
  <c r="AD9" i="4"/>
  <c r="G17" i="4"/>
  <c r="V17" i="4"/>
  <c r="M11" i="4"/>
  <c r="AB11" i="4"/>
  <c r="Q7" i="4"/>
  <c r="AF7" i="4"/>
  <c r="BO20" i="4"/>
  <c r="AU20" i="4"/>
  <c r="BO18" i="4"/>
  <c r="AR21" i="4"/>
  <c r="BU17" i="4"/>
  <c r="BA17" i="4"/>
  <c r="K13" i="4"/>
  <c r="Z13" i="4"/>
  <c r="BQ19" i="4"/>
  <c r="AW19" i="4"/>
  <c r="AC9" i="4"/>
  <c r="E19" i="4"/>
  <c r="T19" i="4"/>
  <c r="J14" i="4"/>
  <c r="BZ13" i="4"/>
  <c r="BF13" i="4"/>
  <c r="CF20" i="4"/>
  <c r="D20" i="4"/>
  <c r="S20" i="4" s="1"/>
  <c r="BV14" i="4"/>
  <c r="CG17" i="4"/>
  <c r="CK17" i="4"/>
  <c r="BI10" i="4"/>
  <c r="CD10" i="4" s="1"/>
  <c r="L12" i="4"/>
  <c r="CC9" i="4"/>
  <c r="BI9" i="4"/>
  <c r="CD9" i="4" s="1"/>
  <c r="CE18" i="4"/>
  <c r="F18" i="4"/>
  <c r="U18" i="4"/>
  <c r="B22" i="4"/>
  <c r="C21" i="4"/>
  <c r="R21" i="4"/>
  <c r="AU18" i="4"/>
  <c r="N10" i="4"/>
  <c r="BK22" i="4"/>
  <c r="AQ22" i="4"/>
  <c r="BL22" i="4"/>
  <c r="BF12" i="4"/>
  <c r="CB11" i="4"/>
  <c r="BH11" i="4"/>
  <c r="BB15" i="4"/>
  <c r="BB14" i="4"/>
  <c r="BC14" i="4" s="1"/>
  <c r="I15" i="4"/>
  <c r="X15" i="4"/>
  <c r="Z12" i="4"/>
  <c r="BL21" i="4"/>
  <c r="Y13" i="4"/>
  <c r="AT20" i="4"/>
  <c r="AN24" i="4"/>
  <c r="BJ23" i="4"/>
  <c r="AP23" i="4"/>
  <c r="CH19" i="4"/>
  <c r="AZ16" i="4"/>
  <c r="BE12" i="4"/>
  <c r="BZ12" i="4" s="1"/>
  <c r="T18" i="4"/>
  <c r="CA11" i="4"/>
  <c r="AD8" i="4"/>
  <c r="BA15" i="4"/>
  <c r="BV15" i="4" s="1"/>
  <c r="U17" i="4"/>
  <c r="CC10" i="4"/>
  <c r="W16" i="4"/>
  <c r="H16" i="4"/>
  <c r="AZ17" i="4"/>
  <c r="CB9" i="4"/>
  <c r="AY26" i="6" l="1"/>
  <c r="BJ24" i="6"/>
  <c r="AP25" i="6"/>
  <c r="AN25" i="6"/>
  <c r="CB29" i="6"/>
  <c r="AX27" i="6"/>
  <c r="BN25" i="6"/>
  <c r="BR24" i="6"/>
  <c r="E21" i="6"/>
  <c r="T21" i="6"/>
  <c r="C23" i="6"/>
  <c r="B24" i="6"/>
  <c r="K15" i="6"/>
  <c r="Z15" i="6"/>
  <c r="M13" i="6"/>
  <c r="AE10" i="6"/>
  <c r="P10" i="6"/>
  <c r="O11" i="6"/>
  <c r="AD11" i="6"/>
  <c r="AA14" i="6"/>
  <c r="L14" i="6"/>
  <c r="CH21" i="6"/>
  <c r="AR25" i="6"/>
  <c r="AQ25" i="6"/>
  <c r="AR26" i="6"/>
  <c r="BK24" i="6"/>
  <c r="AW28" i="6"/>
  <c r="BQ27" i="6"/>
  <c r="I17" i="6"/>
  <c r="X17" i="6"/>
  <c r="S22" i="6"/>
  <c r="CF22" i="6"/>
  <c r="D22" i="6"/>
  <c r="BA27" i="6"/>
  <c r="CE20" i="6"/>
  <c r="U20" i="6"/>
  <c r="F20" i="6"/>
  <c r="BP26" i="6"/>
  <c r="H18" i="6"/>
  <c r="BW26" i="6"/>
  <c r="AX26" i="6"/>
  <c r="BL24" i="6"/>
  <c r="BX28" i="6"/>
  <c r="BW27" i="6"/>
  <c r="BC28" i="6"/>
  <c r="AC12" i="6"/>
  <c r="N12" i="6"/>
  <c r="G19" i="6"/>
  <c r="V19" i="6"/>
  <c r="BH30" i="6"/>
  <c r="BP25" i="6"/>
  <c r="AW26" i="6"/>
  <c r="BQ25" i="6"/>
  <c r="BU26" i="6"/>
  <c r="J16" i="6"/>
  <c r="AT26" i="6"/>
  <c r="AX25" i="6"/>
  <c r="CB30" i="6"/>
  <c r="BH31" i="6"/>
  <c r="BC27" i="6"/>
  <c r="AU25" i="6"/>
  <c r="BR25" i="6"/>
  <c r="S21" i="6"/>
  <c r="Q9" i="6"/>
  <c r="AF9" i="6" s="1"/>
  <c r="CK19" i="6"/>
  <c r="BH31" i="5"/>
  <c r="CC31" i="5" s="1"/>
  <c r="BD28" i="5"/>
  <c r="BY28" i="5" s="1"/>
  <c r="BG28" i="5"/>
  <c r="BH29" i="5" s="1"/>
  <c r="CC29" i="5" s="1"/>
  <c r="CC30" i="5"/>
  <c r="AV26" i="5"/>
  <c r="AX27" i="5"/>
  <c r="BS27" i="5" s="1"/>
  <c r="BE29" i="5"/>
  <c r="BZ29" i="5" s="1"/>
  <c r="O10" i="5"/>
  <c r="AD10" i="5"/>
  <c r="F19" i="5"/>
  <c r="U19" i="5"/>
  <c r="CE19" i="5"/>
  <c r="CD31" i="5"/>
  <c r="AC10" i="5"/>
  <c r="E20" i="5"/>
  <c r="H17" i="5"/>
  <c r="W17" i="5"/>
  <c r="G18" i="5"/>
  <c r="V18" i="5"/>
  <c r="BM25" i="5"/>
  <c r="AS26" i="5"/>
  <c r="M12" i="5"/>
  <c r="K14" i="5"/>
  <c r="Z14" i="5"/>
  <c r="BI32" i="5"/>
  <c r="CD32" i="5" s="1"/>
  <c r="BV28" i="5"/>
  <c r="BB29" i="5"/>
  <c r="BC30" i="5" s="1"/>
  <c r="BL25" i="5"/>
  <c r="BK24" i="5"/>
  <c r="AQ25" i="5"/>
  <c r="CF21" i="5"/>
  <c r="D21" i="5"/>
  <c r="S21" i="5"/>
  <c r="N11" i="5"/>
  <c r="AC11" i="5"/>
  <c r="AN25" i="5"/>
  <c r="BJ24" i="5"/>
  <c r="AP25" i="5"/>
  <c r="CH20" i="5"/>
  <c r="CG18" i="5"/>
  <c r="CK18" i="5"/>
  <c r="J15" i="5"/>
  <c r="I16" i="5"/>
  <c r="L13" i="5"/>
  <c r="BB28" i="5"/>
  <c r="BD29" i="5"/>
  <c r="B23" i="5"/>
  <c r="C22" i="5"/>
  <c r="R22" i="5"/>
  <c r="Q8" i="5"/>
  <c r="AF8" i="5"/>
  <c r="AE8" i="5"/>
  <c r="BQ26" i="5"/>
  <c r="AW27" i="5"/>
  <c r="BR27" i="5" s="1"/>
  <c r="T19" i="5"/>
  <c r="BN26" i="5"/>
  <c r="AT27" i="5"/>
  <c r="AB11" i="5"/>
  <c r="AE9" i="5"/>
  <c r="P9" i="5"/>
  <c r="Z13" i="5"/>
  <c r="BV27" i="5"/>
  <c r="AT26" i="5"/>
  <c r="AZ28" i="5"/>
  <c r="BU28" i="5" s="1"/>
  <c r="BX28" i="5"/>
  <c r="AV27" i="5"/>
  <c r="BE14" i="4"/>
  <c r="BB16" i="4"/>
  <c r="C22" i="4"/>
  <c r="R22" i="4"/>
  <c r="B23" i="4"/>
  <c r="BQ20" i="4"/>
  <c r="CB12" i="4"/>
  <c r="BH12" i="4"/>
  <c r="BQ18" i="4"/>
  <c r="N11" i="4"/>
  <c r="P9" i="4"/>
  <c r="BV17" i="4"/>
  <c r="BB17" i="4"/>
  <c r="BP20" i="4"/>
  <c r="AV20" i="4"/>
  <c r="G18" i="4"/>
  <c r="V18" i="4"/>
  <c r="M12" i="4"/>
  <c r="BU16" i="4"/>
  <c r="U19" i="4"/>
  <c r="CE19" i="4"/>
  <c r="F19" i="4"/>
  <c r="AT21" i="4"/>
  <c r="AX19" i="4"/>
  <c r="Q8" i="4"/>
  <c r="AF8" i="4"/>
  <c r="BP18" i="4"/>
  <c r="BX14" i="4"/>
  <c r="BD14" i="4"/>
  <c r="O10" i="4"/>
  <c r="AD10" i="4"/>
  <c r="E20" i="4"/>
  <c r="K14" i="4"/>
  <c r="Z14" i="4"/>
  <c r="BW17" i="4"/>
  <c r="BI13" i="4"/>
  <c r="BJ24" i="4"/>
  <c r="AP24" i="4"/>
  <c r="AN25" i="4"/>
  <c r="BD15" i="4"/>
  <c r="AS22" i="4"/>
  <c r="CH20" i="4"/>
  <c r="BA16" i="4"/>
  <c r="BW14" i="4"/>
  <c r="AV18" i="4"/>
  <c r="I16" i="4"/>
  <c r="BW15" i="4"/>
  <c r="BC15" i="4"/>
  <c r="CA12" i="4"/>
  <c r="BG12" i="4"/>
  <c r="BL23" i="4"/>
  <c r="AR23" i="4"/>
  <c r="BK23" i="4"/>
  <c r="AQ23" i="4"/>
  <c r="J15" i="4"/>
  <c r="CD11" i="4"/>
  <c r="AR22" i="4"/>
  <c r="AC10" i="4"/>
  <c r="CF21" i="4"/>
  <c r="D21" i="4"/>
  <c r="CG18" i="4"/>
  <c r="CK18" i="4"/>
  <c r="AA12" i="4"/>
  <c r="CB13" i="4"/>
  <c r="BH13" i="4"/>
  <c r="CC13" i="4" s="1"/>
  <c r="Y14" i="4"/>
  <c r="L13" i="4"/>
  <c r="H17" i="4"/>
  <c r="W17" i="4"/>
  <c r="BR19" i="4"/>
  <c r="AE8" i="4"/>
  <c r="AS21" i="4"/>
  <c r="BN21" i="4" s="1"/>
  <c r="I18" i="6" l="1"/>
  <c r="X18" i="6"/>
  <c r="CH22" i="6"/>
  <c r="BN27" i="6"/>
  <c r="AT28" i="6"/>
  <c r="BN26" i="6"/>
  <c r="N13" i="6"/>
  <c r="B25" i="6"/>
  <c r="C24" i="6"/>
  <c r="R24" i="6"/>
  <c r="BD28" i="6"/>
  <c r="AZ29" i="6"/>
  <c r="BI31" i="6"/>
  <c r="CD31" i="6" s="1"/>
  <c r="BO26" i="6"/>
  <c r="K16" i="6"/>
  <c r="BS27" i="6"/>
  <c r="AY28" i="6"/>
  <c r="W18" i="6"/>
  <c r="CG20" i="6"/>
  <c r="CK20" i="6"/>
  <c r="AY30" i="6"/>
  <c r="BM26" i="6"/>
  <c r="AS27" i="6"/>
  <c r="AX29" i="6"/>
  <c r="S23" i="6"/>
  <c r="D23" i="6"/>
  <c r="CF23" i="6"/>
  <c r="F21" i="6"/>
  <c r="CE21" i="6"/>
  <c r="BX27" i="6"/>
  <c r="BR26" i="6"/>
  <c r="AN26" i="6"/>
  <c r="AP26" i="6"/>
  <c r="BJ25" i="6"/>
  <c r="CC30" i="6"/>
  <c r="AU27" i="6"/>
  <c r="Y16" i="6"/>
  <c r="H19" i="6"/>
  <c r="AZ28" i="6"/>
  <c r="BC29" i="6"/>
  <c r="BW28" i="6"/>
  <c r="BL25" i="6"/>
  <c r="BB28" i="6"/>
  <c r="P11" i="6"/>
  <c r="BR28" i="6"/>
  <c r="L15" i="6"/>
  <c r="BM25" i="6"/>
  <c r="CC31" i="6"/>
  <c r="BS26" i="6"/>
  <c r="BK25" i="6"/>
  <c r="AR27" i="6"/>
  <c r="BL26" i="6"/>
  <c r="AQ26" i="6"/>
  <c r="BU27" i="6"/>
  <c r="AZ27" i="6"/>
  <c r="BT26" i="6"/>
  <c r="AV26" i="6"/>
  <c r="O12" i="6"/>
  <c r="BD29" i="6"/>
  <c r="G20" i="6"/>
  <c r="E22" i="6"/>
  <c r="Y17" i="6"/>
  <c r="J17" i="6"/>
  <c r="BV27" i="6"/>
  <c r="M14" i="6"/>
  <c r="Q10" i="6"/>
  <c r="AF10" i="6" s="1"/>
  <c r="AB13" i="6"/>
  <c r="R23" i="6"/>
  <c r="AS26" i="6"/>
  <c r="BI32" i="6"/>
  <c r="CD32" i="6" s="1"/>
  <c r="AY27" i="6"/>
  <c r="BS25" i="6"/>
  <c r="CB28" i="5"/>
  <c r="AY28" i="5"/>
  <c r="AZ29" i="5" s="1"/>
  <c r="BF30" i="5"/>
  <c r="B24" i="5"/>
  <c r="C23" i="5"/>
  <c r="R23" i="5" s="1"/>
  <c r="BQ27" i="5"/>
  <c r="K15" i="5"/>
  <c r="BW28" i="5"/>
  <c r="CH21" i="5"/>
  <c r="BO27" i="5"/>
  <c r="AU28" i="5"/>
  <c r="CE20" i="5"/>
  <c r="F20" i="5"/>
  <c r="U20" i="5"/>
  <c r="M13" i="5"/>
  <c r="AB13" i="5"/>
  <c r="J16" i="5"/>
  <c r="Y16" i="5" s="1"/>
  <c r="BL26" i="5"/>
  <c r="BK25" i="5"/>
  <c r="AQ26" i="5"/>
  <c r="AR27" i="5" s="1"/>
  <c r="O11" i="5"/>
  <c r="AD11" i="5" s="1"/>
  <c r="BX30" i="5"/>
  <c r="BD31" i="5"/>
  <c r="BE32" i="5" s="1"/>
  <c r="L14" i="5"/>
  <c r="AA14" i="5" s="1"/>
  <c r="I17" i="5"/>
  <c r="X17" i="5"/>
  <c r="T20" i="5"/>
  <c r="BG31" i="5"/>
  <c r="CB31" i="5" s="1"/>
  <c r="CG19" i="5"/>
  <c r="CK19" i="5"/>
  <c r="P10" i="5"/>
  <c r="AE10" i="5" s="1"/>
  <c r="BP28" i="5"/>
  <c r="AV29" i="5"/>
  <c r="BE30" i="5"/>
  <c r="BZ30" i="5" s="1"/>
  <c r="AA13" i="5"/>
  <c r="X16" i="5"/>
  <c r="BY31" i="5"/>
  <c r="N12" i="5"/>
  <c r="AU27" i="5"/>
  <c r="AV28" i="5" s="1"/>
  <c r="CA30" i="5"/>
  <c r="Q9" i="5"/>
  <c r="AF9" i="5" s="1"/>
  <c r="BU29" i="5"/>
  <c r="BA30" i="5"/>
  <c r="BV30" i="5" s="1"/>
  <c r="BT28" i="5"/>
  <c r="CF22" i="5"/>
  <c r="D22" i="5"/>
  <c r="S22" i="5"/>
  <c r="AW28" i="5"/>
  <c r="BR28" i="5" s="1"/>
  <c r="BY29" i="5"/>
  <c r="BI30" i="5"/>
  <c r="CD30" i="5" s="1"/>
  <c r="Y15" i="5"/>
  <c r="BC29" i="5"/>
  <c r="BX29" i="5" s="1"/>
  <c r="BA29" i="5"/>
  <c r="BV29" i="5" s="1"/>
  <c r="BJ25" i="5"/>
  <c r="AP26" i="5"/>
  <c r="AN26" i="5"/>
  <c r="BW29" i="5"/>
  <c r="E21" i="5"/>
  <c r="T21" i="5"/>
  <c r="AR26" i="5"/>
  <c r="BM26" i="5" s="1"/>
  <c r="AB12" i="5"/>
  <c r="H18" i="5"/>
  <c r="W18" i="5"/>
  <c r="BO26" i="5"/>
  <c r="AX28" i="5"/>
  <c r="G19" i="5"/>
  <c r="M13" i="4"/>
  <c r="AB13" i="4"/>
  <c r="E21" i="4"/>
  <c r="J16" i="4"/>
  <c r="Y16" i="4"/>
  <c r="CE20" i="4"/>
  <c r="F20" i="4"/>
  <c r="U20" i="4" s="1"/>
  <c r="BT19" i="4"/>
  <c r="AZ19" i="4"/>
  <c r="N12" i="4"/>
  <c r="AC12" i="4" s="1"/>
  <c r="Q9" i="4"/>
  <c r="AF9" i="4"/>
  <c r="K15" i="4"/>
  <c r="Z15" i="4" s="1"/>
  <c r="BY15" i="4"/>
  <c r="BE15" i="4"/>
  <c r="O11" i="4"/>
  <c r="AD11" i="4"/>
  <c r="AY19" i="4"/>
  <c r="CF22" i="4"/>
  <c r="D22" i="4"/>
  <c r="I17" i="4"/>
  <c r="X17" i="4" s="1"/>
  <c r="BO22" i="4"/>
  <c r="AU22" i="4"/>
  <c r="AE10" i="4"/>
  <c r="P10" i="4"/>
  <c r="H18" i="4"/>
  <c r="W18" i="4" s="1"/>
  <c r="AC11" i="4"/>
  <c r="BS19" i="4"/>
  <c r="BF15" i="4"/>
  <c r="CG19" i="4"/>
  <c r="CK19" i="4"/>
  <c r="CH21" i="4"/>
  <c r="BX15" i="4"/>
  <c r="BD17" i="4"/>
  <c r="CD12" i="4"/>
  <c r="BO21" i="4"/>
  <c r="AU21" i="4"/>
  <c r="CD13" i="4"/>
  <c r="Y15" i="4"/>
  <c r="AN26" i="4"/>
  <c r="BJ25" i="4"/>
  <c r="AP25" i="4"/>
  <c r="AA14" i="4"/>
  <c r="L14" i="4"/>
  <c r="AA13" i="4"/>
  <c r="S21" i="4"/>
  <c r="BN22" i="4"/>
  <c r="AT22" i="4"/>
  <c r="BM23" i="4"/>
  <c r="AS23" i="4"/>
  <c r="CC12" i="4"/>
  <c r="BI12" i="4"/>
  <c r="X16" i="4"/>
  <c r="BW16" i="4"/>
  <c r="BC16" i="4"/>
  <c r="BD16" i="4" s="1"/>
  <c r="BM22" i="4"/>
  <c r="AQ24" i="4"/>
  <c r="BK24" i="4"/>
  <c r="BC17" i="4"/>
  <c r="T20" i="4"/>
  <c r="BZ14" i="4"/>
  <c r="BF14" i="4"/>
  <c r="BG14" i="4" s="1"/>
  <c r="G19" i="4"/>
  <c r="V19" i="4"/>
  <c r="AB12" i="4"/>
  <c r="AE9" i="4"/>
  <c r="AW18" i="4"/>
  <c r="AW20" i="4"/>
  <c r="AX20" i="4" s="1"/>
  <c r="B24" i="4"/>
  <c r="C23" i="4"/>
  <c r="R23" i="4"/>
  <c r="BV16" i="4"/>
  <c r="BY14" i="4"/>
  <c r="N14" i="6" l="1"/>
  <c r="H20" i="6"/>
  <c r="BR27" i="6"/>
  <c r="BQ26" i="6"/>
  <c r="BQ28" i="6"/>
  <c r="AW29" i="6"/>
  <c r="BJ26" i="6"/>
  <c r="AP27" i="6"/>
  <c r="AN27" i="6"/>
  <c r="V21" i="6"/>
  <c r="G21" i="6"/>
  <c r="BF30" i="6"/>
  <c r="O13" i="6"/>
  <c r="AD13" i="6"/>
  <c r="AV30" i="6"/>
  <c r="AV28" i="6"/>
  <c r="BU28" i="6"/>
  <c r="BA29" i="6"/>
  <c r="AB14" i="6"/>
  <c r="F22" i="6"/>
  <c r="CE22" i="6"/>
  <c r="U22" i="6"/>
  <c r="BN28" i="6"/>
  <c r="Q11" i="6"/>
  <c r="AF11" i="6"/>
  <c r="I19" i="6"/>
  <c r="U21" i="6"/>
  <c r="BT30" i="6"/>
  <c r="AZ31" i="6"/>
  <c r="BS29" i="6"/>
  <c r="BY29" i="6"/>
  <c r="L16" i="6"/>
  <c r="AA16" i="6"/>
  <c r="AC13" i="6"/>
  <c r="J18" i="6"/>
  <c r="Y18" i="6"/>
  <c r="BE29" i="6"/>
  <c r="T22" i="6"/>
  <c r="P12" i="6"/>
  <c r="AE12" i="6"/>
  <c r="BB29" i="6"/>
  <c r="BV28" i="6"/>
  <c r="BA28" i="6"/>
  <c r="M15" i="6"/>
  <c r="AE11" i="6"/>
  <c r="W19" i="6"/>
  <c r="CH23" i="6"/>
  <c r="AU29" i="6"/>
  <c r="BO28" i="6"/>
  <c r="BE30" i="6"/>
  <c r="Z16" i="6"/>
  <c r="BV30" i="6"/>
  <c r="CF24" i="6"/>
  <c r="D24" i="6"/>
  <c r="S24" i="6"/>
  <c r="BY28" i="6"/>
  <c r="K17" i="6"/>
  <c r="V20" i="6"/>
  <c r="AD12" i="6"/>
  <c r="AW27" i="6"/>
  <c r="AS28" i="6"/>
  <c r="BM27" i="6"/>
  <c r="AA15" i="6"/>
  <c r="BD30" i="6"/>
  <c r="BX29" i="6"/>
  <c r="BT27" i="6"/>
  <c r="AQ27" i="6"/>
  <c r="BL27" i="6"/>
  <c r="AR28" i="6"/>
  <c r="BK26" i="6"/>
  <c r="CG21" i="6"/>
  <c r="CK21" i="6"/>
  <c r="E23" i="6"/>
  <c r="T23" i="6"/>
  <c r="BA30" i="6"/>
  <c r="BU29" i="6"/>
  <c r="BT28" i="6"/>
  <c r="C25" i="6"/>
  <c r="B26" i="6"/>
  <c r="R25" i="6"/>
  <c r="AT27" i="6"/>
  <c r="BP27" i="6"/>
  <c r="BH32" i="5"/>
  <c r="BI33" i="5" s="1"/>
  <c r="CD33" i="5" s="1"/>
  <c r="H19" i="5"/>
  <c r="W19" i="5" s="1"/>
  <c r="BL27" i="5"/>
  <c r="AR28" i="5"/>
  <c r="BK26" i="5"/>
  <c r="AQ27" i="5"/>
  <c r="BB30" i="5"/>
  <c r="BW30" i="5" s="1"/>
  <c r="O12" i="5"/>
  <c r="AD12" i="5"/>
  <c r="J17" i="5"/>
  <c r="N13" i="5"/>
  <c r="AC13" i="5"/>
  <c r="BD30" i="5"/>
  <c r="B25" i="5"/>
  <c r="C24" i="5"/>
  <c r="R24" i="5"/>
  <c r="AX29" i="5"/>
  <c r="V19" i="5"/>
  <c r="I18" i="5"/>
  <c r="F21" i="5"/>
  <c r="CE21" i="5"/>
  <c r="E22" i="5"/>
  <c r="AC12" i="5"/>
  <c r="BB31" i="5"/>
  <c r="BW31" i="5" s="1"/>
  <c r="CC32" i="5"/>
  <c r="AS27" i="5"/>
  <c r="BN27" i="5" s="1"/>
  <c r="BM27" i="5"/>
  <c r="AS28" i="5"/>
  <c r="AT29" i="5" s="1"/>
  <c r="G20" i="5"/>
  <c r="CH22" i="5"/>
  <c r="Q10" i="5"/>
  <c r="AF10" i="5" s="1"/>
  <c r="M14" i="5"/>
  <c r="K16" i="5"/>
  <c r="AY29" i="5"/>
  <c r="AZ30" i="5" s="1"/>
  <c r="CG20" i="5"/>
  <c r="CK20" i="5"/>
  <c r="AA15" i="5"/>
  <c r="L15" i="5"/>
  <c r="AT28" i="5"/>
  <c r="AN27" i="5"/>
  <c r="BJ26" i="5"/>
  <c r="AP27" i="5"/>
  <c r="BY30" i="5"/>
  <c r="BE31" i="5"/>
  <c r="BS29" i="5"/>
  <c r="AY30" i="5"/>
  <c r="BQ28" i="5"/>
  <c r="AW29" i="5"/>
  <c r="AX30" i="5" s="1"/>
  <c r="BF31" i="5"/>
  <c r="BG32" i="5" s="1"/>
  <c r="BZ32" i="5"/>
  <c r="BF33" i="5"/>
  <c r="CA33" i="5" s="1"/>
  <c r="P11" i="5"/>
  <c r="BS28" i="5"/>
  <c r="BQ29" i="5"/>
  <c r="AW30" i="5"/>
  <c r="AX31" i="5" s="1"/>
  <c r="Z15" i="5"/>
  <c r="CF23" i="5"/>
  <c r="D23" i="5"/>
  <c r="S23" i="5" s="1"/>
  <c r="BP27" i="5"/>
  <c r="BI14" i="4"/>
  <c r="BQ22" i="4"/>
  <c r="AW22" i="4"/>
  <c r="E22" i="4"/>
  <c r="CA15" i="4"/>
  <c r="BG15" i="4"/>
  <c r="BV19" i="4"/>
  <c r="CG20" i="4"/>
  <c r="CK20" i="4"/>
  <c r="AQ25" i="4"/>
  <c r="BK25" i="4"/>
  <c r="BZ15" i="4"/>
  <c r="CH22" i="4"/>
  <c r="P11" i="4"/>
  <c r="AE11" i="4"/>
  <c r="B25" i="4"/>
  <c r="C24" i="4"/>
  <c r="H19" i="4"/>
  <c r="BY17" i="4"/>
  <c r="BE17" i="4"/>
  <c r="BZ17" i="4" s="1"/>
  <c r="AR24" i="4"/>
  <c r="BX17" i="4"/>
  <c r="AT23" i="4"/>
  <c r="Q10" i="4"/>
  <c r="AF10" i="4"/>
  <c r="S22" i="4"/>
  <c r="AV21" i="4"/>
  <c r="K16" i="4"/>
  <c r="Z16" i="4"/>
  <c r="N13" i="4"/>
  <c r="AY18" i="4"/>
  <c r="BY16" i="4"/>
  <c r="BE16" i="4"/>
  <c r="AX18" i="4"/>
  <c r="BH15" i="4"/>
  <c r="I18" i="4"/>
  <c r="CE21" i="4"/>
  <c r="F21" i="4"/>
  <c r="CF23" i="4"/>
  <c r="D23" i="4"/>
  <c r="S23" i="4"/>
  <c r="BL24" i="4"/>
  <c r="BR18" i="4"/>
  <c r="BX16" i="4"/>
  <c r="BS20" i="4"/>
  <c r="AY20" i="4"/>
  <c r="BR20" i="4"/>
  <c r="CB14" i="4"/>
  <c r="BH14" i="4"/>
  <c r="BP22" i="4"/>
  <c r="AV22" i="4"/>
  <c r="M14" i="4"/>
  <c r="AB14" i="4"/>
  <c r="AN27" i="4"/>
  <c r="BJ26" i="4"/>
  <c r="AP26" i="4"/>
  <c r="BN23" i="4"/>
  <c r="CA14" i="4"/>
  <c r="J17" i="4"/>
  <c r="BU19" i="4"/>
  <c r="BA19" i="4"/>
  <c r="BP21" i="4"/>
  <c r="L15" i="4"/>
  <c r="AA15" i="4"/>
  <c r="O12" i="4"/>
  <c r="AD12" i="4"/>
  <c r="G20" i="4"/>
  <c r="V20" i="4"/>
  <c r="T21" i="4"/>
  <c r="BO27" i="6" l="1"/>
  <c r="CH24" i="6"/>
  <c r="BG32" i="6"/>
  <c r="J19" i="6"/>
  <c r="Y19" i="6"/>
  <c r="BW30" i="6"/>
  <c r="BH32" i="6"/>
  <c r="CB31" i="6"/>
  <c r="I20" i="6"/>
  <c r="X20" i="6"/>
  <c r="CE23" i="6"/>
  <c r="F23" i="6"/>
  <c r="U23" i="6"/>
  <c r="AT30" i="6"/>
  <c r="L17" i="6"/>
  <c r="N15" i="6"/>
  <c r="BD31" i="6"/>
  <c r="BG31" i="6"/>
  <c r="CA30" i="6"/>
  <c r="BB33" i="6"/>
  <c r="X19" i="6"/>
  <c r="AT29" i="6"/>
  <c r="CG22" i="6"/>
  <c r="CK22" i="6"/>
  <c r="BU31" i="6"/>
  <c r="AN28" i="6"/>
  <c r="BJ27" i="6"/>
  <c r="AP28" i="6"/>
  <c r="B27" i="6"/>
  <c r="C26" i="6"/>
  <c r="BF32" i="6"/>
  <c r="Z17" i="6"/>
  <c r="BB31" i="6"/>
  <c r="BQ30" i="6"/>
  <c r="AW31" i="6"/>
  <c r="BE31" i="6"/>
  <c r="AB15" i="6"/>
  <c r="M16" i="6"/>
  <c r="AB16" i="6"/>
  <c r="BF31" i="6"/>
  <c r="G22" i="6"/>
  <c r="BR29" i="6"/>
  <c r="AX30" i="6"/>
  <c r="P13" i="6"/>
  <c r="BA32" i="6"/>
  <c r="BK27" i="6"/>
  <c r="BL28" i="6"/>
  <c r="AQ28" i="6"/>
  <c r="BB30" i="6"/>
  <c r="AX28" i="6"/>
  <c r="O14" i="6"/>
  <c r="AD14" i="6"/>
  <c r="D25" i="6"/>
  <c r="CF25" i="6"/>
  <c r="BM28" i="6"/>
  <c r="AS29" i="6"/>
  <c r="AU28" i="6"/>
  <c r="E24" i="6"/>
  <c r="T24" i="6"/>
  <c r="BY30" i="6"/>
  <c r="BW29" i="6"/>
  <c r="BC30" i="6"/>
  <c r="Q12" i="6"/>
  <c r="AF12" i="6"/>
  <c r="K18" i="6"/>
  <c r="BZ30" i="6"/>
  <c r="BP29" i="6"/>
  <c r="BZ29" i="6"/>
  <c r="H21" i="6"/>
  <c r="W21" i="6"/>
  <c r="BV29" i="6"/>
  <c r="W20" i="6"/>
  <c r="BC31" i="5"/>
  <c r="BN28" i="5"/>
  <c r="BR30" i="5"/>
  <c r="CH23" i="5"/>
  <c r="Q11" i="5"/>
  <c r="AF11" i="5"/>
  <c r="L16" i="5"/>
  <c r="AA16" i="5"/>
  <c r="H20" i="5"/>
  <c r="W20" i="5"/>
  <c r="CE22" i="5"/>
  <c r="F22" i="5"/>
  <c r="V21" i="5"/>
  <c r="G21" i="5"/>
  <c r="BT30" i="5"/>
  <c r="AZ31" i="5"/>
  <c r="BA32" i="5" s="1"/>
  <c r="BZ31" i="5"/>
  <c r="BF32" i="5"/>
  <c r="CA32" i="5" s="1"/>
  <c r="Z17" i="5"/>
  <c r="K17" i="5"/>
  <c r="BC32" i="5"/>
  <c r="BX32" i="5" s="1"/>
  <c r="AE11" i="5"/>
  <c r="BK27" i="5"/>
  <c r="AQ28" i="5"/>
  <c r="BL28" i="5" s="1"/>
  <c r="AC14" i="5"/>
  <c r="N14" i="5"/>
  <c r="BO29" i="5"/>
  <c r="AU30" i="5"/>
  <c r="AV31" i="5" s="1"/>
  <c r="T22" i="5"/>
  <c r="J18" i="5"/>
  <c r="Y18" i="5"/>
  <c r="CB32" i="5"/>
  <c r="BH33" i="5"/>
  <c r="CC33" i="5" s="1"/>
  <c r="M15" i="5"/>
  <c r="AB15" i="5"/>
  <c r="BU30" i="5"/>
  <c r="BA31" i="5"/>
  <c r="BB32" i="5" s="1"/>
  <c r="AB14" i="5"/>
  <c r="CA31" i="5"/>
  <c r="BT29" i="5"/>
  <c r="CG21" i="5"/>
  <c r="CK21" i="5"/>
  <c r="X18" i="5"/>
  <c r="CF24" i="5"/>
  <c r="D24" i="5"/>
  <c r="AD13" i="5"/>
  <c r="O13" i="5"/>
  <c r="P12" i="5"/>
  <c r="BM28" i="5"/>
  <c r="AS29" i="5"/>
  <c r="AT30" i="5" s="1"/>
  <c r="E23" i="5"/>
  <c r="BS31" i="5"/>
  <c r="AY32" i="5"/>
  <c r="AZ33" i="5" s="1"/>
  <c r="BS30" i="5"/>
  <c r="AY31" i="5"/>
  <c r="AZ32" i="5" s="1"/>
  <c r="BJ27" i="5"/>
  <c r="AP28" i="5"/>
  <c r="AN28" i="5"/>
  <c r="Z16" i="5"/>
  <c r="BG34" i="5"/>
  <c r="CB34" i="5" s="1"/>
  <c r="V20" i="5"/>
  <c r="BO28" i="5"/>
  <c r="AU29" i="5"/>
  <c r="AV30" i="5" s="1"/>
  <c r="U21" i="5"/>
  <c r="R25" i="5"/>
  <c r="B26" i="5"/>
  <c r="C25" i="5"/>
  <c r="Y17" i="5"/>
  <c r="BX31" i="5"/>
  <c r="BD32" i="5"/>
  <c r="I19" i="5"/>
  <c r="X19" i="5"/>
  <c r="BR29" i="5"/>
  <c r="AN28" i="4"/>
  <c r="BJ27" i="4"/>
  <c r="AP27" i="4"/>
  <c r="G21" i="4"/>
  <c r="V21" i="4"/>
  <c r="AX21" i="4"/>
  <c r="AS24" i="4"/>
  <c r="W20" i="4"/>
  <c r="H20" i="4"/>
  <c r="K17" i="4"/>
  <c r="Z17" i="4"/>
  <c r="CD14" i="4"/>
  <c r="D24" i="4"/>
  <c r="S24" i="4"/>
  <c r="CF24" i="4"/>
  <c r="BF17" i="4"/>
  <c r="N14" i="4"/>
  <c r="AC14" i="4"/>
  <c r="AW21" i="4"/>
  <c r="BZ16" i="4"/>
  <c r="J18" i="4"/>
  <c r="Y18" i="4"/>
  <c r="O13" i="4"/>
  <c r="AD13" i="4"/>
  <c r="AV23" i="4"/>
  <c r="I19" i="4"/>
  <c r="X19" i="4"/>
  <c r="AS25" i="4"/>
  <c r="BO23" i="4"/>
  <c r="CE22" i="4"/>
  <c r="F22" i="4"/>
  <c r="U22" i="4"/>
  <c r="M15" i="4"/>
  <c r="AB15" i="4"/>
  <c r="CG21" i="4"/>
  <c r="CK21" i="4"/>
  <c r="AC13" i="4"/>
  <c r="Q11" i="4"/>
  <c r="AF11" i="4"/>
  <c r="AR25" i="4"/>
  <c r="CC15" i="4"/>
  <c r="BI15" i="4"/>
  <c r="CD15" i="4" s="1"/>
  <c r="BF16" i="4"/>
  <c r="BG16" i="4" s="1"/>
  <c r="CC14" i="4"/>
  <c r="Y17" i="4"/>
  <c r="BL26" i="4"/>
  <c r="AR26" i="4"/>
  <c r="BK26" i="4"/>
  <c r="AQ26" i="4"/>
  <c r="E23" i="4"/>
  <c r="T23" i="4"/>
  <c r="U21" i="4"/>
  <c r="CB15" i="4"/>
  <c r="R24" i="4"/>
  <c r="BL25" i="4"/>
  <c r="AZ20" i="4"/>
  <c r="BA20" i="4" s="1"/>
  <c r="P12" i="4"/>
  <c r="BW19" i="4"/>
  <c r="BR22" i="4"/>
  <c r="AX22" i="4"/>
  <c r="CH23" i="4"/>
  <c r="X18" i="4"/>
  <c r="BT18" i="4"/>
  <c r="AZ18" i="4"/>
  <c r="BS18" i="4"/>
  <c r="L16" i="4"/>
  <c r="BQ21" i="4"/>
  <c r="W19" i="4"/>
  <c r="B26" i="4"/>
  <c r="C25" i="4"/>
  <c r="AU23" i="4"/>
  <c r="BB19" i="4"/>
  <c r="T22" i="4"/>
  <c r="BM24" i="4"/>
  <c r="BT20" i="4"/>
  <c r="L18" i="6" l="1"/>
  <c r="AW30" i="6"/>
  <c r="E25" i="6"/>
  <c r="T25" i="6"/>
  <c r="BT29" i="6"/>
  <c r="Q13" i="6"/>
  <c r="AF13" i="6"/>
  <c r="W22" i="6"/>
  <c r="H22" i="6"/>
  <c r="BH34" i="6"/>
  <c r="D26" i="6"/>
  <c r="S26" i="6"/>
  <c r="BF33" i="6"/>
  <c r="M17" i="6"/>
  <c r="AB17" i="6"/>
  <c r="AU31" i="6"/>
  <c r="BO30" i="6"/>
  <c r="S25" i="6"/>
  <c r="BD32" i="6"/>
  <c r="BX31" i="6"/>
  <c r="CB32" i="6"/>
  <c r="BH33" i="6"/>
  <c r="BG33" i="6"/>
  <c r="CA32" i="6"/>
  <c r="BZ31" i="6"/>
  <c r="R26" i="6"/>
  <c r="BJ28" i="6"/>
  <c r="AP29" i="6"/>
  <c r="AN29" i="6"/>
  <c r="BP30" i="6"/>
  <c r="AU30" i="6"/>
  <c r="J20" i="6"/>
  <c r="BC31" i="6"/>
  <c r="CA31" i="6"/>
  <c r="BP28" i="6"/>
  <c r="BW33" i="6"/>
  <c r="BC34" i="6"/>
  <c r="BS28" i="6"/>
  <c r="BC32" i="6"/>
  <c r="C27" i="6"/>
  <c r="R27" i="6"/>
  <c r="B28" i="6"/>
  <c r="CC32" i="6"/>
  <c r="BI33" i="6"/>
  <c r="CD33" i="6" s="1"/>
  <c r="O15" i="6"/>
  <c r="AD15" i="6"/>
  <c r="BO29" i="6"/>
  <c r="G23" i="6"/>
  <c r="V23" i="6"/>
  <c r="BS30" i="6"/>
  <c r="AX32" i="6"/>
  <c r="AV29" i="6"/>
  <c r="I21" i="6"/>
  <c r="X21" i="6"/>
  <c r="Z18" i="6"/>
  <c r="BE32" i="6"/>
  <c r="BY31" i="6"/>
  <c r="U24" i="6"/>
  <c r="CE24" i="6"/>
  <c r="F24" i="6"/>
  <c r="CH25" i="6"/>
  <c r="AE14" i="6"/>
  <c r="P14" i="6"/>
  <c r="AR29" i="6"/>
  <c r="AE13" i="6"/>
  <c r="V22" i="6"/>
  <c r="N16" i="6"/>
  <c r="AY29" i="6"/>
  <c r="BW31" i="6"/>
  <c r="AQ29" i="6"/>
  <c r="AR30" i="6"/>
  <c r="BK28" i="6"/>
  <c r="BL29" i="6"/>
  <c r="BV32" i="6"/>
  <c r="BX30" i="6"/>
  <c r="AA17" i="6"/>
  <c r="BN29" i="6"/>
  <c r="CG23" i="6"/>
  <c r="CK23" i="6"/>
  <c r="AY31" i="6"/>
  <c r="BR31" i="6"/>
  <c r="K19" i="6"/>
  <c r="Z19" i="6"/>
  <c r="BP30" i="5"/>
  <c r="BD33" i="5"/>
  <c r="BG33" i="5"/>
  <c r="CB33" i="5" s="1"/>
  <c r="BU31" i="5"/>
  <c r="T24" i="5"/>
  <c r="E24" i="5"/>
  <c r="BU33" i="5"/>
  <c r="BA34" i="5"/>
  <c r="BB35" i="5" s="1"/>
  <c r="BO30" i="5"/>
  <c r="AU31" i="5"/>
  <c r="BP31" i="5" s="1"/>
  <c r="P13" i="5"/>
  <c r="CH24" i="5"/>
  <c r="N15" i="5"/>
  <c r="K18" i="5"/>
  <c r="Z18" i="5"/>
  <c r="BN29" i="5"/>
  <c r="H21" i="5"/>
  <c r="W21" i="5"/>
  <c r="CG22" i="5"/>
  <c r="CK22" i="5"/>
  <c r="M16" i="5"/>
  <c r="AB16" i="5" s="1"/>
  <c r="BT32" i="5"/>
  <c r="F23" i="5"/>
  <c r="U23" i="5"/>
  <c r="CE23" i="5"/>
  <c r="G22" i="5"/>
  <c r="V22" i="5" s="1"/>
  <c r="BE33" i="5"/>
  <c r="BZ33" i="5" s="1"/>
  <c r="AN29" i="5"/>
  <c r="BJ28" i="5"/>
  <c r="AP29" i="5"/>
  <c r="BW32" i="5"/>
  <c r="BC33" i="5"/>
  <c r="BD34" i="5" s="1"/>
  <c r="BV31" i="5"/>
  <c r="BY33" i="5"/>
  <c r="BE34" i="5"/>
  <c r="BF35" i="5" s="1"/>
  <c r="B27" i="5"/>
  <c r="C26" i="5"/>
  <c r="R26" i="5" s="1"/>
  <c r="AF12" i="5"/>
  <c r="Q12" i="5"/>
  <c r="BH35" i="5"/>
  <c r="CC35" i="5" s="1"/>
  <c r="J19" i="5"/>
  <c r="Y19" i="5"/>
  <c r="CF25" i="5"/>
  <c r="D25" i="5"/>
  <c r="S25" i="5" s="1"/>
  <c r="BQ30" i="5"/>
  <c r="AW31" i="5"/>
  <c r="AX32" i="5" s="1"/>
  <c r="BY32" i="5"/>
  <c r="BK28" i="5"/>
  <c r="AQ29" i="5"/>
  <c r="BL29" i="5" s="1"/>
  <c r="BU32" i="5"/>
  <c r="BA33" i="5"/>
  <c r="BV33" i="5" s="1"/>
  <c r="T23" i="5"/>
  <c r="AE12" i="5"/>
  <c r="S24" i="5"/>
  <c r="BQ31" i="5"/>
  <c r="AW32" i="5"/>
  <c r="BR32" i="5" s="1"/>
  <c r="O14" i="5"/>
  <c r="AD14" i="5" s="1"/>
  <c r="AR29" i="5"/>
  <c r="BM29" i="5" s="1"/>
  <c r="L17" i="5"/>
  <c r="AA17" i="5"/>
  <c r="BV32" i="5"/>
  <c r="BB33" i="5"/>
  <c r="BW33" i="5" s="1"/>
  <c r="U22" i="5"/>
  <c r="X20" i="5"/>
  <c r="I20" i="5"/>
  <c r="BP29" i="5"/>
  <c r="BI34" i="5"/>
  <c r="CD34" i="5" s="1"/>
  <c r="BT31" i="5"/>
  <c r="CC16" i="4"/>
  <c r="BI16" i="4"/>
  <c r="AN29" i="4"/>
  <c r="BJ28" i="4"/>
  <c r="AP28" i="4"/>
  <c r="CF25" i="4"/>
  <c r="D25" i="4"/>
  <c r="S25" i="4"/>
  <c r="BV18" i="4"/>
  <c r="CB16" i="4"/>
  <c r="BH16" i="4"/>
  <c r="CG22" i="4"/>
  <c r="CK22" i="4"/>
  <c r="BK27" i="4"/>
  <c r="AQ27" i="4"/>
  <c r="BL27" i="4" s="1"/>
  <c r="AR27" i="4"/>
  <c r="B27" i="4"/>
  <c r="R26" i="4"/>
  <c r="C26" i="4"/>
  <c r="M16" i="4"/>
  <c r="AB16" i="4"/>
  <c r="BT22" i="4"/>
  <c r="Q12" i="4"/>
  <c r="AF12" i="4"/>
  <c r="CE23" i="4"/>
  <c r="F23" i="4"/>
  <c r="AC15" i="4"/>
  <c r="N15" i="4"/>
  <c r="J19" i="4"/>
  <c r="P13" i="4"/>
  <c r="BS21" i="4"/>
  <c r="AY21" i="4"/>
  <c r="O14" i="4"/>
  <c r="CH24" i="4"/>
  <c r="BO24" i="4"/>
  <c r="BR21" i="4"/>
  <c r="H21" i="4"/>
  <c r="W21" i="4"/>
  <c r="R25" i="4"/>
  <c r="AA16" i="4"/>
  <c r="AE12" i="4"/>
  <c r="BM26" i="4"/>
  <c r="AS26" i="4"/>
  <c r="BG17" i="4"/>
  <c r="AX23" i="4"/>
  <c r="BA18" i="4"/>
  <c r="AY22" i="4"/>
  <c r="L17" i="4"/>
  <c r="AA17" i="4"/>
  <c r="AT24" i="4"/>
  <c r="BQ23" i="4"/>
  <c r="AW23" i="4"/>
  <c r="BC19" i="4"/>
  <c r="BV20" i="4"/>
  <c r="BB20" i="4"/>
  <c r="BN25" i="4"/>
  <c r="AT25" i="4"/>
  <c r="AU25" i="4" s="1"/>
  <c r="CA17" i="4"/>
  <c r="G22" i="4"/>
  <c r="V22" i="4"/>
  <c r="BM25" i="4"/>
  <c r="BP23" i="4"/>
  <c r="K18" i="4"/>
  <c r="Z18" i="4"/>
  <c r="BU18" i="4"/>
  <c r="BS22" i="4"/>
  <c r="E24" i="4"/>
  <c r="T24" i="4"/>
  <c r="I20" i="4"/>
  <c r="X20" i="4" s="1"/>
  <c r="BN24" i="4"/>
  <c r="CA16" i="4"/>
  <c r="BU20" i="4"/>
  <c r="CG24" i="6" l="1"/>
  <c r="CK24" i="6"/>
  <c r="K20" i="6"/>
  <c r="BQ32" i="6"/>
  <c r="AW33" i="6"/>
  <c r="BP31" i="6"/>
  <c r="CD35" i="6"/>
  <c r="BS31" i="6"/>
  <c r="BA33" i="6"/>
  <c r="BU30" i="6"/>
  <c r="B29" i="6"/>
  <c r="C28" i="6"/>
  <c r="Y20" i="6"/>
  <c r="AN30" i="6"/>
  <c r="BJ29" i="6"/>
  <c r="AP30" i="6"/>
  <c r="CC33" i="6"/>
  <c r="BX34" i="6"/>
  <c r="E26" i="6"/>
  <c r="T26" i="6"/>
  <c r="BX32" i="6"/>
  <c r="AB18" i="6"/>
  <c r="M18" i="6"/>
  <c r="O16" i="6"/>
  <c r="Y21" i="6"/>
  <c r="J21" i="6"/>
  <c r="P15" i="6"/>
  <c r="BS32" i="6"/>
  <c r="BM29" i="6"/>
  <c r="BY32" i="6"/>
  <c r="BE33" i="6"/>
  <c r="AW32" i="6"/>
  <c r="BK29" i="6"/>
  <c r="AR31" i="6"/>
  <c r="BL30" i="6"/>
  <c r="AQ30" i="6"/>
  <c r="AZ32" i="6"/>
  <c r="BI34" i="6"/>
  <c r="CD34" i="6" s="1"/>
  <c r="AC17" i="6"/>
  <c r="N17" i="6"/>
  <c r="BD35" i="6"/>
  <c r="CF26" i="6"/>
  <c r="BD33" i="6"/>
  <c r="CE25" i="6"/>
  <c r="F25" i="6"/>
  <c r="U25" i="6"/>
  <c r="AA18" i="6"/>
  <c r="L19" i="6"/>
  <c r="BM30" i="6"/>
  <c r="AS31" i="6"/>
  <c r="AC16" i="6"/>
  <c r="Q14" i="6"/>
  <c r="AF14" i="6"/>
  <c r="V24" i="6"/>
  <c r="G24" i="6"/>
  <c r="CA33" i="6"/>
  <c r="BG34" i="6"/>
  <c r="BR30" i="6"/>
  <c r="AX31" i="6"/>
  <c r="H23" i="6"/>
  <c r="S27" i="6"/>
  <c r="CF27" i="6"/>
  <c r="D27" i="6"/>
  <c r="AY33" i="6"/>
  <c r="AS30" i="6"/>
  <c r="AV31" i="6"/>
  <c r="BI35" i="6"/>
  <c r="CC34" i="6"/>
  <c r="BT31" i="6"/>
  <c r="AV32" i="6"/>
  <c r="BZ32" i="6"/>
  <c r="CB33" i="6"/>
  <c r="X22" i="6"/>
  <c r="I22" i="6"/>
  <c r="AZ30" i="6"/>
  <c r="BQ29" i="6"/>
  <c r="BH34" i="5"/>
  <c r="CC34" i="5" s="1"/>
  <c r="BV34" i="5"/>
  <c r="AV32" i="5"/>
  <c r="AW33" i="5" s="1"/>
  <c r="AR30" i="5"/>
  <c r="BL30" i="5"/>
  <c r="BK29" i="5"/>
  <c r="AQ30" i="5"/>
  <c r="J20" i="5"/>
  <c r="K19" i="5"/>
  <c r="BF34" i="5"/>
  <c r="CA34" i="5" s="1"/>
  <c r="I21" i="5"/>
  <c r="X21" i="5" s="1"/>
  <c r="BC34" i="5"/>
  <c r="BD35" i="5" s="1"/>
  <c r="Q13" i="5"/>
  <c r="AF13" i="5" s="1"/>
  <c r="BW35" i="5"/>
  <c r="BC36" i="5"/>
  <c r="BX36" i="5" s="1"/>
  <c r="CA35" i="5"/>
  <c r="BG36" i="5"/>
  <c r="N16" i="5"/>
  <c r="AC16" i="5"/>
  <c r="P14" i="5"/>
  <c r="BM30" i="5"/>
  <c r="AS31" i="5"/>
  <c r="BN31" i="5" s="1"/>
  <c r="E25" i="5"/>
  <c r="CF26" i="5"/>
  <c r="D26" i="5"/>
  <c r="BY34" i="5"/>
  <c r="BE35" i="5"/>
  <c r="BF36" i="5" s="1"/>
  <c r="BJ29" i="5"/>
  <c r="AP30" i="5"/>
  <c r="AN30" i="5"/>
  <c r="G23" i="5"/>
  <c r="L18" i="5"/>
  <c r="AA18" i="5"/>
  <c r="BZ34" i="5"/>
  <c r="AE13" i="5"/>
  <c r="BX33" i="5"/>
  <c r="CG23" i="5"/>
  <c r="CK23" i="5"/>
  <c r="AD15" i="5"/>
  <c r="O15" i="5"/>
  <c r="M17" i="5"/>
  <c r="AB17" i="5"/>
  <c r="BS32" i="5"/>
  <c r="AY33" i="5"/>
  <c r="BT33" i="5" s="1"/>
  <c r="CH25" i="5"/>
  <c r="B28" i="5"/>
  <c r="C27" i="5"/>
  <c r="R27" i="5" s="1"/>
  <c r="AX33" i="5"/>
  <c r="BS33" i="5" s="1"/>
  <c r="H22" i="5"/>
  <c r="W22" i="5" s="1"/>
  <c r="BI36" i="5"/>
  <c r="CD36" i="5" s="1"/>
  <c r="AS30" i="5"/>
  <c r="BN30" i="5" s="1"/>
  <c r="AC15" i="5"/>
  <c r="BQ32" i="5"/>
  <c r="CE24" i="5"/>
  <c r="F24" i="5"/>
  <c r="U24" i="5"/>
  <c r="BB34" i="5"/>
  <c r="BC35" i="5" s="1"/>
  <c r="BR31" i="5"/>
  <c r="BQ25" i="4"/>
  <c r="P14" i="4"/>
  <c r="C27" i="4"/>
  <c r="B28" i="4"/>
  <c r="CB17" i="4"/>
  <c r="BL28" i="4"/>
  <c r="BK28" i="4"/>
  <c r="AQ28" i="4"/>
  <c r="F24" i="4"/>
  <c r="CE24" i="4"/>
  <c r="L18" i="4"/>
  <c r="H22" i="4"/>
  <c r="BS23" i="4"/>
  <c r="AY23" i="4"/>
  <c r="BT23" i="4" s="1"/>
  <c r="M17" i="4"/>
  <c r="AB17" i="4" s="1"/>
  <c r="BR23" i="4"/>
  <c r="BO26" i="4"/>
  <c r="I21" i="4"/>
  <c r="X21" i="4"/>
  <c r="BU21" i="4"/>
  <c r="K19" i="4"/>
  <c r="Z19" i="4"/>
  <c r="G23" i="4"/>
  <c r="N16" i="4"/>
  <c r="AC16" i="4"/>
  <c r="BN27" i="4"/>
  <c r="AZ21" i="4"/>
  <c r="AT26" i="4"/>
  <c r="BX20" i="4"/>
  <c r="BD19" i="4"/>
  <c r="Y19" i="4"/>
  <c r="CG23" i="4"/>
  <c r="CK23" i="4"/>
  <c r="AZ22" i="4"/>
  <c r="BU22" i="4" s="1"/>
  <c r="CF26" i="4"/>
  <c r="D26" i="4"/>
  <c r="S26" i="4"/>
  <c r="BT21" i="4"/>
  <c r="BN26" i="4"/>
  <c r="E25" i="4"/>
  <c r="T25" i="4" s="1"/>
  <c r="AN30" i="4"/>
  <c r="BJ29" i="4"/>
  <c r="AP29" i="4"/>
  <c r="BC20" i="4"/>
  <c r="BP25" i="4"/>
  <c r="AV25" i="4"/>
  <c r="AW25" i="4" s="1"/>
  <c r="Q13" i="4"/>
  <c r="AF13" i="4"/>
  <c r="J20" i="4"/>
  <c r="BW18" i="4"/>
  <c r="BO25" i="4"/>
  <c r="BX19" i="4"/>
  <c r="AU24" i="4"/>
  <c r="AV24" i="4" s="1"/>
  <c r="AD14" i="4"/>
  <c r="AE13" i="4"/>
  <c r="O15" i="4"/>
  <c r="AD15" i="4"/>
  <c r="U23" i="4"/>
  <c r="BM27" i="4"/>
  <c r="AS27" i="4"/>
  <c r="BH17" i="4"/>
  <c r="CD16" i="4"/>
  <c r="BB18" i="4"/>
  <c r="CH25" i="4"/>
  <c r="BW20" i="4"/>
  <c r="AU33" i="6" l="1"/>
  <c r="BS33" i="6"/>
  <c r="AQ31" i="6"/>
  <c r="AR32" i="6"/>
  <c r="BL31" i="6"/>
  <c r="BK30" i="6"/>
  <c r="CF28" i="6"/>
  <c r="D28" i="6"/>
  <c r="S28" i="6"/>
  <c r="L20" i="6"/>
  <c r="AA20" i="6"/>
  <c r="BY33" i="6"/>
  <c r="BA35" i="6"/>
  <c r="I23" i="6"/>
  <c r="CC35" i="6"/>
  <c r="CH26" i="6"/>
  <c r="CK26" i="6"/>
  <c r="AT33" i="6"/>
  <c r="CA34" i="6"/>
  <c r="BG35" i="6"/>
  <c r="AF15" i="6"/>
  <c r="Q15" i="6"/>
  <c r="BN30" i="6"/>
  <c r="AT32" i="6"/>
  <c r="C29" i="6"/>
  <c r="B30" i="6"/>
  <c r="BW34" i="6"/>
  <c r="BC35" i="6"/>
  <c r="Z20" i="6"/>
  <c r="BE34" i="6"/>
  <c r="E27" i="6"/>
  <c r="T27" i="6"/>
  <c r="W23" i="6"/>
  <c r="M19" i="6"/>
  <c r="AB19" i="6"/>
  <c r="G25" i="6"/>
  <c r="BV33" i="6"/>
  <c r="BB34" i="6"/>
  <c r="AE15" i="6"/>
  <c r="AT31" i="6"/>
  <c r="BN31" i="6"/>
  <c r="BF34" i="6"/>
  <c r="AP31" i="6"/>
  <c r="AN31" i="6"/>
  <c r="BJ30" i="6"/>
  <c r="R28" i="6"/>
  <c r="BU32" i="6"/>
  <c r="CB34" i="6"/>
  <c r="BE36" i="6"/>
  <c r="AZ34" i="6"/>
  <c r="J22" i="6"/>
  <c r="Y22" i="6"/>
  <c r="AX34" i="6"/>
  <c r="BR33" i="6"/>
  <c r="BR32" i="6"/>
  <c r="AX33" i="6"/>
  <c r="CH27" i="6"/>
  <c r="BT32" i="6"/>
  <c r="AZ33" i="6"/>
  <c r="H24" i="6"/>
  <c r="AA19" i="6"/>
  <c r="CG25" i="6"/>
  <c r="CK25" i="6"/>
  <c r="O17" i="6"/>
  <c r="AS32" i="6"/>
  <c r="BM31" i="6"/>
  <c r="BQ31" i="6"/>
  <c r="K21" i="6"/>
  <c r="P16" i="6"/>
  <c r="N18" i="6"/>
  <c r="AC18" i="6"/>
  <c r="U26" i="6"/>
  <c r="F26" i="6"/>
  <c r="CE26" i="6"/>
  <c r="CG26" i="6" s="1"/>
  <c r="BZ33" i="6"/>
  <c r="BA31" i="6"/>
  <c r="AY32" i="6"/>
  <c r="BH35" i="6"/>
  <c r="BY35" i="6"/>
  <c r="BT33" i="6"/>
  <c r="BI35" i="5"/>
  <c r="CD35" i="5" s="1"/>
  <c r="BX34" i="5"/>
  <c r="BD37" i="5"/>
  <c r="BG35" i="5"/>
  <c r="CB35" i="5" s="1"/>
  <c r="B29" i="5"/>
  <c r="C28" i="5"/>
  <c r="R28" i="5" s="1"/>
  <c r="H23" i="5"/>
  <c r="W23" i="5"/>
  <c r="F25" i="5"/>
  <c r="U25" i="5" s="1"/>
  <c r="CE25" i="5"/>
  <c r="G24" i="5"/>
  <c r="V24" i="5"/>
  <c r="N17" i="5"/>
  <c r="V23" i="5"/>
  <c r="CA36" i="5"/>
  <c r="BG37" i="5"/>
  <c r="CB37" i="5" s="1"/>
  <c r="CH26" i="5"/>
  <c r="AT31" i="5"/>
  <c r="AU32" i="5" s="1"/>
  <c r="BY37" i="5"/>
  <c r="BE38" i="5"/>
  <c r="BF39" i="5" s="1"/>
  <c r="BY35" i="5"/>
  <c r="BE36" i="5"/>
  <c r="BZ36" i="5" s="1"/>
  <c r="L19" i="5"/>
  <c r="AZ34" i="5"/>
  <c r="BZ35" i="5"/>
  <c r="E26" i="5"/>
  <c r="CG24" i="5"/>
  <c r="CK24" i="5"/>
  <c r="AY34" i="5"/>
  <c r="AZ35" i="5" s="1"/>
  <c r="P15" i="5"/>
  <c r="M18" i="5"/>
  <c r="AN31" i="5"/>
  <c r="BJ30" i="5"/>
  <c r="AP31" i="5"/>
  <c r="O16" i="5"/>
  <c r="Z19" i="5"/>
  <c r="BH37" i="5"/>
  <c r="BO31" i="5"/>
  <c r="Q14" i="5"/>
  <c r="AF14" i="5" s="1"/>
  <c r="BR33" i="5"/>
  <c r="K20" i="5"/>
  <c r="Z20" i="5"/>
  <c r="BX35" i="5"/>
  <c r="BD36" i="5"/>
  <c r="BE37" i="5" s="1"/>
  <c r="I22" i="5"/>
  <c r="CF27" i="5"/>
  <c r="D27" i="5"/>
  <c r="S27" i="5" s="1"/>
  <c r="BW34" i="5"/>
  <c r="BK30" i="5"/>
  <c r="AQ31" i="5"/>
  <c r="S26" i="5"/>
  <c r="T25" i="5"/>
  <c r="AE14" i="5"/>
  <c r="AT32" i="5"/>
  <c r="BO32" i="5" s="1"/>
  <c r="AX34" i="5"/>
  <c r="J21" i="5"/>
  <c r="Y20" i="5"/>
  <c r="AR31" i="5"/>
  <c r="CB36" i="5"/>
  <c r="BS25" i="4"/>
  <c r="BR24" i="4"/>
  <c r="BZ19" i="4"/>
  <c r="BF19" i="4"/>
  <c r="H23" i="4"/>
  <c r="W23" i="4" s="1"/>
  <c r="M18" i="4"/>
  <c r="AB18" i="4"/>
  <c r="V24" i="4"/>
  <c r="G24" i="4"/>
  <c r="S27" i="4"/>
  <c r="CF27" i="4"/>
  <c r="D27" i="4"/>
  <c r="BY19" i="4"/>
  <c r="BO27" i="4"/>
  <c r="AU27" i="4"/>
  <c r="P15" i="4"/>
  <c r="AE15" i="4" s="1"/>
  <c r="BP24" i="4"/>
  <c r="BA22" i="4"/>
  <c r="BM28" i="4"/>
  <c r="AS28" i="4"/>
  <c r="Q14" i="4"/>
  <c r="AF14" i="4" s="1"/>
  <c r="BX18" i="4"/>
  <c r="BD18" i="4"/>
  <c r="BK29" i="4"/>
  <c r="AQ29" i="4"/>
  <c r="BL29" i="4"/>
  <c r="AR29" i="4"/>
  <c r="T26" i="4"/>
  <c r="E26" i="4"/>
  <c r="BV21" i="4"/>
  <c r="O16" i="4"/>
  <c r="AD16" i="4"/>
  <c r="L19" i="4"/>
  <c r="J21" i="4"/>
  <c r="I22" i="4"/>
  <c r="U24" i="4"/>
  <c r="B29" i="4"/>
  <c r="C28" i="4"/>
  <c r="AE14" i="4"/>
  <c r="AW24" i="4"/>
  <c r="BQ24" i="4"/>
  <c r="K20" i="4"/>
  <c r="Z20" i="4" s="1"/>
  <c r="AN31" i="4"/>
  <c r="BJ30" i="4"/>
  <c r="AP30" i="4"/>
  <c r="BV22" i="4"/>
  <c r="BB22" i="4"/>
  <c r="BU23" i="4"/>
  <c r="CC17" i="4"/>
  <c r="F25" i="4"/>
  <c r="CE25" i="4"/>
  <c r="AA18" i="4"/>
  <c r="AZ23" i="4"/>
  <c r="BC18" i="4"/>
  <c r="Y20" i="4"/>
  <c r="BR25" i="4"/>
  <c r="AX25" i="4"/>
  <c r="AY25" i="4" s="1"/>
  <c r="CH26" i="4"/>
  <c r="BD20" i="4"/>
  <c r="BY20" i="4" s="1"/>
  <c r="AT27" i="4"/>
  <c r="V23" i="4"/>
  <c r="BA21" i="4"/>
  <c r="AU26" i="4"/>
  <c r="AC17" i="4"/>
  <c r="N17" i="4"/>
  <c r="W22" i="4"/>
  <c r="CG24" i="4"/>
  <c r="CK24" i="4"/>
  <c r="AR28" i="4"/>
  <c r="R27" i="4"/>
  <c r="BI17" i="4"/>
  <c r="CD17" i="4" s="1"/>
  <c r="BE19" i="4"/>
  <c r="B3" i="3"/>
  <c r="B4" i="3" s="1"/>
  <c r="AN4" i="3"/>
  <c r="CG1" i="3"/>
  <c r="AP3" i="3"/>
  <c r="CJ1" i="3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3" i="2"/>
  <c r="C5" i="2"/>
  <c r="D6" i="2" s="1"/>
  <c r="K1" i="2"/>
  <c r="E4" i="2"/>
  <c r="E5" i="2" s="1"/>
  <c r="B4" i="2"/>
  <c r="G3" i="2"/>
  <c r="H3" i="2" s="1"/>
  <c r="M3" i="1"/>
  <c r="K142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26" i="1"/>
  <c r="G27" i="1"/>
  <c r="H27" i="1" s="1"/>
  <c r="G28" i="1"/>
  <c r="H28" i="1"/>
  <c r="G29" i="1"/>
  <c r="H29" i="1" s="1"/>
  <c r="G30" i="1"/>
  <c r="H30" i="1"/>
  <c r="G31" i="1"/>
  <c r="H31" i="1" s="1"/>
  <c r="G32" i="1"/>
  <c r="H32" i="1"/>
  <c r="G33" i="1"/>
  <c r="H33" i="1" s="1"/>
  <c r="G34" i="1"/>
  <c r="H34" i="1"/>
  <c r="G35" i="1"/>
  <c r="H35" i="1" s="1"/>
  <c r="G36" i="1"/>
  <c r="H36" i="1"/>
  <c r="G37" i="1"/>
  <c r="H37" i="1" s="1"/>
  <c r="G38" i="1"/>
  <c r="H38" i="1"/>
  <c r="G39" i="1"/>
  <c r="H39" i="1" s="1"/>
  <c r="G40" i="1"/>
  <c r="H40" i="1"/>
  <c r="G41" i="1"/>
  <c r="H41" i="1" s="1"/>
  <c r="G42" i="1"/>
  <c r="H42" i="1"/>
  <c r="G43" i="1"/>
  <c r="H43" i="1" s="1"/>
  <c r="G44" i="1"/>
  <c r="H44" i="1"/>
  <c r="G45" i="1"/>
  <c r="H45" i="1" s="1"/>
  <c r="G46" i="1"/>
  <c r="H46" i="1"/>
  <c r="G47" i="1"/>
  <c r="H47" i="1" s="1"/>
  <c r="G48" i="1"/>
  <c r="H48" i="1"/>
  <c r="G49" i="1"/>
  <c r="H49" i="1" s="1"/>
  <c r="G50" i="1"/>
  <c r="H50" i="1"/>
  <c r="G51" i="1"/>
  <c r="H51" i="1" s="1"/>
  <c r="G52" i="1"/>
  <c r="H52" i="1"/>
  <c r="G53" i="1"/>
  <c r="H53" i="1" s="1"/>
  <c r="G54" i="1"/>
  <c r="H54" i="1"/>
  <c r="G55" i="1"/>
  <c r="H55" i="1" s="1"/>
  <c r="G56" i="1"/>
  <c r="H56" i="1"/>
  <c r="G57" i="1"/>
  <c r="H57" i="1" s="1"/>
  <c r="G58" i="1"/>
  <c r="H58" i="1"/>
  <c r="G59" i="1"/>
  <c r="H59" i="1" s="1"/>
  <c r="G60" i="1"/>
  <c r="H60" i="1"/>
  <c r="G61" i="1"/>
  <c r="H61" i="1" s="1"/>
  <c r="G62" i="1"/>
  <c r="H62" i="1"/>
  <c r="G63" i="1"/>
  <c r="H63" i="1" s="1"/>
  <c r="G64" i="1"/>
  <c r="H64" i="1"/>
  <c r="G65" i="1"/>
  <c r="H65" i="1" s="1"/>
  <c r="G66" i="1"/>
  <c r="H66" i="1"/>
  <c r="G67" i="1"/>
  <c r="H67" i="1" s="1"/>
  <c r="G68" i="1"/>
  <c r="H68" i="1"/>
  <c r="G69" i="1"/>
  <c r="H69" i="1" s="1"/>
  <c r="G70" i="1"/>
  <c r="H70" i="1"/>
  <c r="G71" i="1"/>
  <c r="H71" i="1" s="1"/>
  <c r="G72" i="1"/>
  <c r="H72" i="1"/>
  <c r="G73" i="1"/>
  <c r="H73" i="1" s="1"/>
  <c r="G74" i="1"/>
  <c r="H74" i="1"/>
  <c r="G75" i="1"/>
  <c r="H75" i="1" s="1"/>
  <c r="G76" i="1"/>
  <c r="H76" i="1"/>
  <c r="G77" i="1"/>
  <c r="H77" i="1" s="1"/>
  <c r="G78" i="1"/>
  <c r="H78" i="1"/>
  <c r="G79" i="1"/>
  <c r="H79" i="1" s="1"/>
  <c r="G80" i="1"/>
  <c r="H80" i="1"/>
  <c r="G81" i="1"/>
  <c r="H81" i="1" s="1"/>
  <c r="G82" i="1"/>
  <c r="H82" i="1"/>
  <c r="G83" i="1"/>
  <c r="H83" i="1" s="1"/>
  <c r="G84" i="1"/>
  <c r="H84" i="1"/>
  <c r="G85" i="1"/>
  <c r="H85" i="1" s="1"/>
  <c r="G86" i="1"/>
  <c r="H86" i="1"/>
  <c r="G87" i="1"/>
  <c r="H87" i="1" s="1"/>
  <c r="G88" i="1"/>
  <c r="H88" i="1"/>
  <c r="G89" i="1"/>
  <c r="H89" i="1" s="1"/>
  <c r="G90" i="1"/>
  <c r="H90" i="1"/>
  <c r="G91" i="1"/>
  <c r="H91" i="1" s="1"/>
  <c r="G92" i="1"/>
  <c r="H92" i="1"/>
  <c r="G93" i="1"/>
  <c r="H93" i="1" s="1"/>
  <c r="G94" i="1"/>
  <c r="H94" i="1"/>
  <c r="G95" i="1"/>
  <c r="H95" i="1" s="1"/>
  <c r="G96" i="1"/>
  <c r="H96" i="1"/>
  <c r="G97" i="1"/>
  <c r="H97" i="1" s="1"/>
  <c r="G98" i="1"/>
  <c r="H98" i="1"/>
  <c r="G99" i="1"/>
  <c r="H99" i="1" s="1"/>
  <c r="G100" i="1"/>
  <c r="H100" i="1"/>
  <c r="G101" i="1"/>
  <c r="H101" i="1" s="1"/>
  <c r="G102" i="1"/>
  <c r="H102" i="1"/>
  <c r="G103" i="1"/>
  <c r="H103" i="1" s="1"/>
  <c r="G104" i="1"/>
  <c r="H104" i="1"/>
  <c r="G105" i="1"/>
  <c r="H105" i="1" s="1"/>
  <c r="G106" i="1"/>
  <c r="H106" i="1"/>
  <c r="G107" i="1"/>
  <c r="H107" i="1" s="1"/>
  <c r="G108" i="1"/>
  <c r="H108" i="1"/>
  <c r="G109" i="1"/>
  <c r="H109" i="1" s="1"/>
  <c r="G110" i="1"/>
  <c r="H110" i="1"/>
  <c r="G111" i="1"/>
  <c r="H111" i="1" s="1"/>
  <c r="G112" i="1"/>
  <c r="H112" i="1"/>
  <c r="G113" i="1"/>
  <c r="H113" i="1" s="1"/>
  <c r="G114" i="1"/>
  <c r="H114" i="1"/>
  <c r="G115" i="1"/>
  <c r="H115" i="1" s="1"/>
  <c r="G116" i="1"/>
  <c r="H116" i="1"/>
  <c r="G117" i="1"/>
  <c r="H117" i="1" s="1"/>
  <c r="G118" i="1"/>
  <c r="H118" i="1"/>
  <c r="G119" i="1"/>
  <c r="H119" i="1" s="1"/>
  <c r="G120" i="1"/>
  <c r="H120" i="1"/>
  <c r="G121" i="1"/>
  <c r="H121" i="1" s="1"/>
  <c r="G122" i="1"/>
  <c r="H122" i="1"/>
  <c r="G123" i="1"/>
  <c r="H123" i="1" s="1"/>
  <c r="G124" i="1"/>
  <c r="H124" i="1"/>
  <c r="G125" i="1"/>
  <c r="H125" i="1" s="1"/>
  <c r="G126" i="1"/>
  <c r="H126" i="1"/>
  <c r="G127" i="1"/>
  <c r="H127" i="1" s="1"/>
  <c r="G128" i="1"/>
  <c r="H128" i="1"/>
  <c r="G129" i="1"/>
  <c r="H129" i="1" s="1"/>
  <c r="G130" i="1"/>
  <c r="H130" i="1"/>
  <c r="G131" i="1"/>
  <c r="H131" i="1" s="1"/>
  <c r="G132" i="1"/>
  <c r="H132" i="1"/>
  <c r="G133" i="1"/>
  <c r="H133" i="1" s="1"/>
  <c r="G134" i="1"/>
  <c r="H134" i="1"/>
  <c r="G135" i="1"/>
  <c r="H135" i="1" s="1"/>
  <c r="G136" i="1"/>
  <c r="H136" i="1"/>
  <c r="G137" i="1"/>
  <c r="H137" i="1" s="1"/>
  <c r="G138" i="1"/>
  <c r="H138" i="1"/>
  <c r="G139" i="1"/>
  <c r="H139" i="1" s="1"/>
  <c r="G140" i="1"/>
  <c r="H140" i="1"/>
  <c r="G141" i="1"/>
  <c r="H141" i="1" s="1"/>
  <c r="G142" i="1"/>
  <c r="H142" i="1"/>
  <c r="G143" i="1"/>
  <c r="H143" i="1" s="1"/>
  <c r="G144" i="1"/>
  <c r="H144" i="1"/>
  <c r="G145" i="1"/>
  <c r="H145" i="1" s="1"/>
  <c r="G146" i="1"/>
  <c r="H146" i="1"/>
  <c r="G147" i="1"/>
  <c r="H147" i="1" s="1"/>
  <c r="G148" i="1"/>
  <c r="H148" i="1"/>
  <c r="G149" i="1"/>
  <c r="H149" i="1" s="1"/>
  <c r="G150" i="1"/>
  <c r="H150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K3" i="1"/>
  <c r="B26" i="1"/>
  <c r="C2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K26" i="1"/>
  <c r="J4" i="1"/>
  <c r="E4" i="1"/>
  <c r="G4" i="1" s="1"/>
  <c r="G3" i="1"/>
  <c r="B4" i="1"/>
  <c r="B5" i="1" s="1"/>
  <c r="BW32" i="6" l="1"/>
  <c r="Q16" i="6"/>
  <c r="AF16" i="6" s="1"/>
  <c r="I24" i="6"/>
  <c r="X24" i="6"/>
  <c r="W25" i="6"/>
  <c r="H25" i="6"/>
  <c r="CA35" i="6"/>
  <c r="CF29" i="6"/>
  <c r="D29" i="6"/>
  <c r="BC37" i="6"/>
  <c r="L21" i="6"/>
  <c r="AA21" i="6"/>
  <c r="BO33" i="6"/>
  <c r="AU34" i="6"/>
  <c r="AN32" i="6"/>
  <c r="AP32" i="6"/>
  <c r="BJ31" i="6"/>
  <c r="BF37" i="6"/>
  <c r="CE27" i="6"/>
  <c r="F27" i="6"/>
  <c r="U27" i="6"/>
  <c r="AV34" i="6"/>
  <c r="BP33" i="6"/>
  <c r="CC36" i="6"/>
  <c r="J23" i="6"/>
  <c r="E28" i="6"/>
  <c r="T28" i="6"/>
  <c r="BN33" i="6"/>
  <c r="BF35" i="6"/>
  <c r="AU32" i="6"/>
  <c r="CD36" i="6"/>
  <c r="O18" i="6"/>
  <c r="AD18" i="6"/>
  <c r="Z21" i="6"/>
  <c r="P17" i="6"/>
  <c r="K22" i="6"/>
  <c r="Z22" i="6"/>
  <c r="BK31" i="6"/>
  <c r="AQ32" i="6"/>
  <c r="BZ36" i="6"/>
  <c r="N19" i="6"/>
  <c r="AC19" i="6"/>
  <c r="BV31" i="6"/>
  <c r="AY35" i="6"/>
  <c r="B31" i="6"/>
  <c r="C30" i="6"/>
  <c r="X23" i="6"/>
  <c r="CH28" i="6"/>
  <c r="BM32" i="6"/>
  <c r="AS33" i="6"/>
  <c r="BZ34" i="6"/>
  <c r="BO31" i="6"/>
  <c r="BA34" i="6"/>
  <c r="BU33" i="6"/>
  <c r="G26" i="6"/>
  <c r="AE16" i="6"/>
  <c r="AD17" i="6"/>
  <c r="W24" i="6"/>
  <c r="BB36" i="6"/>
  <c r="BV35" i="6"/>
  <c r="CB35" i="6"/>
  <c r="BH36" i="6"/>
  <c r="BX35" i="6"/>
  <c r="BD36" i="6"/>
  <c r="V25" i="6"/>
  <c r="BB32" i="6"/>
  <c r="BS34" i="6"/>
  <c r="R29" i="6"/>
  <c r="BN32" i="6"/>
  <c r="BI36" i="6"/>
  <c r="BU34" i="6"/>
  <c r="M20" i="6"/>
  <c r="AY34" i="6"/>
  <c r="BO32" i="6"/>
  <c r="BZ38" i="5"/>
  <c r="BH36" i="5"/>
  <c r="CC36" i="5" s="1"/>
  <c r="BF37" i="5"/>
  <c r="BG38" i="5" s="1"/>
  <c r="CB38" i="5" s="1"/>
  <c r="AU33" i="5"/>
  <c r="BP33" i="5" s="1"/>
  <c r="K21" i="5"/>
  <c r="J22" i="5"/>
  <c r="Y22" i="5" s="1"/>
  <c r="N18" i="5"/>
  <c r="AD17" i="5"/>
  <c r="O17" i="5"/>
  <c r="B30" i="5"/>
  <c r="C29" i="5"/>
  <c r="X22" i="5"/>
  <c r="L20" i="5"/>
  <c r="AA20" i="5"/>
  <c r="BA35" i="5"/>
  <c r="BV35" i="5" s="1"/>
  <c r="BK31" i="5"/>
  <c r="AQ32" i="5"/>
  <c r="BL32" i="5" s="1"/>
  <c r="AB18" i="5"/>
  <c r="CE26" i="5"/>
  <c r="F26" i="5"/>
  <c r="AY35" i="5"/>
  <c r="BT35" i="5" s="1"/>
  <c r="AS32" i="5"/>
  <c r="CA37" i="5"/>
  <c r="BP32" i="5"/>
  <c r="AV33" i="5"/>
  <c r="AW34" i="5" s="1"/>
  <c r="CG25" i="5"/>
  <c r="CK25" i="5"/>
  <c r="I23" i="5"/>
  <c r="X23" i="5"/>
  <c r="P16" i="5"/>
  <c r="BU35" i="5"/>
  <c r="BA36" i="5"/>
  <c r="BV36" i="5" s="1"/>
  <c r="M19" i="5"/>
  <c r="AV34" i="5"/>
  <c r="AR32" i="5"/>
  <c r="E27" i="5"/>
  <c r="T27" i="5"/>
  <c r="BZ37" i="5"/>
  <c r="BF38" i="5"/>
  <c r="BG39" i="5" s="1"/>
  <c r="BU34" i="5"/>
  <c r="Q15" i="5"/>
  <c r="AF15" i="5"/>
  <c r="BT34" i="5"/>
  <c r="T26" i="5"/>
  <c r="BS34" i="5"/>
  <c r="BM31" i="5"/>
  <c r="BI38" i="5"/>
  <c r="CD38" i="5" s="1"/>
  <c r="H24" i="5"/>
  <c r="W24" i="5"/>
  <c r="BY36" i="5"/>
  <c r="Y21" i="5"/>
  <c r="BL31" i="5"/>
  <c r="CH27" i="5"/>
  <c r="AD16" i="5"/>
  <c r="BJ31" i="5"/>
  <c r="AP32" i="5"/>
  <c r="AN32" i="5"/>
  <c r="AE15" i="5"/>
  <c r="BI37" i="5"/>
  <c r="CD37" i="5" s="1"/>
  <c r="AA19" i="5"/>
  <c r="CA39" i="5"/>
  <c r="BG40" i="5"/>
  <c r="CC37" i="5"/>
  <c r="AC17" i="5"/>
  <c r="BH38" i="5"/>
  <c r="CC38" i="5" s="1"/>
  <c r="V25" i="5"/>
  <c r="G25" i="5"/>
  <c r="CF28" i="5"/>
  <c r="D28" i="5"/>
  <c r="S28" i="5"/>
  <c r="BA25" i="4"/>
  <c r="CG25" i="4"/>
  <c r="CK25" i="4"/>
  <c r="CF28" i="4"/>
  <c r="D28" i="4"/>
  <c r="S28" i="4"/>
  <c r="J22" i="4"/>
  <c r="M19" i="4"/>
  <c r="AB19" i="4"/>
  <c r="BN29" i="4"/>
  <c r="AT29" i="4"/>
  <c r="BO28" i="4"/>
  <c r="CH27" i="4"/>
  <c r="CB19" i="4"/>
  <c r="AV26" i="4"/>
  <c r="C29" i="4"/>
  <c r="R29" i="4"/>
  <c r="B30" i="4"/>
  <c r="K21" i="4"/>
  <c r="Z21" i="4"/>
  <c r="BN28" i="4"/>
  <c r="AT28" i="4"/>
  <c r="O17" i="4"/>
  <c r="AD17" i="4"/>
  <c r="BY18" i="4"/>
  <c r="BE18" i="4"/>
  <c r="BZ18" i="4" s="1"/>
  <c r="BP26" i="4"/>
  <c r="Y21" i="4"/>
  <c r="AE16" i="4"/>
  <c r="P16" i="4"/>
  <c r="CE26" i="4"/>
  <c r="F26" i="4"/>
  <c r="U26" i="4"/>
  <c r="BM29" i="4"/>
  <c r="AS29" i="4"/>
  <c r="BW22" i="4"/>
  <c r="BC22" i="4"/>
  <c r="BD22" i="4" s="1"/>
  <c r="H24" i="4"/>
  <c r="W24" i="4" s="1"/>
  <c r="G25" i="4"/>
  <c r="AN32" i="4"/>
  <c r="BJ31" i="4"/>
  <c r="AP31" i="4"/>
  <c r="AY24" i="4"/>
  <c r="N18" i="4"/>
  <c r="AC18" i="4"/>
  <c r="CA19" i="4"/>
  <c r="BG19" i="4"/>
  <c r="BP27" i="4"/>
  <c r="AV27" i="4"/>
  <c r="BT25" i="4"/>
  <c r="AZ25" i="4"/>
  <c r="BU25" i="4" s="1"/>
  <c r="U25" i="4"/>
  <c r="BA23" i="4"/>
  <c r="BV23" i="4" s="1"/>
  <c r="BK30" i="4"/>
  <c r="AQ30" i="4"/>
  <c r="BL30" i="4" s="1"/>
  <c r="L20" i="4"/>
  <c r="R28" i="4"/>
  <c r="X22" i="4"/>
  <c r="AA19" i="4"/>
  <c r="BB21" i="4"/>
  <c r="BE20" i="4"/>
  <c r="BZ20" i="4" s="1"/>
  <c r="Q15" i="4"/>
  <c r="AF15" i="4" s="1"/>
  <c r="E27" i="4"/>
  <c r="T27" i="4"/>
  <c r="I23" i="4"/>
  <c r="X23" i="4" s="1"/>
  <c r="AX24" i="4"/>
  <c r="AN5" i="3"/>
  <c r="BJ4" i="3"/>
  <c r="BK3" i="3"/>
  <c r="C3" i="3"/>
  <c r="AP4" i="3"/>
  <c r="AQ3" i="3"/>
  <c r="B5" i="3"/>
  <c r="B5" i="2"/>
  <c r="B6" i="2" s="1"/>
  <c r="B7" i="2" s="1"/>
  <c r="G4" i="2"/>
  <c r="H4" i="2" s="1"/>
  <c r="G5" i="2"/>
  <c r="H5" i="2" s="1"/>
  <c r="E6" i="2"/>
  <c r="C5" i="1"/>
  <c r="B6" i="1"/>
  <c r="C6" i="1"/>
  <c r="H4" i="1"/>
  <c r="E5" i="1"/>
  <c r="H3" i="1"/>
  <c r="N20" i="6" l="1"/>
  <c r="BF38" i="6"/>
  <c r="BZ37" i="6"/>
  <c r="BW35" i="6"/>
  <c r="BA37" i="6"/>
  <c r="BU36" i="6"/>
  <c r="Q17" i="6"/>
  <c r="AF17" i="6"/>
  <c r="K23" i="6"/>
  <c r="Z23" i="6"/>
  <c r="BR35" i="6"/>
  <c r="BH39" i="6"/>
  <c r="CB38" i="6"/>
  <c r="AQ33" i="6"/>
  <c r="AR34" i="6"/>
  <c r="BK32" i="6"/>
  <c r="BL33" i="6"/>
  <c r="BB35" i="6"/>
  <c r="BE39" i="6"/>
  <c r="BY38" i="6"/>
  <c r="E29" i="6"/>
  <c r="BE37" i="6"/>
  <c r="BT35" i="6"/>
  <c r="BX37" i="6"/>
  <c r="BD38" i="6"/>
  <c r="H26" i="6"/>
  <c r="W26" i="6"/>
  <c r="D30" i="6"/>
  <c r="S30" i="6"/>
  <c r="AV33" i="6"/>
  <c r="BJ32" i="6"/>
  <c r="AP33" i="6"/>
  <c r="AN33" i="6"/>
  <c r="BV34" i="6"/>
  <c r="M21" i="6"/>
  <c r="BW36" i="6"/>
  <c r="CH29" i="6"/>
  <c r="CA37" i="6"/>
  <c r="BD34" i="6"/>
  <c r="V26" i="6"/>
  <c r="C31" i="6"/>
  <c r="B32" i="6"/>
  <c r="BL32" i="6"/>
  <c r="AA22" i="6"/>
  <c r="L22" i="6"/>
  <c r="BH37" i="6"/>
  <c r="CB36" i="6"/>
  <c r="U28" i="6"/>
  <c r="F28" i="6"/>
  <c r="CE28" i="6"/>
  <c r="BI37" i="6"/>
  <c r="CD37" i="6" s="1"/>
  <c r="G27" i="6"/>
  <c r="BP32" i="6"/>
  <c r="BT34" i="6"/>
  <c r="BQ35" i="6"/>
  <c r="BQ34" i="6"/>
  <c r="BP34" i="6"/>
  <c r="S29" i="6"/>
  <c r="BG36" i="6"/>
  <c r="BG38" i="6"/>
  <c r="J24" i="6"/>
  <c r="BC33" i="6"/>
  <c r="AB20" i="6"/>
  <c r="R30" i="6"/>
  <c r="O19" i="6"/>
  <c r="AD19" i="6"/>
  <c r="AR33" i="6"/>
  <c r="P18" i="6"/>
  <c r="AT34" i="6"/>
  <c r="Y23" i="6"/>
  <c r="CG27" i="6"/>
  <c r="CK27" i="6"/>
  <c r="AZ35" i="6"/>
  <c r="AW35" i="6"/>
  <c r="AV35" i="6"/>
  <c r="BY36" i="6"/>
  <c r="X25" i="6"/>
  <c r="I25" i="6"/>
  <c r="AZ36" i="6"/>
  <c r="BH39" i="5"/>
  <c r="BI40" i="5" s="1"/>
  <c r="CD40" i="5" s="1"/>
  <c r="BQ33" i="5"/>
  <c r="AR33" i="5"/>
  <c r="AZ36" i="5"/>
  <c r="BA37" i="5" s="1"/>
  <c r="BV37" i="5" s="1"/>
  <c r="Q16" i="5"/>
  <c r="AF16" i="5" s="1"/>
  <c r="G26" i="5"/>
  <c r="V26" i="5" s="1"/>
  <c r="CF29" i="5"/>
  <c r="D29" i="5"/>
  <c r="T28" i="5"/>
  <c r="E28" i="5"/>
  <c r="AN33" i="5"/>
  <c r="BJ32" i="5"/>
  <c r="AP33" i="5"/>
  <c r="CB40" i="5"/>
  <c r="I24" i="5"/>
  <c r="X24" i="5" s="1"/>
  <c r="AW35" i="5"/>
  <c r="AX36" i="5" s="1"/>
  <c r="BR34" i="5"/>
  <c r="AX35" i="5"/>
  <c r="BS35" i="5" s="1"/>
  <c r="CG26" i="5"/>
  <c r="CK26" i="5"/>
  <c r="B31" i="5"/>
  <c r="C30" i="5"/>
  <c r="R30" i="5"/>
  <c r="BB36" i="5"/>
  <c r="BC37" i="5" s="1"/>
  <c r="L21" i="5"/>
  <c r="AA21" i="5" s="1"/>
  <c r="BH41" i="5"/>
  <c r="O18" i="5"/>
  <c r="AD18" i="5"/>
  <c r="CH28" i="5"/>
  <c r="BK32" i="5"/>
  <c r="AQ33" i="5"/>
  <c r="BQ34" i="5"/>
  <c r="J23" i="5"/>
  <c r="Y23" i="5" s="1"/>
  <c r="AB20" i="5"/>
  <c r="M20" i="5"/>
  <c r="AT33" i="5"/>
  <c r="R29" i="5"/>
  <c r="K22" i="5"/>
  <c r="Z22" i="5" s="1"/>
  <c r="Z21" i="5"/>
  <c r="CB39" i="5"/>
  <c r="BH40" i="5"/>
  <c r="CC40" i="5" s="1"/>
  <c r="N19" i="5"/>
  <c r="AC19" i="5"/>
  <c r="BW36" i="5"/>
  <c r="BM32" i="5"/>
  <c r="H25" i="5"/>
  <c r="F27" i="5"/>
  <c r="U27" i="5"/>
  <c r="CE27" i="5"/>
  <c r="BI39" i="5"/>
  <c r="CD39" i="5" s="1"/>
  <c r="AB19" i="5"/>
  <c r="AE16" i="5"/>
  <c r="CC39" i="5"/>
  <c r="U26" i="5"/>
  <c r="BM33" i="5"/>
  <c r="AS34" i="5"/>
  <c r="BN34" i="5" s="1"/>
  <c r="BN32" i="5"/>
  <c r="P17" i="5"/>
  <c r="AE17" i="5"/>
  <c r="AC18" i="5"/>
  <c r="AS33" i="5"/>
  <c r="BB37" i="5"/>
  <c r="BW37" i="5" s="1"/>
  <c r="CA38" i="5"/>
  <c r="BF22" i="4"/>
  <c r="H25" i="4"/>
  <c r="W25" i="4" s="1"/>
  <c r="BA24" i="4"/>
  <c r="BU24" i="4"/>
  <c r="BF20" i="4"/>
  <c r="AX26" i="4"/>
  <c r="K22" i="4"/>
  <c r="BC25" i="4"/>
  <c r="BT24" i="4"/>
  <c r="AZ24" i="4"/>
  <c r="CE27" i="4"/>
  <c r="F27" i="4"/>
  <c r="U27" i="4"/>
  <c r="M20" i="4"/>
  <c r="AB20" i="4"/>
  <c r="AR30" i="4"/>
  <c r="BB23" i="4"/>
  <c r="BK31" i="4"/>
  <c r="AQ31" i="4"/>
  <c r="BL31" i="4"/>
  <c r="AR31" i="4"/>
  <c r="V25" i="4"/>
  <c r="G26" i="4"/>
  <c r="V26" i="4" s="1"/>
  <c r="S29" i="4"/>
  <c r="CF29" i="4"/>
  <c r="D29" i="4"/>
  <c r="BC21" i="4"/>
  <c r="BD21" i="4" s="1"/>
  <c r="BF18" i="4"/>
  <c r="CA18" i="4" s="1"/>
  <c r="AA20" i="4"/>
  <c r="O18" i="4"/>
  <c r="AD18" i="4"/>
  <c r="AW27" i="4"/>
  <c r="BO29" i="4"/>
  <c r="AU29" i="4"/>
  <c r="CG26" i="4"/>
  <c r="CK26" i="4"/>
  <c r="P17" i="4"/>
  <c r="AE17" i="4" s="1"/>
  <c r="L21" i="4"/>
  <c r="AA21" i="4"/>
  <c r="BW21" i="4"/>
  <c r="N19" i="4"/>
  <c r="AC19" i="4" s="1"/>
  <c r="E28" i="4"/>
  <c r="AW26" i="4"/>
  <c r="CA20" i="4"/>
  <c r="BG20" i="4"/>
  <c r="BY22" i="4"/>
  <c r="BE22" i="4"/>
  <c r="J23" i="4"/>
  <c r="BM30" i="4"/>
  <c r="AS30" i="4"/>
  <c r="BW23" i="4"/>
  <c r="BC23" i="4"/>
  <c r="BV25" i="4"/>
  <c r="BB25" i="4"/>
  <c r="CC19" i="4"/>
  <c r="BI19" i="4"/>
  <c r="BS24" i="4"/>
  <c r="AN33" i="4"/>
  <c r="BJ32" i="4"/>
  <c r="AP32" i="4"/>
  <c r="BQ27" i="4"/>
  <c r="I24" i="4"/>
  <c r="X24" i="4"/>
  <c r="Q16" i="4"/>
  <c r="AF16" i="4" s="1"/>
  <c r="BP28" i="4"/>
  <c r="B31" i="4"/>
  <c r="C30" i="4"/>
  <c r="R30" i="4"/>
  <c r="BX22" i="4"/>
  <c r="BH19" i="4"/>
  <c r="AU28" i="4"/>
  <c r="BP29" i="4"/>
  <c r="AV29" i="4"/>
  <c r="Y22" i="4"/>
  <c r="CH28" i="4"/>
  <c r="BQ26" i="4"/>
  <c r="AQ4" i="3"/>
  <c r="BL4" i="3"/>
  <c r="BK4" i="3"/>
  <c r="AN6" i="3"/>
  <c r="BJ5" i="3"/>
  <c r="BM3" i="3"/>
  <c r="AP5" i="3"/>
  <c r="BL3" i="3"/>
  <c r="D3" i="3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AR3" i="3"/>
  <c r="C4" i="3"/>
  <c r="R4" i="3" s="1"/>
  <c r="AR4" i="3"/>
  <c r="B6" i="3"/>
  <c r="K4" i="2"/>
  <c r="L4" i="2" s="1"/>
  <c r="K5" i="2"/>
  <c r="L5" i="2" s="1"/>
  <c r="C6" i="2"/>
  <c r="G6" i="2"/>
  <c r="H6" i="2" s="1"/>
  <c r="E7" i="2"/>
  <c r="B8" i="2"/>
  <c r="B7" i="1"/>
  <c r="C7" i="1"/>
  <c r="E6" i="1"/>
  <c r="G5" i="1"/>
  <c r="BB37" i="6" l="1"/>
  <c r="AV36" i="6"/>
  <c r="AU35" i="6"/>
  <c r="Z24" i="6"/>
  <c r="K24" i="6"/>
  <c r="H27" i="6"/>
  <c r="S31" i="6"/>
  <c r="CF31" i="6"/>
  <c r="D31" i="6"/>
  <c r="BZ35" i="6"/>
  <c r="N21" i="6"/>
  <c r="BM33" i="6"/>
  <c r="CF30" i="6"/>
  <c r="CE29" i="6"/>
  <c r="F29" i="6"/>
  <c r="U29" i="6"/>
  <c r="Q18" i="6"/>
  <c r="AF18" i="6" s="1"/>
  <c r="BO34" i="6"/>
  <c r="Y24" i="6"/>
  <c r="BA36" i="6"/>
  <c r="AS34" i="6"/>
  <c r="L23" i="6"/>
  <c r="BB38" i="6"/>
  <c r="BV37" i="6"/>
  <c r="AE18" i="6"/>
  <c r="P19" i="6"/>
  <c r="CC39" i="6"/>
  <c r="BI40" i="6"/>
  <c r="CD40" i="6" s="1"/>
  <c r="CG28" i="6"/>
  <c r="CK28" i="6"/>
  <c r="CD38" i="6"/>
  <c r="B33" i="6"/>
  <c r="C32" i="6"/>
  <c r="R32" i="6"/>
  <c r="BU35" i="6"/>
  <c r="AN34" i="6"/>
  <c r="BJ33" i="6"/>
  <c r="AP34" i="6"/>
  <c r="BQ33" i="6"/>
  <c r="I26" i="6"/>
  <c r="X26" i="6"/>
  <c r="CA38" i="6"/>
  <c r="BG39" i="6"/>
  <c r="O20" i="6"/>
  <c r="J25" i="6"/>
  <c r="Y25" i="6"/>
  <c r="BE35" i="6"/>
  <c r="BY34" i="6"/>
  <c r="CC37" i="6"/>
  <c r="BI38" i="6"/>
  <c r="AW36" i="6"/>
  <c r="V27" i="6"/>
  <c r="G28" i="6"/>
  <c r="V28" i="6"/>
  <c r="M22" i="6"/>
  <c r="AB22" i="6"/>
  <c r="R31" i="6"/>
  <c r="BX33" i="6"/>
  <c r="AB21" i="6"/>
  <c r="AR35" i="6"/>
  <c r="BK33" i="6"/>
  <c r="AQ34" i="6"/>
  <c r="AW34" i="6"/>
  <c r="E30" i="6"/>
  <c r="T30" i="6"/>
  <c r="BF40" i="6"/>
  <c r="BZ39" i="6"/>
  <c r="T29" i="6"/>
  <c r="AS35" i="6"/>
  <c r="BM34" i="6"/>
  <c r="AX36" i="6"/>
  <c r="BC36" i="6"/>
  <c r="AC20" i="6"/>
  <c r="BU36" i="5"/>
  <c r="BI41" i="5"/>
  <c r="AY36" i="5"/>
  <c r="BT36" i="5" s="1"/>
  <c r="BR35" i="5"/>
  <c r="BB38" i="5"/>
  <c r="BW38" i="5" s="1"/>
  <c r="Q17" i="5"/>
  <c r="AF17" i="5" s="1"/>
  <c r="V27" i="5"/>
  <c r="G27" i="5"/>
  <c r="AD19" i="5"/>
  <c r="O19" i="5"/>
  <c r="N20" i="5"/>
  <c r="CF30" i="5"/>
  <c r="D30" i="5"/>
  <c r="S30" i="5"/>
  <c r="BS36" i="5"/>
  <c r="AY37" i="5"/>
  <c r="BT37" i="5" s="1"/>
  <c r="BK33" i="5"/>
  <c r="AQ34" i="5"/>
  <c r="AR35" i="5" s="1"/>
  <c r="CE28" i="5"/>
  <c r="F28" i="5"/>
  <c r="U28" i="5" s="1"/>
  <c r="CH29" i="5"/>
  <c r="I25" i="5"/>
  <c r="X25" i="5" s="1"/>
  <c r="E29" i="5"/>
  <c r="T29" i="5" s="1"/>
  <c r="CD41" i="5"/>
  <c r="L22" i="5"/>
  <c r="AA22" i="5"/>
  <c r="K23" i="5"/>
  <c r="Z23" i="5" s="1"/>
  <c r="AR34" i="5"/>
  <c r="BM34" i="5" s="1"/>
  <c r="AT34" i="5"/>
  <c r="BO34" i="5" s="1"/>
  <c r="M21" i="5"/>
  <c r="AB21" i="5"/>
  <c r="R31" i="5"/>
  <c r="B32" i="5"/>
  <c r="C31" i="5"/>
  <c r="BI42" i="5"/>
  <c r="CD42" i="5" s="1"/>
  <c r="BO33" i="5"/>
  <c r="J24" i="5"/>
  <c r="CG27" i="5"/>
  <c r="CK27" i="5"/>
  <c r="W25" i="5"/>
  <c r="BL33" i="5"/>
  <c r="P18" i="5"/>
  <c r="AE18" i="5" s="1"/>
  <c r="BN33" i="5"/>
  <c r="BX37" i="5"/>
  <c r="BD38" i="5"/>
  <c r="BE39" i="5" s="1"/>
  <c r="AT35" i="5"/>
  <c r="BO35" i="5" s="1"/>
  <c r="AU34" i="5"/>
  <c r="BC38" i="5"/>
  <c r="BX38" i="5" s="1"/>
  <c r="BJ33" i="5"/>
  <c r="AP34" i="5"/>
  <c r="AN34" i="5"/>
  <c r="S29" i="5"/>
  <c r="H26" i="5"/>
  <c r="CC41" i="5"/>
  <c r="K23" i="4"/>
  <c r="AX27" i="4"/>
  <c r="BG18" i="4"/>
  <c r="M21" i="4"/>
  <c r="N20" i="4"/>
  <c r="AC20" i="4"/>
  <c r="BW24" i="4"/>
  <c r="CD19" i="4"/>
  <c r="C31" i="4"/>
  <c r="R31" i="4"/>
  <c r="B32" i="4"/>
  <c r="J24" i="4"/>
  <c r="AN34" i="4"/>
  <c r="BJ33" i="4"/>
  <c r="AP33" i="4"/>
  <c r="BX25" i="4"/>
  <c r="BD25" i="4"/>
  <c r="AU30" i="4"/>
  <c r="CA22" i="4"/>
  <c r="BG22" i="4"/>
  <c r="BS26" i="4"/>
  <c r="AY26" i="4"/>
  <c r="BQ29" i="4"/>
  <c r="AW29" i="4"/>
  <c r="P18" i="4"/>
  <c r="E29" i="4"/>
  <c r="T29" i="4"/>
  <c r="BM31" i="4"/>
  <c r="AS31" i="4"/>
  <c r="BX23" i="4"/>
  <c r="BD23" i="4"/>
  <c r="CG27" i="4"/>
  <c r="CK27" i="4"/>
  <c r="BW25" i="4"/>
  <c r="BR26" i="4"/>
  <c r="BZ22" i="4"/>
  <c r="BL32" i="4"/>
  <c r="BK32" i="4"/>
  <c r="AQ32" i="4"/>
  <c r="BY23" i="4"/>
  <c r="CC20" i="4"/>
  <c r="BI20" i="4"/>
  <c r="U28" i="4"/>
  <c r="CE28" i="4"/>
  <c r="F28" i="4"/>
  <c r="CB18" i="4"/>
  <c r="BH18" i="4"/>
  <c r="L22" i="4"/>
  <c r="CF30" i="4"/>
  <c r="D30" i="4"/>
  <c r="S30" i="4"/>
  <c r="Y23" i="4"/>
  <c r="O19" i="4"/>
  <c r="AD19" i="4"/>
  <c r="BY21" i="4"/>
  <c r="BE21" i="4"/>
  <c r="H26" i="4"/>
  <c r="W26" i="4"/>
  <c r="BR27" i="4"/>
  <c r="G27" i="4"/>
  <c r="BE25" i="4"/>
  <c r="BY25" i="4"/>
  <c r="CB22" i="4"/>
  <c r="BR29" i="4"/>
  <c r="AX29" i="4"/>
  <c r="AV28" i="4"/>
  <c r="T28" i="4"/>
  <c r="Q17" i="4"/>
  <c r="AF17" i="4"/>
  <c r="CH29" i="4"/>
  <c r="BN30" i="4"/>
  <c r="AT30" i="4"/>
  <c r="BX21" i="4"/>
  <c r="BV24" i="4"/>
  <c r="BB24" i="4"/>
  <c r="Z22" i="4"/>
  <c r="CB20" i="4"/>
  <c r="BH20" i="4"/>
  <c r="I25" i="4"/>
  <c r="BM4" i="3"/>
  <c r="AN7" i="3"/>
  <c r="BJ6" i="3"/>
  <c r="AP6" i="3"/>
  <c r="AQ5" i="3"/>
  <c r="BK5" i="3"/>
  <c r="AS3" i="3"/>
  <c r="AT3" i="3"/>
  <c r="AS4" i="3"/>
  <c r="AT4" i="3" s="1"/>
  <c r="CF4" i="3"/>
  <c r="CH4" i="3" s="1"/>
  <c r="CE3" i="3"/>
  <c r="CG3" i="3" s="1"/>
  <c r="CF3" i="3"/>
  <c r="C5" i="3"/>
  <c r="R5" i="3" s="1"/>
  <c r="D4" i="3"/>
  <c r="E4" i="3" s="1"/>
  <c r="B7" i="3"/>
  <c r="C6" i="3"/>
  <c r="R6" i="3" s="1"/>
  <c r="D7" i="2"/>
  <c r="K6" i="2"/>
  <c r="L6" i="2" s="1"/>
  <c r="C7" i="2"/>
  <c r="K7" i="2" s="1"/>
  <c r="E8" i="2"/>
  <c r="G7" i="2"/>
  <c r="H7" i="2" s="1"/>
  <c r="B9" i="2"/>
  <c r="H5" i="1"/>
  <c r="E7" i="1"/>
  <c r="G6" i="1"/>
  <c r="B8" i="1"/>
  <c r="C8" i="1"/>
  <c r="BS35" i="6" l="1"/>
  <c r="BN35" i="6"/>
  <c r="BW38" i="6"/>
  <c r="BR37" i="6"/>
  <c r="BX36" i="6"/>
  <c r="CB41" i="6"/>
  <c r="BM35" i="6"/>
  <c r="AS36" i="6"/>
  <c r="N22" i="6"/>
  <c r="K25" i="6"/>
  <c r="Z25" i="6"/>
  <c r="AT36" i="6"/>
  <c r="BK34" i="6"/>
  <c r="AQ35" i="6"/>
  <c r="AR36" i="6"/>
  <c r="Q19" i="6"/>
  <c r="AF19" i="6" s="1"/>
  <c r="AX37" i="6"/>
  <c r="BH40" i="6"/>
  <c r="M23" i="6"/>
  <c r="AX35" i="6"/>
  <c r="G29" i="6"/>
  <c r="O21" i="6"/>
  <c r="BF36" i="6"/>
  <c r="I27" i="6"/>
  <c r="AW37" i="6"/>
  <c r="BQ36" i="6"/>
  <c r="BP35" i="6"/>
  <c r="AZ38" i="6"/>
  <c r="BD37" i="6"/>
  <c r="BL34" i="6"/>
  <c r="AY37" i="6"/>
  <c r="P20" i="6"/>
  <c r="AE20" i="6"/>
  <c r="BG41" i="6"/>
  <c r="CF32" i="6"/>
  <c r="D32" i="6"/>
  <c r="S32" i="6"/>
  <c r="AE19" i="6"/>
  <c r="BR36" i="6"/>
  <c r="CB39" i="6"/>
  <c r="AA23" i="6"/>
  <c r="BR34" i="6"/>
  <c r="CG29" i="6"/>
  <c r="CK29" i="6"/>
  <c r="AC21" i="6"/>
  <c r="E31" i="6"/>
  <c r="W27" i="6"/>
  <c r="AT35" i="6"/>
  <c r="F30" i="6"/>
  <c r="CE30" i="6"/>
  <c r="CG30" i="6" s="1"/>
  <c r="H28" i="6"/>
  <c r="W28" i="6"/>
  <c r="BS36" i="6"/>
  <c r="AD20" i="6"/>
  <c r="CA40" i="6"/>
  <c r="J26" i="6"/>
  <c r="AN35" i="6"/>
  <c r="BJ34" i="6"/>
  <c r="AP35" i="6"/>
  <c r="C33" i="6"/>
  <c r="B34" i="6"/>
  <c r="BC39" i="6"/>
  <c r="BC38" i="6"/>
  <c r="BW37" i="6"/>
  <c r="CH30" i="6"/>
  <c r="CK30" i="6"/>
  <c r="CH31" i="6"/>
  <c r="L24" i="6"/>
  <c r="AA24" i="6"/>
  <c r="BN34" i="6"/>
  <c r="BV36" i="6"/>
  <c r="AZ37" i="5"/>
  <c r="BC39" i="5"/>
  <c r="BX39" i="5" s="1"/>
  <c r="K24" i="5"/>
  <c r="Z24" i="5" s="1"/>
  <c r="O20" i="5"/>
  <c r="AD20" i="5"/>
  <c r="AU36" i="5"/>
  <c r="BP36" i="5" s="1"/>
  <c r="CF31" i="5"/>
  <c r="D31" i="5"/>
  <c r="S31" i="5"/>
  <c r="N21" i="5"/>
  <c r="AC21" i="5" s="1"/>
  <c r="AS35" i="5"/>
  <c r="BN35" i="5" s="1"/>
  <c r="T30" i="5"/>
  <c r="E30" i="5"/>
  <c r="P19" i="5"/>
  <c r="AE19" i="5"/>
  <c r="X26" i="5"/>
  <c r="I26" i="5"/>
  <c r="L23" i="5"/>
  <c r="AA23" i="5"/>
  <c r="AN35" i="5"/>
  <c r="BJ34" i="5"/>
  <c r="AP35" i="5"/>
  <c r="BZ39" i="5"/>
  <c r="BF40" i="5"/>
  <c r="BG41" i="5" s="1"/>
  <c r="AF18" i="5"/>
  <c r="Q18" i="5"/>
  <c r="B33" i="5"/>
  <c r="C32" i="5"/>
  <c r="BY38" i="5"/>
  <c r="F29" i="5"/>
  <c r="U29" i="5" s="1"/>
  <c r="CE29" i="5"/>
  <c r="J25" i="5"/>
  <c r="G28" i="5"/>
  <c r="V28" i="5"/>
  <c r="CH30" i="5"/>
  <c r="BP34" i="5"/>
  <c r="BM35" i="5"/>
  <c r="AS36" i="5"/>
  <c r="W26" i="5"/>
  <c r="BL35" i="5"/>
  <c r="BK34" i="5"/>
  <c r="AQ35" i="5"/>
  <c r="Y24" i="5"/>
  <c r="AZ38" i="5"/>
  <c r="M22" i="5"/>
  <c r="AU35" i="5"/>
  <c r="AV36" i="5" s="1"/>
  <c r="AV35" i="5"/>
  <c r="BQ35" i="5" s="1"/>
  <c r="CG28" i="5"/>
  <c r="CK28" i="5"/>
  <c r="BL34" i="5"/>
  <c r="AC20" i="5"/>
  <c r="H27" i="5"/>
  <c r="W27" i="5"/>
  <c r="BD39" i="5"/>
  <c r="BY39" i="5" s="1"/>
  <c r="CD18" i="4"/>
  <c r="Q18" i="4"/>
  <c r="AF18" i="4" s="1"/>
  <c r="BU26" i="4"/>
  <c r="BA26" i="4"/>
  <c r="BK33" i="4"/>
  <c r="AQ33" i="4"/>
  <c r="BL33" i="4"/>
  <c r="AR33" i="4"/>
  <c r="Z24" i="4"/>
  <c r="K24" i="4"/>
  <c r="BT26" i="4"/>
  <c r="N21" i="4"/>
  <c r="AC21" i="4" s="1"/>
  <c r="L23" i="4"/>
  <c r="AA23" i="4"/>
  <c r="J25" i="4"/>
  <c r="Y25" i="4"/>
  <c r="BR28" i="4"/>
  <c r="AX28" i="4"/>
  <c r="H27" i="4"/>
  <c r="M22" i="4"/>
  <c r="AB22" i="4"/>
  <c r="BQ30" i="4"/>
  <c r="AW30" i="4"/>
  <c r="BP30" i="4"/>
  <c r="AV30" i="4"/>
  <c r="BT29" i="4"/>
  <c r="AZ29" i="4"/>
  <c r="AA22" i="4"/>
  <c r="BM32" i="4"/>
  <c r="AS32" i="4"/>
  <c r="AE18" i="4"/>
  <c r="BO30" i="4"/>
  <c r="B33" i="4"/>
  <c r="C32" i="4"/>
  <c r="R32" i="4"/>
  <c r="CC18" i="4"/>
  <c r="BI18" i="4"/>
  <c r="AY27" i="4"/>
  <c r="BF21" i="4"/>
  <c r="CA21" i="4" s="1"/>
  <c r="X25" i="4"/>
  <c r="BX24" i="4"/>
  <c r="BG25" i="4"/>
  <c r="E30" i="4"/>
  <c r="T30" i="4"/>
  <c r="AT31" i="4"/>
  <c r="G28" i="4"/>
  <c r="V28" i="4"/>
  <c r="BS29" i="4"/>
  <c r="AY29" i="4"/>
  <c r="CC22" i="4"/>
  <c r="BI22" i="4"/>
  <c r="BZ25" i="4"/>
  <c r="BF25" i="4"/>
  <c r="AN35" i="4"/>
  <c r="BJ34" i="4"/>
  <c r="AP34" i="4"/>
  <c r="BC24" i="4"/>
  <c r="O20" i="4"/>
  <c r="AD20" i="4"/>
  <c r="AW28" i="4"/>
  <c r="BS27" i="4"/>
  <c r="BZ21" i="4"/>
  <c r="CD20" i="4"/>
  <c r="BH22" i="4"/>
  <c r="V27" i="4"/>
  <c r="I26" i="4"/>
  <c r="P19" i="4"/>
  <c r="AE19" i="4"/>
  <c r="CH30" i="4"/>
  <c r="BN31" i="4"/>
  <c r="CG28" i="4"/>
  <c r="CK28" i="4"/>
  <c r="BE23" i="4"/>
  <c r="AR32" i="4"/>
  <c r="CE29" i="4"/>
  <c r="F29" i="4"/>
  <c r="U29" i="4"/>
  <c r="Y24" i="4"/>
  <c r="CF31" i="4"/>
  <c r="D31" i="4"/>
  <c r="AZ26" i="4"/>
  <c r="AB21" i="4"/>
  <c r="BQ28" i="4"/>
  <c r="Z23" i="4"/>
  <c r="BM5" i="3"/>
  <c r="AR5" i="3"/>
  <c r="BJ7" i="3"/>
  <c r="AN8" i="3"/>
  <c r="AP7" i="3"/>
  <c r="BO3" i="3"/>
  <c r="BN3" i="3"/>
  <c r="AS5" i="3"/>
  <c r="BL5" i="3"/>
  <c r="BK6" i="3"/>
  <c r="AQ6" i="3"/>
  <c r="AU4" i="3"/>
  <c r="AV4" i="3" s="1"/>
  <c r="AU3" i="3"/>
  <c r="CE4" i="3"/>
  <c r="CG4" i="3" s="1"/>
  <c r="F4" i="3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CK3" i="3"/>
  <c r="CH3" i="3"/>
  <c r="CF5" i="3"/>
  <c r="D5" i="3"/>
  <c r="E5" i="3" s="1"/>
  <c r="C7" i="3"/>
  <c r="R7" i="3" s="1"/>
  <c r="B8" i="3"/>
  <c r="D8" i="2"/>
  <c r="C8" i="2"/>
  <c r="L7" i="2"/>
  <c r="B10" i="2"/>
  <c r="E9" i="2"/>
  <c r="G8" i="2"/>
  <c r="H8" i="2" s="1"/>
  <c r="E8" i="1"/>
  <c r="G7" i="1"/>
  <c r="H6" i="1"/>
  <c r="B9" i="1"/>
  <c r="C9" i="1"/>
  <c r="BE40" i="6" l="1"/>
  <c r="D33" i="6"/>
  <c r="CF33" i="6"/>
  <c r="K26" i="6"/>
  <c r="Z26" i="6"/>
  <c r="G30" i="6"/>
  <c r="BZ38" i="6"/>
  <c r="W29" i="6"/>
  <c r="H29" i="6"/>
  <c r="AT38" i="6"/>
  <c r="BN37" i="6"/>
  <c r="CA36" i="6"/>
  <c r="O22" i="6"/>
  <c r="BI41" i="6"/>
  <c r="CD41" i="6" s="1"/>
  <c r="BY40" i="6"/>
  <c r="AQ36" i="6"/>
  <c r="AR37" i="6"/>
  <c r="BK35" i="6"/>
  <c r="BL36" i="6"/>
  <c r="Y26" i="6"/>
  <c r="U30" i="6"/>
  <c r="E32" i="6"/>
  <c r="T32" i="6"/>
  <c r="Q20" i="6"/>
  <c r="AF20" i="6"/>
  <c r="BB40" i="6"/>
  <c r="BV39" i="6"/>
  <c r="P21" i="6"/>
  <c r="AE21" i="6"/>
  <c r="AZ39" i="6"/>
  <c r="BT38" i="6"/>
  <c r="AS37" i="6"/>
  <c r="BM36" i="6"/>
  <c r="BS37" i="6"/>
  <c r="AU38" i="6"/>
  <c r="AX38" i="6"/>
  <c r="BD40" i="6"/>
  <c r="AY36" i="6"/>
  <c r="M24" i="6"/>
  <c r="AB24" i="6"/>
  <c r="R33" i="6"/>
  <c r="I28" i="6"/>
  <c r="X28" i="6"/>
  <c r="BX38" i="6"/>
  <c r="CE31" i="6"/>
  <c r="F31" i="6"/>
  <c r="U31" i="6"/>
  <c r="CH32" i="6"/>
  <c r="BA39" i="6"/>
  <c r="BU38" i="6"/>
  <c r="BT37" i="6"/>
  <c r="J27" i="6"/>
  <c r="Y27" i="6"/>
  <c r="AD21" i="6"/>
  <c r="N23" i="6"/>
  <c r="BL35" i="6"/>
  <c r="L25" i="6"/>
  <c r="AY38" i="6"/>
  <c r="BE38" i="6"/>
  <c r="BO35" i="6"/>
  <c r="BX39" i="6"/>
  <c r="AT37" i="6"/>
  <c r="AU37" i="6"/>
  <c r="B35" i="6"/>
  <c r="C34" i="6"/>
  <c r="AP36" i="6"/>
  <c r="AN36" i="6"/>
  <c r="BJ35" i="6"/>
  <c r="BD39" i="6"/>
  <c r="T31" i="6"/>
  <c r="BI43" i="6"/>
  <c r="CC42" i="6"/>
  <c r="X27" i="6"/>
  <c r="V29" i="6"/>
  <c r="AB23" i="6"/>
  <c r="BG37" i="6"/>
  <c r="AC22" i="6"/>
  <c r="BH42" i="6"/>
  <c r="BY37" i="6"/>
  <c r="AU36" i="6"/>
  <c r="CC40" i="6"/>
  <c r="BN36" i="6"/>
  <c r="BO36" i="6"/>
  <c r="BA38" i="5"/>
  <c r="BU37" i="5"/>
  <c r="BD40" i="5"/>
  <c r="BY40" i="5" s="1"/>
  <c r="AT36" i="5"/>
  <c r="AV37" i="5"/>
  <c r="BQ37" i="5" s="1"/>
  <c r="AW36" i="5"/>
  <c r="BR36" i="5" s="1"/>
  <c r="I27" i="5"/>
  <c r="X27" i="5" s="1"/>
  <c r="N22" i="5"/>
  <c r="CG29" i="5"/>
  <c r="CK29" i="5"/>
  <c r="R33" i="5"/>
  <c r="B34" i="5"/>
  <c r="C33" i="5"/>
  <c r="BO36" i="5"/>
  <c r="AU37" i="5"/>
  <c r="BP37" i="5" s="1"/>
  <c r="E31" i="5"/>
  <c r="T31" i="5"/>
  <c r="P20" i="5"/>
  <c r="AE20" i="5"/>
  <c r="BQ36" i="5"/>
  <c r="AW37" i="5"/>
  <c r="BR37" i="5" s="1"/>
  <c r="CF32" i="5"/>
  <c r="D32" i="5"/>
  <c r="BJ35" i="5"/>
  <c r="AP36" i="5"/>
  <c r="AN36" i="5"/>
  <c r="AB22" i="5"/>
  <c r="BA39" i="5"/>
  <c r="H28" i="5"/>
  <c r="W28" i="5"/>
  <c r="BP35" i="5"/>
  <c r="BK35" i="5"/>
  <c r="AQ36" i="5"/>
  <c r="BL36" i="5" s="1"/>
  <c r="M23" i="5"/>
  <c r="Q19" i="5"/>
  <c r="AF19" i="5"/>
  <c r="CH31" i="5"/>
  <c r="AT37" i="5"/>
  <c r="BO37" i="5" s="1"/>
  <c r="K25" i="5"/>
  <c r="Z25" i="5" s="1"/>
  <c r="CB41" i="5"/>
  <c r="BH42" i="5"/>
  <c r="BE40" i="5"/>
  <c r="BF41" i="5" s="1"/>
  <c r="AR36" i="5"/>
  <c r="BM36" i="5" s="1"/>
  <c r="BU38" i="5"/>
  <c r="Y25" i="5"/>
  <c r="V29" i="5"/>
  <c r="G29" i="5"/>
  <c r="R32" i="5"/>
  <c r="J26" i="5"/>
  <c r="Y26" i="5"/>
  <c r="CE30" i="5"/>
  <c r="F30" i="5"/>
  <c r="U30" i="5"/>
  <c r="AD21" i="5"/>
  <c r="O21" i="5"/>
  <c r="L24" i="5"/>
  <c r="AA24" i="5"/>
  <c r="BN36" i="5"/>
  <c r="CA40" i="5"/>
  <c r="E31" i="4"/>
  <c r="T31" i="4" s="1"/>
  <c r="BG23" i="4"/>
  <c r="J26" i="4"/>
  <c r="Y26" i="4" s="1"/>
  <c r="BF23" i="4"/>
  <c r="BP31" i="4"/>
  <c r="BI25" i="4"/>
  <c r="CH31" i="4"/>
  <c r="G29" i="4"/>
  <c r="V29" i="4"/>
  <c r="X26" i="4"/>
  <c r="AE20" i="4"/>
  <c r="P20" i="4"/>
  <c r="AN36" i="4"/>
  <c r="BJ35" i="4"/>
  <c r="AP35" i="4"/>
  <c r="BZ23" i="4"/>
  <c r="CF32" i="4"/>
  <c r="D32" i="4"/>
  <c r="S32" i="4"/>
  <c r="BO32" i="4"/>
  <c r="N22" i="4"/>
  <c r="AC22" i="4"/>
  <c r="M23" i="4"/>
  <c r="AT33" i="4"/>
  <c r="BW26" i="4"/>
  <c r="S31" i="4"/>
  <c r="CG29" i="4"/>
  <c r="CK29" i="4"/>
  <c r="CB25" i="4"/>
  <c r="BH25" i="4"/>
  <c r="CC25" i="4" s="1"/>
  <c r="BU29" i="4"/>
  <c r="BA29" i="4"/>
  <c r="BB29" i="4" s="1"/>
  <c r="U30" i="4"/>
  <c r="CE30" i="4"/>
  <c r="F30" i="4"/>
  <c r="BD24" i="4"/>
  <c r="C33" i="4"/>
  <c r="B34" i="4"/>
  <c r="BR30" i="4"/>
  <c r="AX30" i="4"/>
  <c r="BS30" i="4" s="1"/>
  <c r="AU31" i="4"/>
  <c r="I27" i="4"/>
  <c r="X27" i="4"/>
  <c r="AZ27" i="4"/>
  <c r="BU27" i="4" s="1"/>
  <c r="BG21" i="4"/>
  <c r="BV26" i="4"/>
  <c r="BB26" i="4"/>
  <c r="BN32" i="4"/>
  <c r="AT32" i="4"/>
  <c r="Q19" i="4"/>
  <c r="AF19" i="4"/>
  <c r="CD22" i="4"/>
  <c r="BS28" i="4"/>
  <c r="AY28" i="4"/>
  <c r="BL34" i="4"/>
  <c r="AR34" i="4"/>
  <c r="BK34" i="4"/>
  <c r="AQ34" i="4"/>
  <c r="H28" i="4"/>
  <c r="W28" i="4"/>
  <c r="CA25" i="4"/>
  <c r="BO31" i="4"/>
  <c r="W27" i="4"/>
  <c r="Z25" i="4"/>
  <c r="K25" i="4"/>
  <c r="BT27" i="4"/>
  <c r="L24" i="4"/>
  <c r="AA24" i="4" s="1"/>
  <c r="BM33" i="4"/>
  <c r="AS33" i="4"/>
  <c r="CB21" i="4"/>
  <c r="BH21" i="4"/>
  <c r="AY30" i="4"/>
  <c r="BT28" i="4"/>
  <c r="AZ28" i="4"/>
  <c r="O21" i="4"/>
  <c r="AD21" i="4"/>
  <c r="BL7" i="3"/>
  <c r="BK7" i="3"/>
  <c r="AQ7" i="3"/>
  <c r="AR7" i="3"/>
  <c r="CF7" i="3" s="1"/>
  <c r="BM6" i="3"/>
  <c r="AR6" i="3"/>
  <c r="CF6" i="3" s="1"/>
  <c r="BJ8" i="3"/>
  <c r="AN9" i="3"/>
  <c r="AP8" i="3"/>
  <c r="BP3" i="3"/>
  <c r="AS6" i="3"/>
  <c r="AT6" i="3" s="1"/>
  <c r="AV3" i="3"/>
  <c r="BL6" i="3"/>
  <c r="AT5" i="3"/>
  <c r="AU5" i="3" s="1"/>
  <c r="AV5" i="3" s="1"/>
  <c r="F5" i="3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AU6" i="3"/>
  <c r="AV6" i="3"/>
  <c r="AW5" i="3"/>
  <c r="AX5" i="3"/>
  <c r="AW3" i="3"/>
  <c r="CK4" i="3"/>
  <c r="AW4" i="3"/>
  <c r="D6" i="3"/>
  <c r="E6" i="3" s="1"/>
  <c r="CH5" i="3"/>
  <c r="CE5" i="3"/>
  <c r="CG5" i="3" s="1"/>
  <c r="CH6" i="3"/>
  <c r="D7" i="3"/>
  <c r="C8" i="3"/>
  <c r="B9" i="3"/>
  <c r="K8" i="2"/>
  <c r="D9" i="2"/>
  <c r="D10" i="2" s="1"/>
  <c r="L8" i="2"/>
  <c r="C9" i="2"/>
  <c r="B11" i="2"/>
  <c r="G9" i="2"/>
  <c r="H9" i="2" s="1"/>
  <c r="E10" i="2"/>
  <c r="H7" i="1"/>
  <c r="B10" i="1"/>
  <c r="C10" i="1"/>
  <c r="E9" i="1"/>
  <c r="G8" i="1"/>
  <c r="BI39" i="6" l="1"/>
  <c r="CC38" i="6"/>
  <c r="CF34" i="6"/>
  <c r="D34" i="6"/>
  <c r="S34" i="6"/>
  <c r="AB25" i="6"/>
  <c r="M25" i="6"/>
  <c r="O23" i="6"/>
  <c r="AD23" i="6"/>
  <c r="CG31" i="6"/>
  <c r="CK31" i="6"/>
  <c r="BQ39" i="6"/>
  <c r="P22" i="6"/>
  <c r="H30" i="6"/>
  <c r="E33" i="6"/>
  <c r="T33" i="6"/>
  <c r="AN37" i="6"/>
  <c r="BJ36" i="6"/>
  <c r="AP37" i="6"/>
  <c r="B36" i="6"/>
  <c r="R35" i="6"/>
  <c r="C35" i="6"/>
  <c r="AA25" i="6"/>
  <c r="BF42" i="6"/>
  <c r="BZ41" i="6"/>
  <c r="Q21" i="6"/>
  <c r="AF21" i="6"/>
  <c r="U32" i="6"/>
  <c r="CE32" i="6"/>
  <c r="F32" i="6"/>
  <c r="BE41" i="6"/>
  <c r="BP39" i="6"/>
  <c r="AV40" i="6"/>
  <c r="BH38" i="6"/>
  <c r="BP36" i="6"/>
  <c r="S33" i="6"/>
  <c r="CD43" i="6"/>
  <c r="BK36" i="6"/>
  <c r="AQ37" i="6"/>
  <c r="AR38" i="6"/>
  <c r="BQ38" i="6"/>
  <c r="CA39" i="6"/>
  <c r="BW40" i="6"/>
  <c r="BC41" i="6"/>
  <c r="BT39" i="6"/>
  <c r="AZ40" i="6"/>
  <c r="BT36" i="6"/>
  <c r="AY39" i="6"/>
  <c r="BN38" i="6"/>
  <c r="AT39" i="6"/>
  <c r="AV38" i="6"/>
  <c r="CB37" i="6"/>
  <c r="AV37" i="6"/>
  <c r="L26" i="6"/>
  <c r="BG42" i="6"/>
  <c r="CA41" i="6"/>
  <c r="BZ40" i="6"/>
  <c r="BF41" i="6"/>
  <c r="R34" i="6"/>
  <c r="AV39" i="6"/>
  <c r="BP38" i="6"/>
  <c r="BU39" i="6"/>
  <c r="BA40" i="6"/>
  <c r="AC23" i="6"/>
  <c r="K27" i="6"/>
  <c r="G31" i="6"/>
  <c r="V31" i="6"/>
  <c r="Y28" i="6"/>
  <c r="J28" i="6"/>
  <c r="N24" i="6"/>
  <c r="BO37" i="6"/>
  <c r="BO38" i="6"/>
  <c r="AU39" i="6"/>
  <c r="AZ37" i="6"/>
  <c r="BS38" i="6"/>
  <c r="BM37" i="6"/>
  <c r="AS38" i="6"/>
  <c r="AD22" i="6"/>
  <c r="BP37" i="6"/>
  <c r="I29" i="6"/>
  <c r="BF39" i="6"/>
  <c r="V30" i="6"/>
  <c r="CH33" i="6"/>
  <c r="BY39" i="6"/>
  <c r="BE41" i="5"/>
  <c r="BF42" i="5" s="1"/>
  <c r="BG43" i="5" s="1"/>
  <c r="BV38" i="5"/>
  <c r="BB39" i="5"/>
  <c r="AW38" i="5"/>
  <c r="AX39" i="5" s="1"/>
  <c r="AY40" i="5" s="1"/>
  <c r="AZ41" i="5" s="1"/>
  <c r="AX37" i="5"/>
  <c r="AY38" i="5" s="1"/>
  <c r="BS37" i="5"/>
  <c r="BZ40" i="5"/>
  <c r="AV38" i="5"/>
  <c r="AW39" i="5" s="1"/>
  <c r="BR39" i="5" s="1"/>
  <c r="O22" i="5"/>
  <c r="AD22" i="5"/>
  <c r="K26" i="5"/>
  <c r="Z26" i="5"/>
  <c r="BK36" i="5"/>
  <c r="AQ37" i="5"/>
  <c r="BL37" i="5" s="1"/>
  <c r="CH32" i="5"/>
  <c r="Q20" i="5"/>
  <c r="AF20" i="5" s="1"/>
  <c r="BB40" i="5"/>
  <c r="L25" i="5"/>
  <c r="AA25" i="5" s="1"/>
  <c r="E32" i="5"/>
  <c r="T32" i="5" s="1"/>
  <c r="G30" i="5"/>
  <c r="V30" i="5"/>
  <c r="BT38" i="5"/>
  <c r="AZ39" i="5"/>
  <c r="BA40" i="5" s="1"/>
  <c r="CF33" i="5"/>
  <c r="D33" i="5"/>
  <c r="BV39" i="5"/>
  <c r="J27" i="5"/>
  <c r="Y27" i="5"/>
  <c r="BI43" i="5"/>
  <c r="CD43" i="5" s="1"/>
  <c r="N23" i="5"/>
  <c r="AC23" i="5"/>
  <c r="AN37" i="5"/>
  <c r="BJ36" i="5"/>
  <c r="AP37" i="5"/>
  <c r="AB24" i="5"/>
  <c r="M24" i="5"/>
  <c r="P21" i="5"/>
  <c r="AE21" i="5"/>
  <c r="CG30" i="5"/>
  <c r="CK30" i="5"/>
  <c r="H29" i="5"/>
  <c r="W29" i="5"/>
  <c r="CA41" i="5"/>
  <c r="BG42" i="5"/>
  <c r="CB42" i="5" s="1"/>
  <c r="BZ41" i="5"/>
  <c r="AB23" i="5"/>
  <c r="AR37" i="5"/>
  <c r="BM37" i="5" s="1"/>
  <c r="X28" i="5"/>
  <c r="I28" i="5"/>
  <c r="S32" i="5"/>
  <c r="F31" i="5"/>
  <c r="CE31" i="5"/>
  <c r="B35" i="5"/>
  <c r="C34" i="5"/>
  <c r="AS37" i="5"/>
  <c r="BN37" i="5" s="1"/>
  <c r="AC22" i="5"/>
  <c r="AU38" i="5"/>
  <c r="AX38" i="5"/>
  <c r="AY39" i="5" s="1"/>
  <c r="CC42" i="5"/>
  <c r="BD29" i="4"/>
  <c r="CD21" i="4"/>
  <c r="S33" i="4"/>
  <c r="CF33" i="4"/>
  <c r="D33" i="4"/>
  <c r="BA27" i="4"/>
  <c r="I28" i="4"/>
  <c r="X28" i="4"/>
  <c r="BP33" i="4"/>
  <c r="AV33" i="4"/>
  <c r="AN37" i="4"/>
  <c r="BJ36" i="4"/>
  <c r="AP36" i="4"/>
  <c r="CB23" i="4"/>
  <c r="BH23" i="4"/>
  <c r="CA23" i="4"/>
  <c r="BV28" i="4"/>
  <c r="BB28" i="4"/>
  <c r="BO33" i="4"/>
  <c r="AU33" i="4"/>
  <c r="BM34" i="4"/>
  <c r="AS34" i="4"/>
  <c r="AT34" i="4" s="1"/>
  <c r="BU28" i="4"/>
  <c r="BA28" i="4"/>
  <c r="J27" i="4"/>
  <c r="Y27" i="4"/>
  <c r="B35" i="4"/>
  <c r="C34" i="4"/>
  <c r="R34" i="4"/>
  <c r="G30" i="4"/>
  <c r="BY24" i="4"/>
  <c r="BN33" i="4"/>
  <c r="O22" i="4"/>
  <c r="E32" i="4"/>
  <c r="T32" i="4"/>
  <c r="Q20" i="4"/>
  <c r="AF20" i="4" s="1"/>
  <c r="H29" i="4"/>
  <c r="W29" i="4" s="1"/>
  <c r="BU30" i="4"/>
  <c r="M24" i="4"/>
  <c r="AB24" i="4"/>
  <c r="BV27" i="4"/>
  <c r="BB27" i="4"/>
  <c r="BT30" i="4"/>
  <c r="AZ30" i="4"/>
  <c r="AC23" i="4"/>
  <c r="N23" i="4"/>
  <c r="CC23" i="4"/>
  <c r="BI23" i="4"/>
  <c r="P21" i="4"/>
  <c r="BW29" i="4"/>
  <c r="BC29" i="4"/>
  <c r="BX29" i="4" s="1"/>
  <c r="BE24" i="4"/>
  <c r="BF24" i="4" s="1"/>
  <c r="BV29" i="4"/>
  <c r="L25" i="4"/>
  <c r="AV32" i="4"/>
  <c r="CC21" i="4"/>
  <c r="BI21" i="4"/>
  <c r="BQ31" i="4"/>
  <c r="AW31" i="4"/>
  <c r="R33" i="4"/>
  <c r="CG30" i="4"/>
  <c r="CK30" i="4"/>
  <c r="CD25" i="4"/>
  <c r="BC26" i="4"/>
  <c r="BX26" i="4" s="1"/>
  <c r="AB23" i="4"/>
  <c r="AU32" i="4"/>
  <c r="BP32" i="4" s="1"/>
  <c r="CH32" i="4"/>
  <c r="BK35" i="4"/>
  <c r="AQ35" i="4"/>
  <c r="BL35" i="4"/>
  <c r="AR35" i="4"/>
  <c r="AV31" i="4"/>
  <c r="K26" i="4"/>
  <c r="Z26" i="4" s="1"/>
  <c r="CE31" i="4"/>
  <c r="F31" i="4"/>
  <c r="U31" i="4"/>
  <c r="BK8" i="3"/>
  <c r="AQ8" i="3"/>
  <c r="BR3" i="3"/>
  <c r="BJ9" i="3"/>
  <c r="AN10" i="3"/>
  <c r="AP9" i="3"/>
  <c r="BQ3" i="3"/>
  <c r="BM7" i="3"/>
  <c r="AS7" i="3"/>
  <c r="AX4" i="3"/>
  <c r="AY4" i="3"/>
  <c r="AY5" i="3"/>
  <c r="AX3" i="3"/>
  <c r="AW6" i="3"/>
  <c r="AX6" i="3" s="1"/>
  <c r="CE6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E7" i="3"/>
  <c r="CH7" i="3"/>
  <c r="CK5" i="3"/>
  <c r="D8" i="3"/>
  <c r="C9" i="3"/>
  <c r="R9" i="3" s="1"/>
  <c r="B10" i="3"/>
  <c r="K9" i="2"/>
  <c r="L9" i="2"/>
  <c r="C10" i="2"/>
  <c r="B12" i="2"/>
  <c r="G10" i="2"/>
  <c r="H10" i="2" s="1"/>
  <c r="E11" i="2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H8" i="1"/>
  <c r="E10" i="1"/>
  <c r="G9" i="1"/>
  <c r="L27" i="6" l="1"/>
  <c r="M26" i="6"/>
  <c r="AB26" i="6"/>
  <c r="BP40" i="6"/>
  <c r="BR41" i="6"/>
  <c r="CG32" i="6"/>
  <c r="CK32" i="6"/>
  <c r="AP38" i="6"/>
  <c r="AN38" i="6"/>
  <c r="BJ37" i="6"/>
  <c r="I30" i="6"/>
  <c r="X30" i="6"/>
  <c r="BV38" i="6"/>
  <c r="BB39" i="6"/>
  <c r="O24" i="6"/>
  <c r="AD24" i="6"/>
  <c r="BR40" i="6"/>
  <c r="AX41" i="6"/>
  <c r="BG40" i="6"/>
  <c r="AS39" i="6"/>
  <c r="BM38" i="6"/>
  <c r="BH44" i="6"/>
  <c r="C36" i="6"/>
  <c r="B37" i="6"/>
  <c r="Q22" i="6"/>
  <c r="AF22" i="6" s="1"/>
  <c r="BA38" i="6"/>
  <c r="J29" i="6"/>
  <c r="Y29" i="6"/>
  <c r="AU40" i="6"/>
  <c r="BO39" i="6"/>
  <c r="AW41" i="6"/>
  <c r="BQ40" i="6"/>
  <c r="AC24" i="6"/>
  <c r="H31" i="6"/>
  <c r="BA41" i="6"/>
  <c r="BU40" i="6"/>
  <c r="BL37" i="6"/>
  <c r="CA42" i="6"/>
  <c r="BG43" i="6"/>
  <c r="BD42" i="6"/>
  <c r="BB41" i="6"/>
  <c r="AQ38" i="6"/>
  <c r="AR39" i="6"/>
  <c r="BK37" i="6"/>
  <c r="BL38" i="6"/>
  <c r="CE33" i="6"/>
  <c r="F33" i="6"/>
  <c r="U33" i="6"/>
  <c r="AE22" i="6"/>
  <c r="BU37" i="6"/>
  <c r="P23" i="6"/>
  <c r="E34" i="6"/>
  <c r="AW38" i="6"/>
  <c r="X29" i="6"/>
  <c r="Z28" i="6"/>
  <c r="K28" i="6"/>
  <c r="Z27" i="6"/>
  <c r="BH43" i="6"/>
  <c r="CB42" i="6"/>
  <c r="AA26" i="6"/>
  <c r="AW39" i="6"/>
  <c r="CD39" i="6"/>
  <c r="G32" i="6"/>
  <c r="BX41" i="6"/>
  <c r="BV40" i="6"/>
  <c r="CF35" i="6"/>
  <c r="D35" i="6"/>
  <c r="S35" i="6"/>
  <c r="W30" i="6"/>
  <c r="AW40" i="6"/>
  <c r="N25" i="6"/>
  <c r="AC25" i="6"/>
  <c r="CH34" i="6"/>
  <c r="BQ37" i="6"/>
  <c r="BS39" i="5"/>
  <c r="BC40" i="5"/>
  <c r="BX40" i="5"/>
  <c r="BD41" i="5"/>
  <c r="BW39" i="5"/>
  <c r="BR38" i="5"/>
  <c r="BQ38" i="5"/>
  <c r="BT40" i="5"/>
  <c r="BH43" i="5"/>
  <c r="BI44" i="5" s="1"/>
  <c r="CD44" i="5" s="1"/>
  <c r="AX40" i="5"/>
  <c r="BS40" i="5" s="1"/>
  <c r="AR38" i="5"/>
  <c r="AT38" i="5"/>
  <c r="CF34" i="5"/>
  <c r="D34" i="5"/>
  <c r="S34" i="5"/>
  <c r="R35" i="5"/>
  <c r="B36" i="5"/>
  <c r="C35" i="5"/>
  <c r="AR39" i="5"/>
  <c r="BK37" i="5"/>
  <c r="AQ38" i="5"/>
  <c r="BL38" i="5" s="1"/>
  <c r="O23" i="5"/>
  <c r="K27" i="5"/>
  <c r="CH33" i="5"/>
  <c r="H30" i="5"/>
  <c r="W30" i="5" s="1"/>
  <c r="BM38" i="5"/>
  <c r="AS39" i="5"/>
  <c r="AS38" i="5"/>
  <c r="BN38" i="5" s="1"/>
  <c r="L26" i="5"/>
  <c r="AA26" i="5"/>
  <c r="P22" i="5"/>
  <c r="V31" i="5"/>
  <c r="G31" i="5"/>
  <c r="BV40" i="5"/>
  <c r="BB41" i="5"/>
  <c r="CE32" i="5"/>
  <c r="F32" i="5"/>
  <c r="U32" i="5"/>
  <c r="BO38" i="5"/>
  <c r="AU39" i="5"/>
  <c r="CG31" i="5"/>
  <c r="CK31" i="5"/>
  <c r="J28" i="5"/>
  <c r="Y28" i="5"/>
  <c r="I29" i="5"/>
  <c r="X29" i="5" s="1"/>
  <c r="Q21" i="5"/>
  <c r="AF21" i="5"/>
  <c r="AV39" i="5"/>
  <c r="BU39" i="5"/>
  <c r="BU41" i="5"/>
  <c r="BA42" i="5"/>
  <c r="BC41" i="5"/>
  <c r="E33" i="5"/>
  <c r="T33" i="5"/>
  <c r="BT39" i="5"/>
  <c r="AZ40" i="5"/>
  <c r="BU40" i="5" s="1"/>
  <c r="R34" i="5"/>
  <c r="U31" i="5"/>
  <c r="CC43" i="5"/>
  <c r="N24" i="5"/>
  <c r="AC24" i="5"/>
  <c r="BJ37" i="5"/>
  <c r="AP38" i="5"/>
  <c r="AN38" i="5"/>
  <c r="S33" i="5"/>
  <c r="BS38" i="5"/>
  <c r="BP38" i="5"/>
  <c r="CB43" i="5"/>
  <c r="BH44" i="5"/>
  <c r="M25" i="5"/>
  <c r="AB25" i="5" s="1"/>
  <c r="CA42" i="5"/>
  <c r="BN39" i="5"/>
  <c r="BW40" i="5"/>
  <c r="BP34" i="4"/>
  <c r="AV34" i="4"/>
  <c r="CG31" i="4"/>
  <c r="CK31" i="4"/>
  <c r="BN35" i="4"/>
  <c r="H30" i="4"/>
  <c r="W30" i="4"/>
  <c r="BX28" i="4"/>
  <c r="CH33" i="4"/>
  <c r="BV30" i="4"/>
  <c r="N24" i="4"/>
  <c r="AC24" i="4"/>
  <c r="U32" i="4"/>
  <c r="CE32" i="4"/>
  <c r="F32" i="4"/>
  <c r="CF34" i="4"/>
  <c r="D34" i="4"/>
  <c r="BW28" i="4"/>
  <c r="BC28" i="4"/>
  <c r="BQ33" i="4"/>
  <c r="AW33" i="4"/>
  <c r="BW27" i="4"/>
  <c r="BC27" i="4"/>
  <c r="M25" i="4"/>
  <c r="AB25" i="4" s="1"/>
  <c r="Q21" i="4"/>
  <c r="AF21" i="4"/>
  <c r="P22" i="4"/>
  <c r="AE22" i="4" s="1"/>
  <c r="BO34" i="4"/>
  <c r="AU34" i="4"/>
  <c r="BR33" i="4"/>
  <c r="AX33" i="4"/>
  <c r="L26" i="4"/>
  <c r="AA26" i="4"/>
  <c r="BS31" i="4"/>
  <c r="AY31" i="4"/>
  <c r="BD26" i="4"/>
  <c r="BE26" i="4" s="1"/>
  <c r="I29" i="4"/>
  <c r="K27" i="4"/>
  <c r="Z27" i="4"/>
  <c r="BL36" i="4"/>
  <c r="BK36" i="4"/>
  <c r="AQ36" i="4"/>
  <c r="Y28" i="4"/>
  <c r="J28" i="4"/>
  <c r="BM35" i="4"/>
  <c r="AS35" i="4"/>
  <c r="BQ32" i="4"/>
  <c r="AW32" i="4"/>
  <c r="AX32" i="4" s="1"/>
  <c r="BG24" i="4"/>
  <c r="CB24" i="4" s="1"/>
  <c r="CA24" i="4"/>
  <c r="G31" i="4"/>
  <c r="V31" i="4"/>
  <c r="BR31" i="4"/>
  <c r="AX31" i="4"/>
  <c r="AA25" i="4"/>
  <c r="BY29" i="4"/>
  <c r="BE29" i="4"/>
  <c r="BZ29" i="4" s="1"/>
  <c r="AE21" i="4"/>
  <c r="O23" i="4"/>
  <c r="AD23" i="4"/>
  <c r="BX27" i="4"/>
  <c r="BA30" i="4"/>
  <c r="AD22" i="4"/>
  <c r="V30" i="4"/>
  <c r="C35" i="4"/>
  <c r="R35" i="4"/>
  <c r="B36" i="4"/>
  <c r="CD23" i="4"/>
  <c r="AN38" i="4"/>
  <c r="BJ37" i="4"/>
  <c r="AP37" i="4"/>
  <c r="BZ24" i="4"/>
  <c r="E33" i="4"/>
  <c r="T33" i="4"/>
  <c r="BN34" i="4"/>
  <c r="AY3" i="3"/>
  <c r="BT3" i="3"/>
  <c r="BM8" i="3"/>
  <c r="BK9" i="3"/>
  <c r="AQ9" i="3"/>
  <c r="BS3" i="3"/>
  <c r="BL8" i="3"/>
  <c r="E8" i="3"/>
  <c r="CE8" i="3" s="1"/>
  <c r="CG8" i="3" s="1"/>
  <c r="AT7" i="3"/>
  <c r="AU7" i="3"/>
  <c r="BJ10" i="3"/>
  <c r="AN11" i="3"/>
  <c r="AP10" i="3"/>
  <c r="AR8" i="3"/>
  <c r="CF8" i="3" s="1"/>
  <c r="AY6" i="3"/>
  <c r="BA4" i="3"/>
  <c r="AZ5" i="3"/>
  <c r="AZ3" i="3"/>
  <c r="AZ4" i="3"/>
  <c r="CE7" i="3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CG6" i="3"/>
  <c r="CK6" i="3"/>
  <c r="CH8" i="3"/>
  <c r="D9" i="3"/>
  <c r="B11" i="3"/>
  <c r="C10" i="3"/>
  <c r="R10" i="3" s="1"/>
  <c r="K10" i="2"/>
  <c r="D11" i="2"/>
  <c r="D12" i="2" s="1"/>
  <c r="L10" i="2"/>
  <c r="C11" i="2"/>
  <c r="B13" i="2"/>
  <c r="E12" i="2"/>
  <c r="G11" i="2"/>
  <c r="H11" i="2" s="1"/>
  <c r="H9" i="1"/>
  <c r="E11" i="1"/>
  <c r="G10" i="1"/>
  <c r="BS40" i="6" l="1"/>
  <c r="AY41" i="6"/>
  <c r="CE34" i="6"/>
  <c r="F34" i="6"/>
  <c r="BX42" i="6"/>
  <c r="BC43" i="6"/>
  <c r="BC42" i="6"/>
  <c r="S36" i="6"/>
  <c r="D36" i="6"/>
  <c r="CF36" i="6"/>
  <c r="BO40" i="6"/>
  <c r="AU41" i="6"/>
  <c r="BX40" i="6"/>
  <c r="AN39" i="6"/>
  <c r="BJ38" i="6"/>
  <c r="AP39" i="6"/>
  <c r="BV41" i="6"/>
  <c r="O25" i="6"/>
  <c r="AD25" i="6"/>
  <c r="E35" i="6"/>
  <c r="T35" i="6"/>
  <c r="H32" i="6"/>
  <c r="W32" i="6"/>
  <c r="BR39" i="6"/>
  <c r="CD44" i="6"/>
  <c r="Q23" i="6"/>
  <c r="AF23" i="6"/>
  <c r="BZ43" i="6"/>
  <c r="BY42" i="6"/>
  <c r="BI44" i="6"/>
  <c r="I31" i="6"/>
  <c r="X31" i="6"/>
  <c r="K29" i="6"/>
  <c r="Z29" i="6"/>
  <c r="CC41" i="6"/>
  <c r="BI42" i="6"/>
  <c r="BK38" i="6"/>
  <c r="AQ39" i="6"/>
  <c r="AR40" i="6"/>
  <c r="AX42" i="6"/>
  <c r="BB42" i="6"/>
  <c r="N26" i="6"/>
  <c r="AY42" i="6"/>
  <c r="BS41" i="6"/>
  <c r="CH35" i="6"/>
  <c r="V32" i="6"/>
  <c r="AX40" i="6"/>
  <c r="BS39" i="6"/>
  <c r="AE23" i="6"/>
  <c r="G33" i="6"/>
  <c r="V33" i="6"/>
  <c r="AT41" i="6"/>
  <c r="BI45" i="6"/>
  <c r="CD45" i="6" s="1"/>
  <c r="CC44" i="6"/>
  <c r="BE43" i="6"/>
  <c r="CC43" i="6"/>
  <c r="W31" i="6"/>
  <c r="B38" i="6"/>
  <c r="C37" i="6"/>
  <c r="R37" i="6"/>
  <c r="CB43" i="6"/>
  <c r="AX39" i="6"/>
  <c r="CB40" i="6"/>
  <c r="Y30" i="6"/>
  <c r="J30" i="6"/>
  <c r="BN39" i="6"/>
  <c r="M27" i="6"/>
  <c r="AB27" i="6"/>
  <c r="L28" i="6"/>
  <c r="AA28" i="6"/>
  <c r="T34" i="6"/>
  <c r="CG33" i="6"/>
  <c r="CK33" i="6"/>
  <c r="BM39" i="6"/>
  <c r="AS40" i="6"/>
  <c r="BW41" i="6"/>
  <c r="BC40" i="6"/>
  <c r="BW39" i="6"/>
  <c r="R36" i="6"/>
  <c r="BR38" i="6"/>
  <c r="P24" i="6"/>
  <c r="AE24" i="6"/>
  <c r="BH41" i="6"/>
  <c r="AT40" i="6"/>
  <c r="AV41" i="6"/>
  <c r="AA27" i="6"/>
  <c r="BY41" i="5"/>
  <c r="BE42" i="5"/>
  <c r="BZ42" i="5" s="1"/>
  <c r="BF43" i="5"/>
  <c r="AY41" i="5"/>
  <c r="AZ42" i="5" s="1"/>
  <c r="BA41" i="5"/>
  <c r="BB42" i="5" s="1"/>
  <c r="BW42" i="5" s="1"/>
  <c r="AT39" i="5"/>
  <c r="Q22" i="5"/>
  <c r="AF22" i="5" s="1"/>
  <c r="P23" i="5"/>
  <c r="AE23" i="5"/>
  <c r="AN39" i="5"/>
  <c r="BJ38" i="5"/>
  <c r="AP39" i="5"/>
  <c r="O24" i="5"/>
  <c r="F33" i="5"/>
  <c r="U33" i="5"/>
  <c r="CE33" i="5"/>
  <c r="K28" i="5"/>
  <c r="Z28" i="5"/>
  <c r="G32" i="5"/>
  <c r="V32" i="5"/>
  <c r="AW40" i="5"/>
  <c r="AX41" i="5" s="1"/>
  <c r="AD23" i="5"/>
  <c r="E34" i="5"/>
  <c r="BP39" i="5"/>
  <c r="BK38" i="5"/>
  <c r="AQ39" i="5"/>
  <c r="AR40" i="5" s="1"/>
  <c r="BV41" i="5"/>
  <c r="BB43" i="5"/>
  <c r="BC44" i="5" s="1"/>
  <c r="BD42" i="5"/>
  <c r="BE43" i="5" s="1"/>
  <c r="CG32" i="5"/>
  <c r="CK32" i="5"/>
  <c r="BQ39" i="5"/>
  <c r="M26" i="5"/>
  <c r="L27" i="5"/>
  <c r="AA27" i="5"/>
  <c r="BM39" i="5"/>
  <c r="AS40" i="5"/>
  <c r="CF35" i="5"/>
  <c r="D35" i="5"/>
  <c r="CH34" i="5"/>
  <c r="BC42" i="5"/>
  <c r="BD43" i="5" s="1"/>
  <c r="BU42" i="5"/>
  <c r="BA43" i="5"/>
  <c r="CC44" i="5"/>
  <c r="AT40" i="5"/>
  <c r="BO40" i="5" s="1"/>
  <c r="N25" i="5"/>
  <c r="AC25" i="5"/>
  <c r="BV42" i="5"/>
  <c r="J29" i="5"/>
  <c r="Y29" i="5"/>
  <c r="BX41" i="5"/>
  <c r="AV40" i="5"/>
  <c r="H31" i="5"/>
  <c r="W31" i="5"/>
  <c r="AE22" i="5"/>
  <c r="BO39" i="5"/>
  <c r="AU40" i="5"/>
  <c r="BP40" i="5" s="1"/>
  <c r="I30" i="5"/>
  <c r="Z27" i="5"/>
  <c r="B37" i="5"/>
  <c r="C36" i="5"/>
  <c r="R36" i="5"/>
  <c r="BT41" i="5"/>
  <c r="BI45" i="5"/>
  <c r="CD45" i="5" s="1"/>
  <c r="BW41" i="5"/>
  <c r="BG26" i="4"/>
  <c r="BK37" i="4"/>
  <c r="AQ37" i="4"/>
  <c r="BL37" i="4" s="1"/>
  <c r="AR37" i="4"/>
  <c r="BF29" i="4"/>
  <c r="BC30" i="4"/>
  <c r="P23" i="4"/>
  <c r="AE23" i="4" s="1"/>
  <c r="H31" i="4"/>
  <c r="AA27" i="4"/>
  <c r="L27" i="4"/>
  <c r="BQ34" i="4"/>
  <c r="AW34" i="4"/>
  <c r="G32" i="4"/>
  <c r="V32" i="4" s="1"/>
  <c r="O24" i="4"/>
  <c r="I30" i="4"/>
  <c r="X30" i="4" s="1"/>
  <c r="BG29" i="4"/>
  <c r="BI24" i="4"/>
  <c r="J29" i="4"/>
  <c r="Y29" i="4"/>
  <c r="AZ33" i="4"/>
  <c r="Q22" i="4"/>
  <c r="AF22" i="4" s="1"/>
  <c r="N25" i="4"/>
  <c r="AC25" i="4"/>
  <c r="E34" i="4"/>
  <c r="T34" i="4" s="1"/>
  <c r="B37" i="4"/>
  <c r="C36" i="4"/>
  <c r="BS32" i="4"/>
  <c r="AY32" i="4"/>
  <c r="BZ26" i="4"/>
  <c r="BF26" i="4"/>
  <c r="BY27" i="4"/>
  <c r="CH34" i="4"/>
  <c r="CE33" i="4"/>
  <c r="F33" i="4"/>
  <c r="U33" i="4" s="1"/>
  <c r="AN39" i="4"/>
  <c r="BJ38" i="4"/>
  <c r="AP38" i="4"/>
  <c r="CF35" i="4"/>
  <c r="D35" i="4"/>
  <c r="BD27" i="4"/>
  <c r="BT31" i="4"/>
  <c r="AZ31" i="4"/>
  <c r="BO35" i="4"/>
  <c r="K28" i="4"/>
  <c r="Z28" i="4"/>
  <c r="AR36" i="4"/>
  <c r="X29" i="4"/>
  <c r="BR32" i="4"/>
  <c r="M26" i="4"/>
  <c r="BY26" i="4"/>
  <c r="BS33" i="4"/>
  <c r="AY33" i="4"/>
  <c r="S34" i="4"/>
  <c r="CG32" i="4"/>
  <c r="CK32" i="4"/>
  <c r="BB30" i="4"/>
  <c r="BD28" i="4"/>
  <c r="AT35" i="4"/>
  <c r="BH24" i="4"/>
  <c r="BA3" i="3"/>
  <c r="BV3" i="3"/>
  <c r="BJ11" i="3"/>
  <c r="AN12" i="3"/>
  <c r="AP11" i="3"/>
  <c r="BM9" i="3"/>
  <c r="AS9" i="3"/>
  <c r="E9" i="3"/>
  <c r="BL9" i="3"/>
  <c r="AW7" i="3"/>
  <c r="BU3" i="3"/>
  <c r="BK10" i="3"/>
  <c r="AQ10" i="3"/>
  <c r="AR10" i="3"/>
  <c r="AV7" i="3"/>
  <c r="AR9" i="3"/>
  <c r="CF9" i="3" s="1"/>
  <c r="AS8" i="3"/>
  <c r="CK8" i="3"/>
  <c r="BA5" i="3"/>
  <c r="BB4" i="3"/>
  <c r="BC4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AZ6" i="3"/>
  <c r="CG7" i="3"/>
  <c r="CK7" i="3"/>
  <c r="CE9" i="3"/>
  <c r="CG9" i="3" s="1"/>
  <c r="CF10" i="3"/>
  <c r="CH9" i="3"/>
  <c r="D10" i="3"/>
  <c r="E10" i="3" s="1"/>
  <c r="C11" i="3"/>
  <c r="R11" i="3" s="1"/>
  <c r="B12" i="3"/>
  <c r="K11" i="2"/>
  <c r="L11" i="2" s="1"/>
  <c r="C12" i="2"/>
  <c r="D13" i="2" s="1"/>
  <c r="B14" i="2"/>
  <c r="E13" i="2"/>
  <c r="G12" i="2"/>
  <c r="H12" i="2" s="1"/>
  <c r="E12" i="1"/>
  <c r="G11" i="1"/>
  <c r="H10" i="1"/>
  <c r="BP42" i="6" l="1"/>
  <c r="AZ44" i="6"/>
  <c r="CG34" i="6"/>
  <c r="CK34" i="6"/>
  <c r="AX43" i="6"/>
  <c r="Q24" i="6"/>
  <c r="AF24" i="6"/>
  <c r="BE42" i="6"/>
  <c r="AU42" i="6"/>
  <c r="BO41" i="6"/>
  <c r="N27" i="6"/>
  <c r="AC27" i="6"/>
  <c r="CF37" i="6"/>
  <c r="D37" i="6"/>
  <c r="CA44" i="6"/>
  <c r="BG45" i="6"/>
  <c r="BN40" i="6"/>
  <c r="O26" i="6"/>
  <c r="AT42" i="6"/>
  <c r="BN41" i="6"/>
  <c r="L29" i="6"/>
  <c r="J31" i="6"/>
  <c r="Y31" i="6"/>
  <c r="BF44" i="6"/>
  <c r="CE35" i="6"/>
  <c r="F35" i="6"/>
  <c r="U35" i="6" s="1"/>
  <c r="AQ40" i="6"/>
  <c r="AR41" i="6"/>
  <c r="BK39" i="6"/>
  <c r="BL40" i="6"/>
  <c r="BD41" i="6"/>
  <c r="BD43" i="6"/>
  <c r="BY43" i="6" s="1"/>
  <c r="BP41" i="6"/>
  <c r="AV42" i="6"/>
  <c r="BQ42" i="6" s="1"/>
  <c r="AW42" i="6"/>
  <c r="C38" i="6"/>
  <c r="B39" i="6"/>
  <c r="AY40" i="6"/>
  <c r="AZ41" i="6" s="1"/>
  <c r="AC26" i="6"/>
  <c r="AS41" i="6"/>
  <c r="BM40" i="6"/>
  <c r="AY43" i="6"/>
  <c r="BT42" i="6"/>
  <c r="CH36" i="6"/>
  <c r="BE45" i="6"/>
  <c r="BY44" i="6"/>
  <c r="G34" i="6"/>
  <c r="CD42" i="6"/>
  <c r="BQ41" i="6"/>
  <c r="M28" i="6"/>
  <c r="AB28" i="6"/>
  <c r="K30" i="6"/>
  <c r="H33" i="6"/>
  <c r="BT41" i="6"/>
  <c r="AZ42" i="6"/>
  <c r="BU42" i="6" s="1"/>
  <c r="BX43" i="6"/>
  <c r="BD44" i="6"/>
  <c r="BL39" i="6"/>
  <c r="BS42" i="6"/>
  <c r="I32" i="6"/>
  <c r="X32" i="6"/>
  <c r="P25" i="6"/>
  <c r="AE25" i="6" s="1"/>
  <c r="AP40" i="6"/>
  <c r="AN40" i="6"/>
  <c r="BJ39" i="6"/>
  <c r="AZ43" i="6"/>
  <c r="BA44" i="6" s="1"/>
  <c r="E36" i="6"/>
  <c r="T36" i="6"/>
  <c r="BW42" i="6"/>
  <c r="U34" i="6"/>
  <c r="CA43" i="5"/>
  <c r="BG44" i="5"/>
  <c r="BH45" i="5" s="1"/>
  <c r="CB44" i="5"/>
  <c r="BC43" i="5"/>
  <c r="AU41" i="5"/>
  <c r="AV41" i="5"/>
  <c r="AW42" i="5" s="1"/>
  <c r="E35" i="5"/>
  <c r="T35" i="5"/>
  <c r="P24" i="5"/>
  <c r="J30" i="5"/>
  <c r="Y30" i="5"/>
  <c r="CH35" i="5"/>
  <c r="M27" i="5"/>
  <c r="CE34" i="5"/>
  <c r="F34" i="5"/>
  <c r="U34" i="5"/>
  <c r="BS41" i="5"/>
  <c r="AY42" i="5"/>
  <c r="BT42" i="5" s="1"/>
  <c r="H32" i="5"/>
  <c r="W32" i="5"/>
  <c r="BR40" i="5"/>
  <c r="BK39" i="5"/>
  <c r="AQ40" i="5"/>
  <c r="AR41" i="5" s="1"/>
  <c r="Q23" i="5"/>
  <c r="AF23" i="5" s="1"/>
  <c r="CF36" i="5"/>
  <c r="D36" i="5"/>
  <c r="S36" i="5"/>
  <c r="X30" i="5"/>
  <c r="AD25" i="5"/>
  <c r="O25" i="5"/>
  <c r="N26" i="5"/>
  <c r="AC26" i="5" s="1"/>
  <c r="BX43" i="5"/>
  <c r="BD44" i="5"/>
  <c r="BY44" i="5" s="1"/>
  <c r="AT41" i="5"/>
  <c r="BO41" i="5" s="1"/>
  <c r="T34" i="5"/>
  <c r="V33" i="5"/>
  <c r="G33" i="5"/>
  <c r="BB44" i="5"/>
  <c r="BW44" i="5" s="1"/>
  <c r="BY43" i="5"/>
  <c r="BE44" i="5"/>
  <c r="BX44" i="5"/>
  <c r="BD45" i="5"/>
  <c r="BM40" i="5"/>
  <c r="AS41" i="5"/>
  <c r="BN41" i="5" s="1"/>
  <c r="BQ40" i="5"/>
  <c r="CG33" i="5"/>
  <c r="CK33" i="5"/>
  <c r="R37" i="5"/>
  <c r="B38" i="5"/>
  <c r="C37" i="5"/>
  <c r="BQ41" i="5"/>
  <c r="I31" i="5"/>
  <c r="X31" i="5"/>
  <c r="K29" i="5"/>
  <c r="Z29" i="5" s="1"/>
  <c r="BP41" i="5"/>
  <c r="AV42" i="5"/>
  <c r="BQ42" i="5" s="1"/>
  <c r="S35" i="5"/>
  <c r="AB26" i="5"/>
  <c r="BZ43" i="5"/>
  <c r="BF44" i="5"/>
  <c r="CA44" i="5" s="1"/>
  <c r="BW43" i="5"/>
  <c r="BL39" i="5"/>
  <c r="BN40" i="5"/>
  <c r="AW41" i="5"/>
  <c r="BR41" i="5" s="1"/>
  <c r="BX42" i="5"/>
  <c r="L28" i="5"/>
  <c r="BY42" i="5"/>
  <c r="AD24" i="5"/>
  <c r="BJ39" i="5"/>
  <c r="AP40" i="5"/>
  <c r="AN40" i="5"/>
  <c r="BV43" i="5"/>
  <c r="AC26" i="4"/>
  <c r="N26" i="4"/>
  <c r="E35" i="4"/>
  <c r="CG33" i="4"/>
  <c r="CK33" i="4"/>
  <c r="BM36" i="4"/>
  <c r="CF36" i="4"/>
  <c r="D36" i="4"/>
  <c r="S36" i="4"/>
  <c r="BV33" i="4"/>
  <c r="BI29" i="4"/>
  <c r="P24" i="4"/>
  <c r="I31" i="4"/>
  <c r="BE30" i="4"/>
  <c r="CB29" i="4"/>
  <c r="BH29" i="4"/>
  <c r="CC29" i="4" s="1"/>
  <c r="BI26" i="4"/>
  <c r="BX30" i="4"/>
  <c r="BD30" i="4"/>
  <c r="BY30" i="4" s="1"/>
  <c r="BU33" i="4"/>
  <c r="BA33" i="4"/>
  <c r="AB26" i="4"/>
  <c r="CH35" i="4"/>
  <c r="AN40" i="4"/>
  <c r="BJ39" i="4"/>
  <c r="AP39" i="4"/>
  <c r="CB26" i="4"/>
  <c r="BH26" i="4"/>
  <c r="BA32" i="4"/>
  <c r="C37" i="4"/>
  <c r="R37" i="4" s="1"/>
  <c r="B38" i="4"/>
  <c r="AD25" i="4"/>
  <c r="O25" i="4"/>
  <c r="BT33" i="4"/>
  <c r="K29" i="4"/>
  <c r="Z29" i="4"/>
  <c r="CA29" i="4"/>
  <c r="AD24" i="4"/>
  <c r="W31" i="4"/>
  <c r="BW30" i="4"/>
  <c r="BN37" i="4"/>
  <c r="AX34" i="4"/>
  <c r="CA26" i="4"/>
  <c r="CD24" i="4"/>
  <c r="L28" i="4"/>
  <c r="AA28" i="4"/>
  <c r="S35" i="4"/>
  <c r="BA31" i="4"/>
  <c r="BB31" i="4" s="1"/>
  <c r="CC24" i="4"/>
  <c r="M27" i="4"/>
  <c r="AB27" i="4"/>
  <c r="BE28" i="4"/>
  <c r="BZ28" i="4" s="1"/>
  <c r="BR34" i="4"/>
  <c r="AZ32" i="4"/>
  <c r="BP35" i="4"/>
  <c r="AV35" i="4"/>
  <c r="AU35" i="4"/>
  <c r="BF27" i="4"/>
  <c r="BK38" i="4"/>
  <c r="AQ38" i="4"/>
  <c r="G33" i="4"/>
  <c r="V33" i="4" s="1"/>
  <c r="BE27" i="4"/>
  <c r="AS36" i="4"/>
  <c r="R36" i="4"/>
  <c r="CE34" i="4"/>
  <c r="F34" i="4"/>
  <c r="U34" i="4" s="1"/>
  <c r="BU31" i="4"/>
  <c r="J30" i="4"/>
  <c r="H32" i="4"/>
  <c r="Q23" i="4"/>
  <c r="AF23" i="4"/>
  <c r="BY28" i="4"/>
  <c r="BM37" i="4"/>
  <c r="AS37" i="4"/>
  <c r="BT32" i="4"/>
  <c r="AT9" i="3"/>
  <c r="AU9" i="3"/>
  <c r="AT8" i="3"/>
  <c r="AU8" i="3" s="1"/>
  <c r="BM10" i="3"/>
  <c r="AS10" i="3"/>
  <c r="CK9" i="3"/>
  <c r="BK11" i="3"/>
  <c r="AQ11" i="3"/>
  <c r="BB3" i="3"/>
  <c r="AX7" i="3"/>
  <c r="BL10" i="3"/>
  <c r="BJ12" i="3"/>
  <c r="AN13" i="3"/>
  <c r="AP12" i="3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BA6" i="3"/>
  <c r="BB6" i="3" s="1"/>
  <c r="BD4" i="3"/>
  <c r="BB5" i="3"/>
  <c r="BC5" i="3" s="1"/>
  <c r="CE10" i="3"/>
  <c r="CG10" i="3" s="1"/>
  <c r="CH10" i="3"/>
  <c r="C12" i="3"/>
  <c r="R12" i="3" s="1"/>
  <c r="B13" i="3"/>
  <c r="D11" i="3"/>
  <c r="E11" i="3" s="1"/>
  <c r="K12" i="2"/>
  <c r="L12" i="2" s="1"/>
  <c r="C13" i="2"/>
  <c r="D14" i="2" s="1"/>
  <c r="B15" i="2"/>
  <c r="G13" i="2"/>
  <c r="H13" i="2" s="1"/>
  <c r="E14" i="2"/>
  <c r="H11" i="1"/>
  <c r="E13" i="1"/>
  <c r="G12" i="1"/>
  <c r="BW45" i="6" l="1"/>
  <c r="BA45" i="6"/>
  <c r="BU44" i="6"/>
  <c r="BT40" i="6"/>
  <c r="BE44" i="6"/>
  <c r="AW44" i="6"/>
  <c r="BF46" i="6"/>
  <c r="BZ45" i="6"/>
  <c r="H34" i="6"/>
  <c r="W34" i="6"/>
  <c r="B40" i="6"/>
  <c r="C39" i="6"/>
  <c r="R39" i="6"/>
  <c r="BN42" i="6"/>
  <c r="M29" i="6"/>
  <c r="P26" i="6"/>
  <c r="BG44" i="6"/>
  <c r="CA43" i="6"/>
  <c r="AZ45" i="6"/>
  <c r="BV44" i="6"/>
  <c r="BB45" i="6"/>
  <c r="Q25" i="6"/>
  <c r="AF25" i="6" s="1"/>
  <c r="L30" i="6"/>
  <c r="D38" i="6"/>
  <c r="CF38" i="6"/>
  <c r="BR43" i="6"/>
  <c r="BZ44" i="6"/>
  <c r="BF45" i="6"/>
  <c r="G35" i="6"/>
  <c r="V35" i="6"/>
  <c r="E37" i="6"/>
  <c r="T37" i="6"/>
  <c r="Z30" i="6"/>
  <c r="CA46" i="6"/>
  <c r="BG47" i="6"/>
  <c r="BU41" i="6"/>
  <c r="BA42" i="6"/>
  <c r="CG35" i="6"/>
  <c r="CK35" i="6"/>
  <c r="K31" i="6"/>
  <c r="Z31" i="6"/>
  <c r="BP43" i="6"/>
  <c r="BI47" i="6"/>
  <c r="CC46" i="6"/>
  <c r="CH37" i="6"/>
  <c r="BT43" i="6"/>
  <c r="AV43" i="6"/>
  <c r="AN41" i="6"/>
  <c r="BJ40" i="6"/>
  <c r="AP41" i="6"/>
  <c r="I33" i="6"/>
  <c r="CE36" i="6"/>
  <c r="F36" i="6"/>
  <c r="U36" i="6"/>
  <c r="BK40" i="6"/>
  <c r="AQ41" i="6"/>
  <c r="AR42" i="6"/>
  <c r="Y32" i="6"/>
  <c r="J32" i="6"/>
  <c r="W33" i="6"/>
  <c r="N28" i="6"/>
  <c r="V34" i="6"/>
  <c r="BO42" i="6"/>
  <c r="AU43" i="6"/>
  <c r="R38" i="6"/>
  <c r="AY44" i="6"/>
  <c r="BS43" i="6"/>
  <c r="BA43" i="6"/>
  <c r="BZ42" i="6"/>
  <c r="BF43" i="6"/>
  <c r="BM41" i="6"/>
  <c r="AS42" i="6"/>
  <c r="CB45" i="6"/>
  <c r="BH46" i="6"/>
  <c r="AA29" i="6"/>
  <c r="AD26" i="6"/>
  <c r="S37" i="6"/>
  <c r="O27" i="6"/>
  <c r="AD27" i="6"/>
  <c r="BY41" i="6"/>
  <c r="BR42" i="6"/>
  <c r="AW43" i="6"/>
  <c r="BU43" i="6"/>
  <c r="CC45" i="5"/>
  <c r="BI46" i="5"/>
  <c r="CD46" i="5" s="1"/>
  <c r="BG45" i="5"/>
  <c r="BH46" i="5" s="1"/>
  <c r="AX42" i="5"/>
  <c r="BS42" i="5" s="1"/>
  <c r="BL40" i="5"/>
  <c r="AW43" i="5"/>
  <c r="BR43" i="5" s="1"/>
  <c r="AF24" i="5"/>
  <c r="Q24" i="5"/>
  <c r="P25" i="5"/>
  <c r="E36" i="5"/>
  <c r="X32" i="5"/>
  <c r="I32" i="5"/>
  <c r="G34" i="5"/>
  <c r="V34" i="5"/>
  <c r="BE45" i="5"/>
  <c r="BF46" i="5" s="1"/>
  <c r="BE46" i="5"/>
  <c r="BZ46" i="5" s="1"/>
  <c r="N27" i="5"/>
  <c r="AC27" i="5"/>
  <c r="BR42" i="5"/>
  <c r="AN41" i="5"/>
  <c r="BJ40" i="5"/>
  <c r="AP41" i="5"/>
  <c r="CB45" i="5"/>
  <c r="CF37" i="5"/>
  <c r="D37" i="5"/>
  <c r="S37" i="5"/>
  <c r="O26" i="5"/>
  <c r="AD26" i="5"/>
  <c r="CH36" i="5"/>
  <c r="CG34" i="5"/>
  <c r="CK34" i="5"/>
  <c r="K30" i="5"/>
  <c r="Z30" i="5"/>
  <c r="F35" i="5"/>
  <c r="CE35" i="5"/>
  <c r="BY45" i="5"/>
  <c r="BF45" i="5"/>
  <c r="CA45" i="5" s="1"/>
  <c r="AB28" i="5"/>
  <c r="M28" i="5"/>
  <c r="L29" i="5"/>
  <c r="AA29" i="5"/>
  <c r="BK40" i="5"/>
  <c r="AQ41" i="5"/>
  <c r="AR42" i="5" s="1"/>
  <c r="AA28" i="5"/>
  <c r="J31" i="5"/>
  <c r="Y31" i="5"/>
  <c r="B39" i="5"/>
  <c r="C38" i="5"/>
  <c r="R38" i="5" s="1"/>
  <c r="H33" i="5"/>
  <c r="W33" i="5"/>
  <c r="AU42" i="5"/>
  <c r="AV43" i="5" s="1"/>
  <c r="AZ43" i="5"/>
  <c r="BM41" i="5"/>
  <c r="AS42" i="5"/>
  <c r="AT43" i="5" s="1"/>
  <c r="AB27" i="5"/>
  <c r="BC45" i="5"/>
  <c r="AE24" i="5"/>
  <c r="AX43" i="5"/>
  <c r="BS43" i="5" s="1"/>
  <c r="AT42" i="5"/>
  <c r="BZ44" i="5"/>
  <c r="I32" i="4"/>
  <c r="X32" i="4"/>
  <c r="BM38" i="4"/>
  <c r="AS38" i="4"/>
  <c r="J31" i="4"/>
  <c r="Y31" i="4" s="1"/>
  <c r="Q24" i="4"/>
  <c r="AF24" i="4" s="1"/>
  <c r="CE35" i="4"/>
  <c r="F35" i="4"/>
  <c r="U35" i="4"/>
  <c r="K30" i="4"/>
  <c r="CG34" i="4"/>
  <c r="CK34" i="4"/>
  <c r="CA27" i="4"/>
  <c r="BG27" i="4"/>
  <c r="BZ27" i="4"/>
  <c r="BV32" i="4"/>
  <c r="BB32" i="4"/>
  <c r="BC32" i="4" s="1"/>
  <c r="N27" i="4"/>
  <c r="AC27" i="4"/>
  <c r="AZ34" i="4"/>
  <c r="L29" i="4"/>
  <c r="B39" i="4"/>
  <c r="C38" i="4"/>
  <c r="BU32" i="4"/>
  <c r="BK39" i="4"/>
  <c r="AQ39" i="4"/>
  <c r="AR39" i="4" s="1"/>
  <c r="BC33" i="4"/>
  <c r="AY34" i="4"/>
  <c r="AT36" i="4"/>
  <c r="BF28" i="4"/>
  <c r="AU37" i="4"/>
  <c r="Y30" i="4"/>
  <c r="AR38" i="4"/>
  <c r="BQ35" i="4"/>
  <c r="AW35" i="4"/>
  <c r="M28" i="4"/>
  <c r="AT37" i="4"/>
  <c r="CD26" i="4"/>
  <c r="CC26" i="4"/>
  <c r="BS34" i="4"/>
  <c r="E36" i="4"/>
  <c r="T36" i="4"/>
  <c r="BN36" i="4"/>
  <c r="G34" i="4"/>
  <c r="V34" i="4" s="1"/>
  <c r="CB27" i="4"/>
  <c r="BH27" i="4"/>
  <c r="W32" i="4"/>
  <c r="W33" i="4"/>
  <c r="H33" i="4"/>
  <c r="BL38" i="4"/>
  <c r="BR35" i="4"/>
  <c r="AX35" i="4"/>
  <c r="CA28" i="4"/>
  <c r="BG28" i="4"/>
  <c r="BW31" i="4"/>
  <c r="BC31" i="4"/>
  <c r="P25" i="4"/>
  <c r="AE25" i="4" s="1"/>
  <c r="S37" i="4"/>
  <c r="CF37" i="4"/>
  <c r="D37" i="4"/>
  <c r="AN41" i="4"/>
  <c r="BJ40" i="4"/>
  <c r="AP40" i="4"/>
  <c r="BV31" i="4"/>
  <c r="BZ30" i="4"/>
  <c r="BF30" i="4"/>
  <c r="CD29" i="4"/>
  <c r="X31" i="4"/>
  <c r="AE24" i="4"/>
  <c r="BB33" i="4"/>
  <c r="CH36" i="4"/>
  <c r="T35" i="4"/>
  <c r="O26" i="4"/>
  <c r="AV8" i="3"/>
  <c r="AW8" i="3"/>
  <c r="BL12" i="3"/>
  <c r="BK12" i="3"/>
  <c r="AQ12" i="3"/>
  <c r="AR12" i="3"/>
  <c r="CF12" i="3" s="1"/>
  <c r="AZ7" i="3"/>
  <c r="AY7" i="3"/>
  <c r="BJ13" i="3"/>
  <c r="AP13" i="3"/>
  <c r="AN14" i="3"/>
  <c r="BC3" i="3"/>
  <c r="BX3" i="3"/>
  <c r="AT10" i="3"/>
  <c r="AU10" i="3"/>
  <c r="AW9" i="3"/>
  <c r="BW3" i="3"/>
  <c r="BL11" i="3"/>
  <c r="AV9" i="3"/>
  <c r="AR11" i="3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CK10" i="3"/>
  <c r="BE4" i="3"/>
  <c r="BF4" i="3" s="1"/>
  <c r="BC6" i="3"/>
  <c r="BD5" i="3"/>
  <c r="CE11" i="3"/>
  <c r="CG11" i="3" s="1"/>
  <c r="C13" i="3"/>
  <c r="R13" i="3" s="1"/>
  <c r="B14" i="3"/>
  <c r="D12" i="3"/>
  <c r="E12" i="3" s="1"/>
  <c r="K13" i="2"/>
  <c r="L13" i="2" s="1"/>
  <c r="C14" i="2"/>
  <c r="D15" i="2" s="1"/>
  <c r="G14" i="2"/>
  <c r="H14" i="2" s="1"/>
  <c r="E15" i="2"/>
  <c r="B16" i="2"/>
  <c r="H12" i="1"/>
  <c r="E14" i="1"/>
  <c r="G13" i="1"/>
  <c r="O28" i="6" l="1"/>
  <c r="J33" i="6"/>
  <c r="Y33" i="6"/>
  <c r="AP42" i="6"/>
  <c r="AN42" i="6"/>
  <c r="BJ41" i="6"/>
  <c r="CH38" i="6"/>
  <c r="M30" i="6"/>
  <c r="AB30" i="6"/>
  <c r="BV46" i="6"/>
  <c r="Q26" i="6"/>
  <c r="AF26" i="6"/>
  <c r="AY46" i="6"/>
  <c r="BO43" i="6"/>
  <c r="AC28" i="6"/>
  <c r="X33" i="6"/>
  <c r="BR44" i="6"/>
  <c r="AX45" i="6"/>
  <c r="BC44" i="6"/>
  <c r="BW43" i="6"/>
  <c r="U37" i="6"/>
  <c r="CE37" i="6"/>
  <c r="F37" i="6"/>
  <c r="E38" i="6"/>
  <c r="T38" i="6"/>
  <c r="BV43" i="6"/>
  <c r="N29" i="6"/>
  <c r="I34" i="6"/>
  <c r="X34" i="6"/>
  <c r="BQ43" i="6"/>
  <c r="BC46" i="6"/>
  <c r="AS43" i="6"/>
  <c r="BM42" i="6"/>
  <c r="G36" i="6"/>
  <c r="V36" i="6"/>
  <c r="AQ42" i="6"/>
  <c r="BK41" i="6"/>
  <c r="AA31" i="6"/>
  <c r="L31" i="6"/>
  <c r="BV45" i="6"/>
  <c r="S38" i="6"/>
  <c r="BB44" i="6"/>
  <c r="AB29" i="6"/>
  <c r="CF39" i="6"/>
  <c r="D39" i="6"/>
  <c r="S39" i="6"/>
  <c r="BG46" i="6"/>
  <c r="CA45" i="6"/>
  <c r="BB43" i="6"/>
  <c r="AY45" i="6"/>
  <c r="AE27" i="6"/>
  <c r="P27" i="6"/>
  <c r="CD47" i="6"/>
  <c r="BH45" i="6"/>
  <c r="CB44" i="6"/>
  <c r="BU45" i="6"/>
  <c r="BA46" i="6"/>
  <c r="K32" i="6"/>
  <c r="BL41" i="6"/>
  <c r="CG36" i="6"/>
  <c r="CK36" i="6"/>
  <c r="AV44" i="6"/>
  <c r="BB46" i="6"/>
  <c r="H35" i="6"/>
  <c r="AX44" i="6"/>
  <c r="AA30" i="6"/>
  <c r="BT44" i="6"/>
  <c r="AE26" i="6"/>
  <c r="AT43" i="6"/>
  <c r="C40" i="6"/>
  <c r="R40" i="6"/>
  <c r="B41" i="6"/>
  <c r="CB47" i="6"/>
  <c r="BH48" i="6"/>
  <c r="BV42" i="6"/>
  <c r="AY43" i="5"/>
  <c r="BT43" i="5" s="1"/>
  <c r="AZ44" i="5"/>
  <c r="BU44" i="5" s="1"/>
  <c r="AX44" i="5"/>
  <c r="AY45" i="5" s="1"/>
  <c r="R39" i="5"/>
  <c r="B40" i="5"/>
  <c r="C39" i="5"/>
  <c r="V35" i="5"/>
  <c r="G35" i="5"/>
  <c r="BG46" i="5"/>
  <c r="BH47" i="5" s="1"/>
  <c r="BQ43" i="5"/>
  <c r="AW44" i="5"/>
  <c r="AX45" i="5" s="1"/>
  <c r="I33" i="5"/>
  <c r="X33" i="5" s="1"/>
  <c r="M29" i="5"/>
  <c r="AB29" i="5"/>
  <c r="BP42" i="5"/>
  <c r="E37" i="5"/>
  <c r="T37" i="5"/>
  <c r="BK41" i="5"/>
  <c r="AQ42" i="5"/>
  <c r="CE36" i="5"/>
  <c r="F36" i="5"/>
  <c r="U36" i="5"/>
  <c r="BI47" i="5"/>
  <c r="CD47" i="5" s="1"/>
  <c r="BF47" i="5"/>
  <c r="CA47" i="5" s="1"/>
  <c r="Q25" i="5"/>
  <c r="AF25" i="5" s="1"/>
  <c r="BO43" i="5"/>
  <c r="AU44" i="5"/>
  <c r="AV45" i="5" s="1"/>
  <c r="K31" i="5"/>
  <c r="N28" i="5"/>
  <c r="AC28" i="5"/>
  <c r="CG35" i="5"/>
  <c r="CK35" i="5"/>
  <c r="L30" i="5"/>
  <c r="AA30" i="5"/>
  <c r="BA44" i="5"/>
  <c r="BD46" i="5"/>
  <c r="BE47" i="5" s="1"/>
  <c r="AU43" i="5"/>
  <c r="CH37" i="5"/>
  <c r="AD27" i="5"/>
  <c r="O27" i="5"/>
  <c r="H34" i="5"/>
  <c r="W34" i="5"/>
  <c r="T36" i="5"/>
  <c r="CC46" i="5"/>
  <c r="BN42" i="5"/>
  <c r="BM42" i="5"/>
  <c r="AS43" i="5"/>
  <c r="BN43" i="5" s="1"/>
  <c r="CA46" i="5"/>
  <c r="BG47" i="5"/>
  <c r="BH48" i="5" s="1"/>
  <c r="BZ45" i="5"/>
  <c r="CF38" i="5"/>
  <c r="D38" i="5"/>
  <c r="BL41" i="5"/>
  <c r="U35" i="5"/>
  <c r="BU43" i="5"/>
  <c r="P26" i="5"/>
  <c r="AE26" i="5" s="1"/>
  <c r="BX45" i="5"/>
  <c r="BO42" i="5"/>
  <c r="BT45" i="5"/>
  <c r="AZ46" i="5"/>
  <c r="BU46" i="5" s="1"/>
  <c r="BA45" i="5"/>
  <c r="BB46" i="5" s="1"/>
  <c r="BJ41" i="5"/>
  <c r="AP42" i="5"/>
  <c r="AN42" i="5"/>
  <c r="J32" i="5"/>
  <c r="Y32" i="5"/>
  <c r="AE25" i="5"/>
  <c r="AY44" i="5"/>
  <c r="BT44" i="5" s="1"/>
  <c r="BY32" i="4"/>
  <c r="BE32" i="4"/>
  <c r="P26" i="4"/>
  <c r="AE26" i="4" s="1"/>
  <c r="CH37" i="4"/>
  <c r="BT35" i="4"/>
  <c r="AZ35" i="4"/>
  <c r="BY33" i="4"/>
  <c r="BE33" i="4"/>
  <c r="CF38" i="4"/>
  <c r="D38" i="4"/>
  <c r="S38" i="4"/>
  <c r="BV34" i="4"/>
  <c r="L30" i="4"/>
  <c r="AA30" i="4"/>
  <c r="BX33" i="4"/>
  <c r="BD33" i="4"/>
  <c r="BS35" i="4"/>
  <c r="AY35" i="4"/>
  <c r="AW37" i="4"/>
  <c r="BU34" i="4"/>
  <c r="BA34" i="4"/>
  <c r="BW33" i="4"/>
  <c r="C39" i="4"/>
  <c r="R39" i="4"/>
  <c r="B40" i="4"/>
  <c r="BT34" i="4"/>
  <c r="J32" i="4"/>
  <c r="AN42" i="4"/>
  <c r="BJ41" i="4"/>
  <c r="AP41" i="4"/>
  <c r="CE36" i="4"/>
  <c r="F36" i="4"/>
  <c r="BP37" i="4"/>
  <c r="AV37" i="4"/>
  <c r="BO37" i="4"/>
  <c r="BG30" i="4"/>
  <c r="M29" i="4"/>
  <c r="AB29" i="4" s="1"/>
  <c r="G35" i="4"/>
  <c r="AU36" i="4"/>
  <c r="BD31" i="4"/>
  <c r="BE31" i="4" s="1"/>
  <c r="BL40" i="4"/>
  <c r="BK40" i="4"/>
  <c r="AQ40" i="4"/>
  <c r="AC28" i="4"/>
  <c r="N28" i="4"/>
  <c r="BM39" i="4"/>
  <c r="AS39" i="4"/>
  <c r="BX32" i="4"/>
  <c r="BD32" i="4"/>
  <c r="BO38" i="4"/>
  <c r="AU38" i="4"/>
  <c r="AD26" i="4"/>
  <c r="E37" i="4"/>
  <c r="T37" i="4"/>
  <c r="AF25" i="4"/>
  <c r="Q25" i="4"/>
  <c r="I33" i="4"/>
  <c r="X33" i="4"/>
  <c r="BW32" i="4"/>
  <c r="H34" i="4"/>
  <c r="W34" i="4"/>
  <c r="AB28" i="4"/>
  <c r="BN38" i="4"/>
  <c r="AT38" i="4"/>
  <c r="CB28" i="4"/>
  <c r="BH28" i="4"/>
  <c r="CA30" i="4"/>
  <c r="BL39" i="4"/>
  <c r="R38" i="4"/>
  <c r="AA29" i="4"/>
  <c r="O27" i="4"/>
  <c r="AD27" i="4" s="1"/>
  <c r="CC27" i="4"/>
  <c r="BI27" i="4"/>
  <c r="CD27" i="4" s="1"/>
  <c r="Z30" i="4"/>
  <c r="CG35" i="4"/>
  <c r="CK35" i="4"/>
  <c r="K31" i="4"/>
  <c r="BO36" i="4"/>
  <c r="BX31" i="4"/>
  <c r="BA7" i="3"/>
  <c r="BB7" i="3"/>
  <c r="AT11" i="3"/>
  <c r="CF11" i="3"/>
  <c r="CH11" i="3" s="1"/>
  <c r="AX9" i="3"/>
  <c r="AY9" i="3"/>
  <c r="BY3" i="3"/>
  <c r="BD3" i="3"/>
  <c r="BJ14" i="3"/>
  <c r="AP14" i="3"/>
  <c r="AN15" i="3"/>
  <c r="AS11" i="3"/>
  <c r="BM12" i="3"/>
  <c r="AS12" i="3"/>
  <c r="AX8" i="3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AV10" i="3"/>
  <c r="BK13" i="3"/>
  <c r="AQ13" i="3"/>
  <c r="AR13" i="3"/>
  <c r="BM11" i="3"/>
  <c r="CK11" i="3"/>
  <c r="BD6" i="3"/>
  <c r="BG4" i="3"/>
  <c r="BE5" i="3"/>
  <c r="BF5" i="3"/>
  <c r="CE12" i="3"/>
  <c r="CG12" i="3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CF13" i="3"/>
  <c r="CH12" i="3"/>
  <c r="D13" i="3"/>
  <c r="E13" i="3" s="1"/>
  <c r="B15" i="3"/>
  <c r="C14" i="3"/>
  <c r="R14" i="3" s="1"/>
  <c r="K14" i="2"/>
  <c r="L14" i="2" s="1"/>
  <c r="C15" i="2"/>
  <c r="D16" i="2" s="1"/>
  <c r="E16" i="2"/>
  <c r="G15" i="2"/>
  <c r="H15" i="2" s="1"/>
  <c r="B17" i="2"/>
  <c r="H13" i="1"/>
  <c r="E15" i="1"/>
  <c r="G14" i="1"/>
  <c r="I35" i="6" l="1"/>
  <c r="X35" i="6"/>
  <c r="L32" i="6"/>
  <c r="AA32" i="6"/>
  <c r="CH39" i="6"/>
  <c r="BM43" i="6"/>
  <c r="AU45" i="6"/>
  <c r="O29" i="6"/>
  <c r="BW44" i="6"/>
  <c r="AN43" i="6"/>
  <c r="BJ42" i="6"/>
  <c r="AP43" i="6"/>
  <c r="P28" i="6"/>
  <c r="CD49" i="6"/>
  <c r="S40" i="6"/>
  <c r="CF40" i="6"/>
  <c r="D40" i="6"/>
  <c r="Z32" i="6"/>
  <c r="BL42" i="6"/>
  <c r="BY47" i="6"/>
  <c r="BE48" i="6"/>
  <c r="BX46" i="6"/>
  <c r="CE38" i="6"/>
  <c r="F38" i="6"/>
  <c r="U38" i="6"/>
  <c r="BQ44" i="6"/>
  <c r="CB46" i="6"/>
  <c r="BK42" i="6"/>
  <c r="BL43" i="6"/>
  <c r="AQ43" i="6"/>
  <c r="AR44" i="6"/>
  <c r="AD28" i="6"/>
  <c r="AV45" i="6"/>
  <c r="BT45" i="6"/>
  <c r="AZ46" i="6"/>
  <c r="CC48" i="6"/>
  <c r="BW47" i="6"/>
  <c r="BS44" i="6"/>
  <c r="BI46" i="6"/>
  <c r="CD46" i="6" s="1"/>
  <c r="H36" i="6"/>
  <c r="BC47" i="6"/>
  <c r="Y34" i="6"/>
  <c r="J34" i="6"/>
  <c r="BD47" i="6"/>
  <c r="G37" i="6"/>
  <c r="V37" i="6"/>
  <c r="BN43" i="6"/>
  <c r="AW45" i="6"/>
  <c r="AU44" i="6"/>
  <c r="N30" i="6"/>
  <c r="BH47" i="6"/>
  <c r="B42" i="6"/>
  <c r="C41" i="6"/>
  <c r="R41" i="6"/>
  <c r="W35" i="6"/>
  <c r="BI49" i="6"/>
  <c r="Q27" i="6"/>
  <c r="AF27" i="6" s="1"/>
  <c r="BD45" i="6"/>
  <c r="BX44" i="6"/>
  <c r="E39" i="6"/>
  <c r="T39" i="6"/>
  <c r="CC45" i="6"/>
  <c r="M31" i="6"/>
  <c r="AR43" i="6"/>
  <c r="BW46" i="6"/>
  <c r="AC29" i="6"/>
  <c r="CG37" i="6"/>
  <c r="CK37" i="6"/>
  <c r="AZ47" i="6"/>
  <c r="BT46" i="6"/>
  <c r="AT44" i="6"/>
  <c r="BC45" i="6"/>
  <c r="BS45" i="6"/>
  <c r="BB47" i="6"/>
  <c r="K33" i="6"/>
  <c r="Z33" i="6"/>
  <c r="BG48" i="5"/>
  <c r="AT44" i="5"/>
  <c r="BS44" i="5"/>
  <c r="AN43" i="5"/>
  <c r="BJ42" i="5"/>
  <c r="AP43" i="5"/>
  <c r="CH38" i="5"/>
  <c r="I34" i="5"/>
  <c r="X34" i="5" s="1"/>
  <c r="L31" i="5"/>
  <c r="AA31" i="5"/>
  <c r="AZ45" i="5"/>
  <c r="BA46" i="5" s="1"/>
  <c r="BB45" i="5"/>
  <c r="BW45" i="5" s="1"/>
  <c r="N29" i="5"/>
  <c r="AC29" i="5"/>
  <c r="BW46" i="5"/>
  <c r="BC47" i="5"/>
  <c r="BD48" i="5" s="1"/>
  <c r="E38" i="5"/>
  <c r="BS45" i="5"/>
  <c r="AY46" i="5"/>
  <c r="AZ47" i="5" s="1"/>
  <c r="CC47" i="5"/>
  <c r="BI48" i="5"/>
  <c r="CD48" i="5" s="1"/>
  <c r="K32" i="5"/>
  <c r="Z32" i="5"/>
  <c r="BK42" i="5"/>
  <c r="AQ43" i="5"/>
  <c r="CB46" i="5"/>
  <c r="P27" i="5"/>
  <c r="AB30" i="5"/>
  <c r="M30" i="5"/>
  <c r="O28" i="5"/>
  <c r="AD28" i="5" s="1"/>
  <c r="Z31" i="5"/>
  <c r="BV44" i="5"/>
  <c r="G36" i="5"/>
  <c r="V36" i="5" s="1"/>
  <c r="AR43" i="5"/>
  <c r="F37" i="5"/>
  <c r="U37" i="5"/>
  <c r="CE37" i="5"/>
  <c r="AV44" i="5"/>
  <c r="AW45" i="5" s="1"/>
  <c r="BR44" i="5"/>
  <c r="BV45" i="5"/>
  <c r="B41" i="5"/>
  <c r="C40" i="5"/>
  <c r="BU45" i="5"/>
  <c r="Q26" i="5"/>
  <c r="AF26" i="5" s="1"/>
  <c r="S38" i="5"/>
  <c r="CC48" i="5"/>
  <c r="BI49" i="5"/>
  <c r="CD49" i="5" s="1"/>
  <c r="BO44" i="5"/>
  <c r="AU45" i="5"/>
  <c r="AV46" i="5" s="1"/>
  <c r="BZ47" i="5"/>
  <c r="BF48" i="5"/>
  <c r="BG49" i="5" s="1"/>
  <c r="BA47" i="5"/>
  <c r="BQ45" i="5"/>
  <c r="AW46" i="5"/>
  <c r="BR46" i="5" s="1"/>
  <c r="CB48" i="5"/>
  <c r="BH49" i="5"/>
  <c r="CC49" i="5" s="1"/>
  <c r="CG36" i="5"/>
  <c r="CK36" i="5"/>
  <c r="BL42" i="5"/>
  <c r="J33" i="5"/>
  <c r="Y33" i="5"/>
  <c r="BP43" i="5"/>
  <c r="H35" i="5"/>
  <c r="W35" i="5" s="1"/>
  <c r="CF39" i="5"/>
  <c r="D39" i="5"/>
  <c r="S39" i="5"/>
  <c r="BY46" i="5"/>
  <c r="CB47" i="5"/>
  <c r="BP44" i="5"/>
  <c r="AA31" i="4"/>
  <c r="L31" i="4"/>
  <c r="H35" i="4"/>
  <c r="W35" i="4" s="1"/>
  <c r="G36" i="4"/>
  <c r="V36" i="4"/>
  <c r="CC28" i="4"/>
  <c r="K32" i="4"/>
  <c r="Z32" i="4"/>
  <c r="BB35" i="4"/>
  <c r="CG36" i="4"/>
  <c r="CK36" i="4"/>
  <c r="BK41" i="4"/>
  <c r="AQ41" i="4"/>
  <c r="BL41" i="4"/>
  <c r="AR41" i="4"/>
  <c r="Y32" i="4"/>
  <c r="CF39" i="4"/>
  <c r="D39" i="4"/>
  <c r="BS37" i="4"/>
  <c r="BH30" i="4"/>
  <c r="BP38" i="4"/>
  <c r="AV38" i="4"/>
  <c r="I34" i="4"/>
  <c r="X34" i="4"/>
  <c r="BZ32" i="4"/>
  <c r="BF32" i="4"/>
  <c r="O28" i="4"/>
  <c r="AD28" i="4"/>
  <c r="BQ36" i="4"/>
  <c r="AW36" i="4"/>
  <c r="BR37" i="4"/>
  <c r="AX37" i="4"/>
  <c r="U36" i="4"/>
  <c r="BQ37" i="4"/>
  <c r="CB30" i="4"/>
  <c r="M30" i="4"/>
  <c r="AB30" i="4"/>
  <c r="E38" i="4"/>
  <c r="AV36" i="4"/>
  <c r="AT39" i="4"/>
  <c r="J33" i="4"/>
  <c r="CE37" i="4"/>
  <c r="F37" i="4"/>
  <c r="U37" i="4"/>
  <c r="BZ31" i="4"/>
  <c r="BF31" i="4"/>
  <c r="Z31" i="4"/>
  <c r="P27" i="4"/>
  <c r="AR40" i="4"/>
  <c r="AS40" i="4" s="1"/>
  <c r="V35" i="4"/>
  <c r="N29" i="4"/>
  <c r="AC29" i="4"/>
  <c r="BI28" i="4"/>
  <c r="CD28" i="4" s="1"/>
  <c r="AN43" i="4"/>
  <c r="BJ42" i="4"/>
  <c r="AP42" i="4"/>
  <c r="B41" i="4"/>
  <c r="C40" i="4"/>
  <c r="R40" i="4"/>
  <c r="BW34" i="4"/>
  <c r="BC34" i="4"/>
  <c r="BU35" i="4"/>
  <c r="BA35" i="4"/>
  <c r="BZ33" i="4"/>
  <c r="BF33" i="4"/>
  <c r="BB34" i="4"/>
  <c r="CH38" i="4"/>
  <c r="BP36" i="4"/>
  <c r="BY31" i="4"/>
  <c r="Q26" i="4"/>
  <c r="AF26" i="4" s="1"/>
  <c r="BN39" i="4"/>
  <c r="AV11" i="3"/>
  <c r="BM13" i="3"/>
  <c r="AS13" i="3"/>
  <c r="AU11" i="3"/>
  <c r="AW10" i="3"/>
  <c r="BA9" i="3"/>
  <c r="BL13" i="3"/>
  <c r="BJ15" i="3"/>
  <c r="AP15" i="3"/>
  <c r="AN16" i="3"/>
  <c r="AY8" i="3"/>
  <c r="AZ9" i="3"/>
  <c r="BC7" i="3"/>
  <c r="BD7" i="3" s="1"/>
  <c r="BE7" i="3" s="1"/>
  <c r="BG7" i="3" s="1"/>
  <c r="AT12" i="3"/>
  <c r="AU12" i="3"/>
  <c r="BK14" i="3"/>
  <c r="BL14" i="3"/>
  <c r="AQ14" i="3"/>
  <c r="AR14" i="3"/>
  <c r="BE3" i="3"/>
  <c r="BH4" i="3"/>
  <c r="BI4" i="3" s="1"/>
  <c r="BG5" i="3"/>
  <c r="BF7" i="3"/>
  <c r="BE6" i="3"/>
  <c r="BF6" i="3" s="1"/>
  <c r="CE13" i="3"/>
  <c r="CG13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CK12" i="3"/>
  <c r="CF14" i="3"/>
  <c r="CH13" i="3"/>
  <c r="D14" i="3"/>
  <c r="E14" i="3" s="1"/>
  <c r="C15" i="3"/>
  <c r="R15" i="3" s="1"/>
  <c r="B16" i="3"/>
  <c r="K15" i="2"/>
  <c r="L15" i="2" s="1"/>
  <c r="C16" i="2"/>
  <c r="D17" i="2" s="1"/>
  <c r="E17" i="2"/>
  <c r="G16" i="2"/>
  <c r="H16" i="2" s="1"/>
  <c r="B18" i="2"/>
  <c r="H14" i="1"/>
  <c r="E16" i="1"/>
  <c r="G15" i="1"/>
  <c r="BB49" i="6" l="1"/>
  <c r="BZ46" i="6"/>
  <c r="BS46" i="6"/>
  <c r="AY47" i="6"/>
  <c r="BG50" i="6"/>
  <c r="CA49" i="6"/>
  <c r="CC47" i="6"/>
  <c r="CH40" i="6"/>
  <c r="Q28" i="6"/>
  <c r="AF28" i="6" s="1"/>
  <c r="BA48" i="6"/>
  <c r="P29" i="6"/>
  <c r="AX46" i="6"/>
  <c r="BE47" i="6"/>
  <c r="BY46" i="6"/>
  <c r="O30" i="6"/>
  <c r="H37" i="6"/>
  <c r="BE49" i="6"/>
  <c r="BY48" i="6"/>
  <c r="G38" i="6"/>
  <c r="V38" i="6"/>
  <c r="BU46" i="6"/>
  <c r="BD48" i="6"/>
  <c r="AQ44" i="6"/>
  <c r="AR45" i="6"/>
  <c r="BK43" i="6"/>
  <c r="BU47" i="6"/>
  <c r="AW47" i="6"/>
  <c r="BQ46" i="6"/>
  <c r="BD46" i="6"/>
  <c r="L33" i="6"/>
  <c r="BP45" i="6"/>
  <c r="AV46" i="6"/>
  <c r="N31" i="6"/>
  <c r="AC31" i="6"/>
  <c r="U39" i="6"/>
  <c r="CE39" i="6"/>
  <c r="F39" i="6"/>
  <c r="CF41" i="6"/>
  <c r="D41" i="6"/>
  <c r="AC30" i="6"/>
  <c r="BE46" i="6"/>
  <c r="BZ48" i="6"/>
  <c r="BF49" i="6"/>
  <c r="I36" i="6"/>
  <c r="X36" i="6"/>
  <c r="AT46" i="6"/>
  <c r="CG38" i="6"/>
  <c r="CK38" i="6"/>
  <c r="BA47" i="6"/>
  <c r="BX47" i="6"/>
  <c r="BO44" i="6"/>
  <c r="BX45" i="6"/>
  <c r="M32" i="6"/>
  <c r="J35" i="6"/>
  <c r="AB31" i="6"/>
  <c r="C42" i="6"/>
  <c r="R42" i="6"/>
  <c r="B43" i="6"/>
  <c r="BQ45" i="6"/>
  <c r="AW46" i="6"/>
  <c r="BY45" i="6"/>
  <c r="K34" i="6"/>
  <c r="Z34" i="6"/>
  <c r="W36" i="6"/>
  <c r="BC48" i="6"/>
  <c r="BP44" i="6"/>
  <c r="AS45" i="6"/>
  <c r="BM44" i="6"/>
  <c r="BI48" i="6"/>
  <c r="CD48" i="6" s="1"/>
  <c r="E40" i="6"/>
  <c r="T40" i="6"/>
  <c r="AE28" i="6"/>
  <c r="AP44" i="6"/>
  <c r="AN44" i="6"/>
  <c r="BJ43" i="6"/>
  <c r="AD29" i="6"/>
  <c r="AS44" i="6"/>
  <c r="BR45" i="6"/>
  <c r="CH39" i="5"/>
  <c r="Q27" i="5"/>
  <c r="AF27" i="5" s="1"/>
  <c r="AS44" i="5"/>
  <c r="AT45" i="5" s="1"/>
  <c r="BK43" i="5"/>
  <c r="AQ44" i="5"/>
  <c r="Z33" i="5"/>
  <c r="K33" i="5"/>
  <c r="R41" i="5"/>
  <c r="B42" i="5"/>
  <c r="C41" i="5"/>
  <c r="CG37" i="5"/>
  <c r="CK37" i="5"/>
  <c r="L32" i="5"/>
  <c r="AA32" i="5" s="1"/>
  <c r="BM43" i="5"/>
  <c r="BV46" i="5"/>
  <c r="BB47" i="5"/>
  <c r="BW47" i="5" s="1"/>
  <c r="BR45" i="5"/>
  <c r="AX46" i="5"/>
  <c r="BY48" i="5"/>
  <c r="BE49" i="5"/>
  <c r="J34" i="5"/>
  <c r="I35" i="5"/>
  <c r="X35" i="5"/>
  <c r="CB49" i="5"/>
  <c r="BH50" i="5"/>
  <c r="CC50" i="5" s="1"/>
  <c r="H36" i="5"/>
  <c r="W36" i="5"/>
  <c r="P28" i="5"/>
  <c r="BQ44" i="5"/>
  <c r="BB48" i="5"/>
  <c r="BW48" i="5" s="1"/>
  <c r="AR44" i="5"/>
  <c r="BU47" i="5"/>
  <c r="BA48" i="5"/>
  <c r="BV48" i="5" s="1"/>
  <c r="CE38" i="5"/>
  <c r="F38" i="5"/>
  <c r="BJ43" i="5"/>
  <c r="AP44" i="5"/>
  <c r="AN44" i="5"/>
  <c r="BT46" i="5"/>
  <c r="BX47" i="5"/>
  <c r="CA48" i="5"/>
  <c r="BQ46" i="5"/>
  <c r="AW47" i="5"/>
  <c r="AX48" i="5" s="1"/>
  <c r="CF40" i="5"/>
  <c r="D40" i="5"/>
  <c r="E39" i="5"/>
  <c r="T39" i="5"/>
  <c r="BI50" i="5"/>
  <c r="CD50" i="5" s="1"/>
  <c r="R40" i="5"/>
  <c r="V37" i="5"/>
  <c r="G37" i="5"/>
  <c r="N30" i="5"/>
  <c r="AC30" i="5"/>
  <c r="AE27" i="5"/>
  <c r="BV47" i="5"/>
  <c r="BL43" i="5"/>
  <c r="BP45" i="5"/>
  <c r="T38" i="5"/>
  <c r="AD29" i="5"/>
  <c r="O29" i="5"/>
  <c r="M31" i="5"/>
  <c r="AB31" i="5"/>
  <c r="BC46" i="5"/>
  <c r="BX46" i="5" s="1"/>
  <c r="AX47" i="5"/>
  <c r="BS47" i="5" s="1"/>
  <c r="AU40" i="4"/>
  <c r="CB33" i="4"/>
  <c r="BE34" i="4"/>
  <c r="CB31" i="4"/>
  <c r="K33" i="4"/>
  <c r="Z33" i="4"/>
  <c r="BR38" i="4"/>
  <c r="AX38" i="4"/>
  <c r="CA32" i="4"/>
  <c r="AW38" i="4"/>
  <c r="Q27" i="4"/>
  <c r="AF27" i="4"/>
  <c r="G37" i="4"/>
  <c r="BN41" i="4"/>
  <c r="H36" i="4"/>
  <c r="BQ38" i="4"/>
  <c r="BW35" i="4"/>
  <c r="BC35" i="4"/>
  <c r="O29" i="4"/>
  <c r="AD29" i="4"/>
  <c r="AE27" i="4"/>
  <c r="CG37" i="4"/>
  <c r="CK37" i="4"/>
  <c r="BR36" i="4"/>
  <c r="AX36" i="4"/>
  <c r="AC30" i="4"/>
  <c r="N30" i="4"/>
  <c r="CD30" i="4"/>
  <c r="CH39" i="4"/>
  <c r="BV35" i="4"/>
  <c r="L32" i="4"/>
  <c r="AA32" i="4"/>
  <c r="BI30" i="4"/>
  <c r="AU39" i="4"/>
  <c r="BG31" i="4"/>
  <c r="C41" i="4"/>
  <c r="R41" i="4"/>
  <c r="B42" i="4"/>
  <c r="BN40" i="4"/>
  <c r="AT40" i="4"/>
  <c r="BO40" i="4" s="1"/>
  <c r="U38" i="4"/>
  <c r="CE38" i="4"/>
  <c r="F38" i="4"/>
  <c r="AY36" i="4"/>
  <c r="CA33" i="4"/>
  <c r="I35" i="4"/>
  <c r="X35" i="4"/>
  <c r="BL42" i="4"/>
  <c r="AR42" i="4"/>
  <c r="BK42" i="4"/>
  <c r="AQ42" i="4"/>
  <c r="E39" i="4"/>
  <c r="T39" i="4"/>
  <c r="BX34" i="4"/>
  <c r="BD34" i="4"/>
  <c r="CF40" i="4"/>
  <c r="D40" i="4"/>
  <c r="AN44" i="4"/>
  <c r="BJ43" i="4"/>
  <c r="AP43" i="4"/>
  <c r="BM40" i="4"/>
  <c r="Y33" i="4"/>
  <c r="T38" i="4"/>
  <c r="P28" i="4"/>
  <c r="J34" i="4"/>
  <c r="Y34" i="4" s="1"/>
  <c r="AY37" i="4"/>
  <c r="BT37" i="4" s="1"/>
  <c r="S39" i="4"/>
  <c r="BM41" i="4"/>
  <c r="AS41" i="4"/>
  <c r="BG32" i="4"/>
  <c r="BG33" i="4"/>
  <c r="CC30" i="4"/>
  <c r="BO39" i="4"/>
  <c r="M31" i="4"/>
  <c r="CA31" i="4"/>
  <c r="BF3" i="3"/>
  <c r="BK15" i="3"/>
  <c r="AQ15" i="3"/>
  <c r="AR15" i="3"/>
  <c r="BZ3" i="3"/>
  <c r="BB9" i="3"/>
  <c r="AS14" i="3"/>
  <c r="AT14" i="3"/>
  <c r="AW12" i="3"/>
  <c r="AZ8" i="3"/>
  <c r="AW11" i="3"/>
  <c r="AX10" i="3"/>
  <c r="BM14" i="3"/>
  <c r="AV12" i="3"/>
  <c r="BJ16" i="3"/>
  <c r="AN17" i="3"/>
  <c r="AP16" i="3"/>
  <c r="AT13" i="3"/>
  <c r="AU13" i="3"/>
  <c r="CK13" i="3"/>
  <c r="BG6" i="3"/>
  <c r="BH6" i="3" s="1"/>
  <c r="BI6" i="3" s="1"/>
  <c r="BH5" i="3"/>
  <c r="BI5" i="3"/>
  <c r="BH7" i="3"/>
  <c r="BI7" i="3" s="1"/>
  <c r="CE14" i="3"/>
  <c r="CG14" i="3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CH14" i="3"/>
  <c r="D15" i="3"/>
  <c r="E15" i="3" s="1"/>
  <c r="C16" i="3"/>
  <c r="R16" i="3" s="1"/>
  <c r="B17" i="3"/>
  <c r="K16" i="2"/>
  <c r="L16" i="2" s="1"/>
  <c r="C17" i="2"/>
  <c r="D18" i="2" s="1"/>
  <c r="G17" i="2"/>
  <c r="H17" i="2" s="1"/>
  <c r="E18" i="2"/>
  <c r="B19" i="2"/>
  <c r="E17" i="1"/>
  <c r="G16" i="1"/>
  <c r="H15" i="1"/>
  <c r="BO45" i="6" l="1"/>
  <c r="BK44" i="6"/>
  <c r="AQ45" i="6"/>
  <c r="AR46" i="6"/>
  <c r="BD49" i="6"/>
  <c r="AC32" i="6"/>
  <c r="N32" i="6"/>
  <c r="BP47" i="6"/>
  <c r="E41" i="6"/>
  <c r="T41" i="6"/>
  <c r="BB48" i="6"/>
  <c r="I37" i="6"/>
  <c r="X37" i="6"/>
  <c r="BN44" i="6"/>
  <c r="Q29" i="6"/>
  <c r="AF29" i="6" s="1"/>
  <c r="BA49" i="6"/>
  <c r="BU48" i="6"/>
  <c r="AY48" i="6"/>
  <c r="D42" i="6"/>
  <c r="CF42" i="6"/>
  <c r="K35" i="6"/>
  <c r="CA47" i="6"/>
  <c r="CH41" i="6"/>
  <c r="M33" i="6"/>
  <c r="AT47" i="6"/>
  <c r="P30" i="6"/>
  <c r="AE30" i="6"/>
  <c r="AE29" i="6"/>
  <c r="CC51" i="6"/>
  <c r="BO46" i="6"/>
  <c r="AU47" i="6"/>
  <c r="Y35" i="6"/>
  <c r="J36" i="6"/>
  <c r="Y36" i="6"/>
  <c r="G39" i="6"/>
  <c r="V39" i="6"/>
  <c r="O31" i="6"/>
  <c r="AD31" i="6"/>
  <c r="AA33" i="6"/>
  <c r="BM45" i="6"/>
  <c r="AS46" i="6"/>
  <c r="W38" i="6"/>
  <c r="H38" i="6"/>
  <c r="AD30" i="6"/>
  <c r="BC50" i="6"/>
  <c r="BW49" i="6"/>
  <c r="AX47" i="6"/>
  <c r="BV48" i="6"/>
  <c r="AN45" i="6"/>
  <c r="BJ44" i="6"/>
  <c r="AP45" i="6"/>
  <c r="CE40" i="6"/>
  <c r="F40" i="6"/>
  <c r="U40" i="6"/>
  <c r="L34" i="6"/>
  <c r="AA34" i="6"/>
  <c r="B44" i="6"/>
  <c r="C43" i="6"/>
  <c r="BX48" i="6"/>
  <c r="AB32" i="6"/>
  <c r="BN45" i="6"/>
  <c r="BH51" i="6"/>
  <c r="CB50" i="6"/>
  <c r="S41" i="6"/>
  <c r="CG39" i="6"/>
  <c r="CK39" i="6"/>
  <c r="AX48" i="6"/>
  <c r="BR47" i="6"/>
  <c r="BF48" i="6"/>
  <c r="BZ47" i="6"/>
  <c r="BL44" i="6"/>
  <c r="BF50" i="6"/>
  <c r="BZ49" i="6"/>
  <c r="BV47" i="6"/>
  <c r="W37" i="6"/>
  <c r="AT45" i="6"/>
  <c r="BT47" i="6"/>
  <c r="AZ48" i="6"/>
  <c r="BR46" i="6"/>
  <c r="BF47" i="6"/>
  <c r="BD47" i="5"/>
  <c r="BI51" i="5"/>
  <c r="K34" i="5"/>
  <c r="Z34" i="5"/>
  <c r="N31" i="5"/>
  <c r="AC31" i="5"/>
  <c r="CH40" i="5"/>
  <c r="CG38" i="5"/>
  <c r="CK38" i="5"/>
  <c r="BC48" i="5"/>
  <c r="AY47" i="5"/>
  <c r="E40" i="5"/>
  <c r="T40" i="5" s="1"/>
  <c r="G38" i="5"/>
  <c r="V38" i="5"/>
  <c r="BM44" i="5"/>
  <c r="P29" i="5"/>
  <c r="O30" i="5"/>
  <c r="AD30" i="5" s="1"/>
  <c r="F39" i="5"/>
  <c r="CE39" i="5"/>
  <c r="BS48" i="5"/>
  <c r="AY49" i="5"/>
  <c r="BT49" i="5" s="1"/>
  <c r="I36" i="5"/>
  <c r="X36" i="5" s="1"/>
  <c r="J35" i="5"/>
  <c r="Y35" i="5"/>
  <c r="CF41" i="5"/>
  <c r="D41" i="5"/>
  <c r="L33" i="5"/>
  <c r="AA33" i="5" s="1"/>
  <c r="AR45" i="5"/>
  <c r="BO45" i="5"/>
  <c r="AU46" i="5"/>
  <c r="BP46" i="5" s="1"/>
  <c r="BN44" i="5"/>
  <c r="BS46" i="5"/>
  <c r="BR47" i="5"/>
  <c r="BF50" i="5"/>
  <c r="CA50" i="5" s="1"/>
  <c r="AR46" i="5"/>
  <c r="BK44" i="5"/>
  <c r="AQ45" i="5"/>
  <c r="BL45" i="5" s="1"/>
  <c r="Q28" i="5"/>
  <c r="AF28" i="5" s="1"/>
  <c r="BY47" i="5"/>
  <c r="BE48" i="5"/>
  <c r="H37" i="5"/>
  <c r="W37" i="5"/>
  <c r="AY48" i="5"/>
  <c r="BT48" i="5" s="1"/>
  <c r="S40" i="5"/>
  <c r="AN45" i="5"/>
  <c r="BJ44" i="5"/>
  <c r="AP45" i="5"/>
  <c r="U38" i="5"/>
  <c r="AE28" i="5"/>
  <c r="CD51" i="5"/>
  <c r="Y34" i="5"/>
  <c r="AS45" i="5"/>
  <c r="BX48" i="5"/>
  <c r="BD49" i="5"/>
  <c r="M32" i="5"/>
  <c r="B43" i="5"/>
  <c r="C42" i="5"/>
  <c r="BC49" i="5"/>
  <c r="BL44" i="5"/>
  <c r="BB49" i="5"/>
  <c r="BZ49" i="5"/>
  <c r="BI32" i="4"/>
  <c r="E40" i="4"/>
  <c r="T40" i="4" s="1"/>
  <c r="H37" i="4"/>
  <c r="BM42" i="4"/>
  <c r="AS42" i="4"/>
  <c r="CF41" i="4"/>
  <c r="D41" i="4"/>
  <c r="N31" i="4"/>
  <c r="AC31" i="4"/>
  <c r="Q28" i="4"/>
  <c r="AF28" i="4"/>
  <c r="BK43" i="4"/>
  <c r="AQ43" i="4"/>
  <c r="BL43" i="4"/>
  <c r="AR43" i="4"/>
  <c r="CG38" i="4"/>
  <c r="CK38" i="4"/>
  <c r="B43" i="4"/>
  <c r="C42" i="4"/>
  <c r="R42" i="4"/>
  <c r="BQ39" i="4"/>
  <c r="BY35" i="4"/>
  <c r="BE35" i="4"/>
  <c r="I36" i="4"/>
  <c r="CB32" i="4"/>
  <c r="BO41" i="4"/>
  <c r="AU41" i="4"/>
  <c r="K34" i="4"/>
  <c r="Z34" i="4"/>
  <c r="CH40" i="4"/>
  <c r="CE39" i="4"/>
  <c r="F39" i="4"/>
  <c r="U39" i="4"/>
  <c r="AZ37" i="4"/>
  <c r="BT36" i="4"/>
  <c r="AZ36" i="4"/>
  <c r="BD35" i="4"/>
  <c r="AV39" i="4"/>
  <c r="BG34" i="4"/>
  <c r="AN45" i="4"/>
  <c r="BJ44" i="4"/>
  <c r="AP44" i="4"/>
  <c r="BZ34" i="4"/>
  <c r="BF34" i="4"/>
  <c r="BS36" i="4"/>
  <c r="BP40" i="4"/>
  <c r="AV40" i="4"/>
  <c r="BX35" i="4"/>
  <c r="BP39" i="4"/>
  <c r="L33" i="4"/>
  <c r="BY34" i="4"/>
  <c r="AB31" i="4"/>
  <c r="AE28" i="4"/>
  <c r="S40" i="4"/>
  <c r="J35" i="4"/>
  <c r="Y35" i="4"/>
  <c r="G38" i="4"/>
  <c r="V38" i="4"/>
  <c r="M32" i="4"/>
  <c r="AB32" i="4"/>
  <c r="O30" i="4"/>
  <c r="AD30" i="4"/>
  <c r="P29" i="4"/>
  <c r="W36" i="4"/>
  <c r="AT41" i="4"/>
  <c r="V37" i="4"/>
  <c r="BS38" i="4"/>
  <c r="AY38" i="4"/>
  <c r="BH32" i="4"/>
  <c r="BH31" i="4"/>
  <c r="BH33" i="4"/>
  <c r="BJ17" i="3"/>
  <c r="AP17" i="3"/>
  <c r="AN18" i="3"/>
  <c r="AY10" i="3"/>
  <c r="AZ10" i="3" s="1"/>
  <c r="CK14" i="3"/>
  <c r="BH3" i="3"/>
  <c r="BM15" i="3"/>
  <c r="AS15" i="3"/>
  <c r="CA3" i="3"/>
  <c r="AV13" i="3"/>
  <c r="AX12" i="3"/>
  <c r="AU14" i="3"/>
  <c r="AV14" i="3" s="1"/>
  <c r="BL15" i="3"/>
  <c r="AX11" i="3"/>
  <c r="CF15" i="3"/>
  <c r="BK16" i="3"/>
  <c r="AQ16" i="3"/>
  <c r="BA8" i="3"/>
  <c r="BB8" i="3" s="1"/>
  <c r="BG3" i="3"/>
  <c r="BC9" i="3"/>
  <c r="CE15" i="3"/>
  <c r="CG15" i="3" s="1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CH15" i="3"/>
  <c r="CK15" i="3"/>
  <c r="C17" i="3"/>
  <c r="R17" i="3" s="1"/>
  <c r="B18" i="3"/>
  <c r="D16" i="3"/>
  <c r="E16" i="3" s="1"/>
  <c r="K17" i="2"/>
  <c r="L17" i="2" s="1"/>
  <c r="C18" i="2"/>
  <c r="D19" i="2" s="1"/>
  <c r="B20" i="2"/>
  <c r="G18" i="2"/>
  <c r="H18" i="2" s="1"/>
  <c r="E19" i="2"/>
  <c r="H16" i="1"/>
  <c r="E18" i="1"/>
  <c r="G17" i="1"/>
  <c r="BH50" i="6" l="1"/>
  <c r="CF43" i="6"/>
  <c r="D43" i="6"/>
  <c r="S43" i="6"/>
  <c r="AV49" i="6"/>
  <c r="N33" i="6"/>
  <c r="AC33" i="6"/>
  <c r="CH42" i="6"/>
  <c r="BX49" i="6"/>
  <c r="BH49" i="6"/>
  <c r="BP46" i="6"/>
  <c r="C44" i="6"/>
  <c r="R44" i="6"/>
  <c r="B45" i="6"/>
  <c r="G40" i="6"/>
  <c r="V40" i="6"/>
  <c r="AP46" i="6"/>
  <c r="AN46" i="6"/>
  <c r="BJ45" i="6"/>
  <c r="BY51" i="6"/>
  <c r="BE52" i="6"/>
  <c r="BG51" i="6"/>
  <c r="AU48" i="6"/>
  <c r="BO47" i="6"/>
  <c r="P31" i="6"/>
  <c r="K36" i="6"/>
  <c r="Z36" i="6"/>
  <c r="BX50" i="6"/>
  <c r="BN46" i="6"/>
  <c r="AB33" i="6"/>
  <c r="BG48" i="6"/>
  <c r="E42" i="6"/>
  <c r="T42" i="6"/>
  <c r="BC49" i="6"/>
  <c r="AS47" i="6"/>
  <c r="BM46" i="6"/>
  <c r="AU46" i="6"/>
  <c r="BT49" i="6"/>
  <c r="AZ50" i="6"/>
  <c r="CG40" i="6"/>
  <c r="CK40" i="6"/>
  <c r="BG49" i="6"/>
  <c r="CA50" i="6"/>
  <c r="BD51" i="6"/>
  <c r="AY49" i="6"/>
  <c r="L35" i="6"/>
  <c r="AA35" i="6"/>
  <c r="S42" i="6"/>
  <c r="BC51" i="6"/>
  <c r="U41" i="6"/>
  <c r="CE41" i="6"/>
  <c r="F41" i="6"/>
  <c r="BW48" i="6"/>
  <c r="BE50" i="6"/>
  <c r="BL45" i="6"/>
  <c r="BB50" i="6"/>
  <c r="BV49" i="6"/>
  <c r="CD52" i="6"/>
  <c r="R43" i="6"/>
  <c r="M34" i="6"/>
  <c r="AB34" i="6"/>
  <c r="AQ46" i="6"/>
  <c r="BK45" i="6"/>
  <c r="AZ49" i="6"/>
  <c r="BT48" i="6"/>
  <c r="CA48" i="6"/>
  <c r="I38" i="6"/>
  <c r="X38" i="6"/>
  <c r="H39" i="6"/>
  <c r="W39" i="6"/>
  <c r="AW49" i="6"/>
  <c r="BQ48" i="6"/>
  <c r="BI52" i="6"/>
  <c r="Q30" i="6"/>
  <c r="AF30" i="6"/>
  <c r="BS48" i="6"/>
  <c r="Z35" i="6"/>
  <c r="BS47" i="6"/>
  <c r="J37" i="6"/>
  <c r="AV48" i="6"/>
  <c r="O32" i="6"/>
  <c r="AD32" i="6"/>
  <c r="BY49" i="6"/>
  <c r="BG51" i="5"/>
  <c r="Q29" i="5"/>
  <c r="AF29" i="5" s="1"/>
  <c r="AZ50" i="5"/>
  <c r="BU50" i="5" s="1"/>
  <c r="R43" i="5"/>
  <c r="B44" i="5"/>
  <c r="C43" i="5"/>
  <c r="AN46" i="5"/>
  <c r="BJ45" i="5"/>
  <c r="AP46" i="5"/>
  <c r="I37" i="5"/>
  <c r="X37" i="5"/>
  <c r="CH41" i="5"/>
  <c r="AZ49" i="5"/>
  <c r="BY49" i="5"/>
  <c r="BE50" i="5"/>
  <c r="BZ50" i="5" s="1"/>
  <c r="AD31" i="5"/>
  <c r="O31" i="5"/>
  <c r="L34" i="5"/>
  <c r="E41" i="5"/>
  <c r="T41" i="5" s="1"/>
  <c r="BM45" i="5"/>
  <c r="CE40" i="5"/>
  <c r="F40" i="5"/>
  <c r="N32" i="5"/>
  <c r="AC32" i="5" s="1"/>
  <c r="BM46" i="5"/>
  <c r="AS47" i="5"/>
  <c r="BN47" i="5" s="1"/>
  <c r="CB51" i="5"/>
  <c r="BH52" i="5"/>
  <c r="M33" i="5"/>
  <c r="AB33" i="5" s="1"/>
  <c r="BC50" i="5"/>
  <c r="BX50" i="5" s="1"/>
  <c r="CG39" i="5"/>
  <c r="CK39" i="5"/>
  <c r="P30" i="5"/>
  <c r="AE30" i="5"/>
  <c r="AZ48" i="5"/>
  <c r="BU48" i="5" s="1"/>
  <c r="BD50" i="5"/>
  <c r="BF49" i="5"/>
  <c r="CA49" i="5" s="1"/>
  <c r="AT46" i="5"/>
  <c r="BO46" i="5" s="1"/>
  <c r="CF42" i="5"/>
  <c r="D42" i="5"/>
  <c r="J36" i="5"/>
  <c r="Y36" i="5"/>
  <c r="V39" i="5"/>
  <c r="G39" i="5"/>
  <c r="R42" i="5"/>
  <c r="AB32" i="5"/>
  <c r="AR47" i="5"/>
  <c r="BK45" i="5"/>
  <c r="AQ46" i="5"/>
  <c r="BL46" i="5" s="1"/>
  <c r="BU49" i="5"/>
  <c r="BA50" i="5"/>
  <c r="S41" i="5"/>
  <c r="K35" i="5"/>
  <c r="BW49" i="5"/>
  <c r="U39" i="5"/>
  <c r="AE29" i="5"/>
  <c r="AS46" i="5"/>
  <c r="BN46" i="5" s="1"/>
  <c r="H38" i="5"/>
  <c r="W38" i="5" s="1"/>
  <c r="AV47" i="5"/>
  <c r="BQ47" i="5" s="1"/>
  <c r="BT47" i="5"/>
  <c r="BX49" i="5"/>
  <c r="BZ48" i="5"/>
  <c r="BN45" i="5"/>
  <c r="CD33" i="4"/>
  <c r="Q29" i="4"/>
  <c r="AF29" i="4" s="1"/>
  <c r="BU36" i="4"/>
  <c r="AW41" i="4"/>
  <c r="J36" i="4"/>
  <c r="BN43" i="4"/>
  <c r="AT43" i="4"/>
  <c r="AE29" i="4"/>
  <c r="N32" i="4"/>
  <c r="AC32" i="4" s="1"/>
  <c r="H38" i="4"/>
  <c r="W38" i="4"/>
  <c r="CB34" i="4"/>
  <c r="BH34" i="4"/>
  <c r="AN46" i="4"/>
  <c r="BJ45" i="4"/>
  <c r="AP45" i="4"/>
  <c r="CA34" i="4"/>
  <c r="O31" i="4"/>
  <c r="AD31" i="4"/>
  <c r="I37" i="4"/>
  <c r="X37" i="4"/>
  <c r="CD32" i="4"/>
  <c r="BP41" i="4"/>
  <c r="AV41" i="4"/>
  <c r="BI31" i="4"/>
  <c r="CD31" i="4" s="1"/>
  <c r="BI33" i="4"/>
  <c r="M33" i="4"/>
  <c r="AB33" i="4"/>
  <c r="BR40" i="4"/>
  <c r="AW40" i="4"/>
  <c r="BR39" i="4"/>
  <c r="AX39" i="4"/>
  <c r="G39" i="4"/>
  <c r="V39" i="4"/>
  <c r="CF42" i="4"/>
  <c r="D42" i="4"/>
  <c r="S42" i="4"/>
  <c r="AT42" i="4"/>
  <c r="AU42" i="4" s="1"/>
  <c r="BM43" i="4"/>
  <c r="AS43" i="4"/>
  <c r="BA37" i="4"/>
  <c r="BB37" i="4" s="1"/>
  <c r="E41" i="4"/>
  <c r="W37" i="4"/>
  <c r="CC32" i="4"/>
  <c r="BU38" i="4"/>
  <c r="P30" i="4"/>
  <c r="AE30" i="4"/>
  <c r="CC31" i="4"/>
  <c r="K35" i="4"/>
  <c r="Z35" i="4"/>
  <c r="CC33" i="4"/>
  <c r="AA33" i="4"/>
  <c r="BK44" i="4"/>
  <c r="AQ44" i="4"/>
  <c r="BQ40" i="4"/>
  <c r="BZ35" i="4"/>
  <c r="BF35" i="4"/>
  <c r="BA36" i="4"/>
  <c r="BV36" i="4" s="1"/>
  <c r="CG39" i="4"/>
  <c r="CK39" i="4"/>
  <c r="L34" i="4"/>
  <c r="AA34" i="4"/>
  <c r="X36" i="4"/>
  <c r="AW39" i="4"/>
  <c r="C43" i="4"/>
  <c r="R43" i="4"/>
  <c r="B44" i="4"/>
  <c r="BN42" i="4"/>
  <c r="BU37" i="4"/>
  <c r="CH41" i="4"/>
  <c r="AZ38" i="4"/>
  <c r="S41" i="4"/>
  <c r="BT38" i="4"/>
  <c r="CE40" i="4"/>
  <c r="F40" i="4"/>
  <c r="BC8" i="3"/>
  <c r="BD8" i="3"/>
  <c r="AW14" i="3"/>
  <c r="AX14" i="3" s="1"/>
  <c r="BA10" i="3"/>
  <c r="BB10" i="3"/>
  <c r="BE9" i="3"/>
  <c r="AZ12" i="3"/>
  <c r="BI3" i="3"/>
  <c r="CD3" i="3"/>
  <c r="BK17" i="3"/>
  <c r="BL17" i="3"/>
  <c r="AQ17" i="3"/>
  <c r="AR17" i="3"/>
  <c r="CC3" i="3"/>
  <c r="BD9" i="3"/>
  <c r="AY12" i="3"/>
  <c r="BL16" i="3"/>
  <c r="AY11" i="3"/>
  <c r="CB3" i="3"/>
  <c r="AR16" i="3"/>
  <c r="AU15" i="3"/>
  <c r="AW13" i="3"/>
  <c r="AT15" i="3"/>
  <c r="BJ18" i="3"/>
  <c r="AN19" i="3"/>
  <c r="AP18" i="3"/>
  <c r="CE16" i="3"/>
  <c r="CG16" i="3" s="1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D17" i="3"/>
  <c r="E17" i="3" s="1"/>
  <c r="B19" i="3"/>
  <c r="C18" i="3"/>
  <c r="R18" i="3" s="1"/>
  <c r="K18" i="2"/>
  <c r="L18" i="2" s="1"/>
  <c r="C19" i="2"/>
  <c r="D20" i="2" s="1"/>
  <c r="B21" i="2"/>
  <c r="E20" i="2"/>
  <c r="G19" i="2"/>
  <c r="H19" i="2" s="1"/>
  <c r="H17" i="1"/>
  <c r="E19" i="1"/>
  <c r="G18" i="1"/>
  <c r="K37" i="6" l="1"/>
  <c r="Z37" i="6"/>
  <c r="BV50" i="6"/>
  <c r="BM47" i="6"/>
  <c r="AS48" i="6"/>
  <c r="BG52" i="6"/>
  <c r="BO48" i="6"/>
  <c r="Q31" i="6"/>
  <c r="AF31" i="6"/>
  <c r="BI53" i="6"/>
  <c r="AN47" i="6"/>
  <c r="BJ46" i="6"/>
  <c r="AP47" i="6"/>
  <c r="B46" i="6"/>
  <c r="C45" i="6"/>
  <c r="R45" i="6"/>
  <c r="CB51" i="6"/>
  <c r="CD51" i="6"/>
  <c r="Y37" i="6"/>
  <c r="BS50" i="6"/>
  <c r="AY51" i="6"/>
  <c r="J38" i="6"/>
  <c r="BL46" i="6"/>
  <c r="M35" i="6"/>
  <c r="AB35" i="6"/>
  <c r="BI51" i="6"/>
  <c r="CC50" i="6"/>
  <c r="BF51" i="6"/>
  <c r="CE42" i="6"/>
  <c r="F42" i="6"/>
  <c r="U42" i="6"/>
  <c r="AE31" i="6"/>
  <c r="BG54" i="6"/>
  <c r="CA53" i="6"/>
  <c r="BK46" i="6"/>
  <c r="AQ47" i="6"/>
  <c r="AR48" i="6"/>
  <c r="BN47" i="6"/>
  <c r="BA50" i="6"/>
  <c r="CB49" i="6"/>
  <c r="P32" i="6"/>
  <c r="AE32" i="6"/>
  <c r="N34" i="6"/>
  <c r="BX51" i="6"/>
  <c r="BD52" i="6"/>
  <c r="G41" i="6"/>
  <c r="V41" i="6"/>
  <c r="BW50" i="6"/>
  <c r="BA51" i="6"/>
  <c r="BU50" i="6"/>
  <c r="AW48" i="6"/>
  <c r="BZ50" i="6"/>
  <c r="CC49" i="6"/>
  <c r="BI50" i="6"/>
  <c r="CD50" i="6" s="1"/>
  <c r="D44" i="6"/>
  <c r="AV47" i="6"/>
  <c r="AT48" i="6"/>
  <c r="BU49" i="6"/>
  <c r="O33" i="6"/>
  <c r="AD33" i="6"/>
  <c r="E43" i="6"/>
  <c r="T43" i="6"/>
  <c r="AX50" i="6"/>
  <c r="BR49" i="6"/>
  <c r="I39" i="6"/>
  <c r="X39" i="6"/>
  <c r="AR47" i="6"/>
  <c r="CG41" i="6"/>
  <c r="CK41" i="6"/>
  <c r="BZ52" i="6"/>
  <c r="BF53" i="6"/>
  <c r="AA36" i="6"/>
  <c r="L36" i="6"/>
  <c r="BQ49" i="6"/>
  <c r="AW50" i="6"/>
  <c r="W40" i="6"/>
  <c r="H40" i="6"/>
  <c r="BH52" i="6"/>
  <c r="CB48" i="6"/>
  <c r="BD50" i="6"/>
  <c r="BP48" i="6"/>
  <c r="CH43" i="6"/>
  <c r="L35" i="5"/>
  <c r="AA35" i="5" s="1"/>
  <c r="Z35" i="5"/>
  <c r="BM47" i="5"/>
  <c r="AS48" i="5"/>
  <c r="BN48" i="5" s="1"/>
  <c r="CH42" i="5"/>
  <c r="Q30" i="5"/>
  <c r="AF30" i="5" s="1"/>
  <c r="BG50" i="5"/>
  <c r="BH51" i="5" s="1"/>
  <c r="BI53" i="5"/>
  <c r="CD53" i="5" s="1"/>
  <c r="CG40" i="5"/>
  <c r="CK40" i="5"/>
  <c r="BF51" i="5"/>
  <c r="CA51" i="5" s="1"/>
  <c r="P31" i="5"/>
  <c r="AE31" i="5"/>
  <c r="BV50" i="5"/>
  <c r="BB51" i="5"/>
  <c r="BW51" i="5" s="1"/>
  <c r="J37" i="5"/>
  <c r="Y37" i="5"/>
  <c r="CF43" i="5"/>
  <c r="D43" i="5"/>
  <c r="S43" i="5" s="1"/>
  <c r="BD51" i="5"/>
  <c r="BE52" i="5" s="1"/>
  <c r="BY50" i="5"/>
  <c r="AN47" i="5"/>
  <c r="BJ46" i="5"/>
  <c r="AP47" i="5"/>
  <c r="K36" i="5"/>
  <c r="Z36" i="5"/>
  <c r="BA49" i="5"/>
  <c r="N33" i="5"/>
  <c r="O32" i="5"/>
  <c r="AD32" i="5" s="1"/>
  <c r="CC52" i="5"/>
  <c r="F41" i="5"/>
  <c r="U41" i="5" s="1"/>
  <c r="CE41" i="5"/>
  <c r="BK46" i="5"/>
  <c r="AQ47" i="5"/>
  <c r="BL47" i="5" s="1"/>
  <c r="B45" i="5"/>
  <c r="C44" i="5"/>
  <c r="R44" i="5" s="1"/>
  <c r="E42" i="5"/>
  <c r="T42" i="5" s="1"/>
  <c r="G40" i="5"/>
  <c r="V40" i="5"/>
  <c r="AB34" i="5"/>
  <c r="M34" i="5"/>
  <c r="X38" i="5"/>
  <c r="I38" i="5"/>
  <c r="H39" i="5"/>
  <c r="W39" i="5"/>
  <c r="S42" i="5"/>
  <c r="AW48" i="5"/>
  <c r="BR48" i="5" s="1"/>
  <c r="AU47" i="5"/>
  <c r="AV48" i="5" s="1"/>
  <c r="BE51" i="5"/>
  <c r="BZ51" i="5" s="1"/>
  <c r="U40" i="5"/>
  <c r="BA51" i="5"/>
  <c r="BB52" i="5" s="1"/>
  <c r="AT48" i="5"/>
  <c r="AA34" i="5"/>
  <c r="AT47" i="5"/>
  <c r="AU48" i="5" s="1"/>
  <c r="BM44" i="4"/>
  <c r="AS44" i="4"/>
  <c r="CE41" i="4"/>
  <c r="F41" i="4"/>
  <c r="U41" i="4"/>
  <c r="CD34" i="4"/>
  <c r="G40" i="4"/>
  <c r="V40" i="4"/>
  <c r="M34" i="4"/>
  <c r="AB34" i="4"/>
  <c r="CB35" i="4"/>
  <c r="BH35" i="4"/>
  <c r="H39" i="4"/>
  <c r="BR41" i="4"/>
  <c r="AX41" i="4"/>
  <c r="P31" i="4"/>
  <c r="BQ41" i="4"/>
  <c r="CG40" i="4"/>
  <c r="CK40" i="4"/>
  <c r="BB38" i="4"/>
  <c r="BS39" i="4"/>
  <c r="AY39" i="4"/>
  <c r="AR44" i="4"/>
  <c r="Q30" i="4"/>
  <c r="AF30" i="4"/>
  <c r="BO43" i="4"/>
  <c r="AU43" i="4"/>
  <c r="AV43" i="4" s="1"/>
  <c r="E42" i="4"/>
  <c r="T42" i="4"/>
  <c r="N33" i="4"/>
  <c r="AC33" i="4"/>
  <c r="BG35" i="4"/>
  <c r="K36" i="4"/>
  <c r="Z36" i="4"/>
  <c r="CC34" i="4"/>
  <c r="BP42" i="4"/>
  <c r="AV42" i="4"/>
  <c r="BQ42" i="4" s="1"/>
  <c r="BT39" i="4"/>
  <c r="AZ39" i="4"/>
  <c r="O32" i="4"/>
  <c r="AD32" i="4"/>
  <c r="S43" i="4"/>
  <c r="CF43" i="4"/>
  <c r="D43" i="4"/>
  <c r="BW37" i="4"/>
  <c r="BC37" i="4"/>
  <c r="BD37" i="4" s="1"/>
  <c r="J37" i="4"/>
  <c r="BK45" i="4"/>
  <c r="AQ45" i="4"/>
  <c r="BL45" i="4"/>
  <c r="BI34" i="4"/>
  <c r="U40" i="4"/>
  <c r="B45" i="4"/>
  <c r="C44" i="4"/>
  <c r="R44" i="4"/>
  <c r="BL44" i="4"/>
  <c r="AA35" i="4"/>
  <c r="L35" i="4"/>
  <c r="BA38" i="4"/>
  <c r="T41" i="4"/>
  <c r="CH42" i="4"/>
  <c r="BV37" i="4"/>
  <c r="AX40" i="4"/>
  <c r="BO42" i="4"/>
  <c r="CA35" i="4"/>
  <c r="AN47" i="4"/>
  <c r="BJ46" i="4"/>
  <c r="AP46" i="4"/>
  <c r="I38" i="4"/>
  <c r="X38" i="4"/>
  <c r="Y36" i="4"/>
  <c r="BB36" i="4"/>
  <c r="BC36" i="4" s="1"/>
  <c r="BG9" i="3"/>
  <c r="BH9" i="3" s="1"/>
  <c r="AY14" i="3"/>
  <c r="AZ14" i="3" s="1"/>
  <c r="BK18" i="3"/>
  <c r="AQ18" i="3"/>
  <c r="AR18" i="3"/>
  <c r="AX13" i="3"/>
  <c r="AY13" i="3" s="1"/>
  <c r="BA12" i="3"/>
  <c r="BB12" i="3" s="1"/>
  <c r="BJ19" i="3"/>
  <c r="AN20" i="3"/>
  <c r="AP19" i="3"/>
  <c r="AZ11" i="3"/>
  <c r="BD10" i="3"/>
  <c r="BE8" i="3"/>
  <c r="BF8" i="3" s="1"/>
  <c r="AT16" i="3"/>
  <c r="CF16" i="3"/>
  <c r="CH16" i="3" s="1"/>
  <c r="AT17" i="3"/>
  <c r="AS16" i="3"/>
  <c r="BC10" i="3"/>
  <c r="CF17" i="3"/>
  <c r="CK17" i="3" s="1"/>
  <c r="AV15" i="3"/>
  <c r="BF9" i="3"/>
  <c r="BM17" i="3"/>
  <c r="AS17" i="3"/>
  <c r="BM16" i="3"/>
  <c r="CE17" i="3"/>
  <c r="CG17" i="3" s="1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CF18" i="3"/>
  <c r="C19" i="3"/>
  <c r="R19" i="3" s="1"/>
  <c r="B20" i="3"/>
  <c r="D18" i="3"/>
  <c r="E18" i="3" s="1"/>
  <c r="K19" i="2"/>
  <c r="L19" i="2" s="1"/>
  <c r="C20" i="2"/>
  <c r="D21" i="2" s="1"/>
  <c r="B22" i="2"/>
  <c r="E21" i="2"/>
  <c r="G20" i="2"/>
  <c r="H20" i="2" s="1"/>
  <c r="H18" i="1"/>
  <c r="E20" i="1"/>
  <c r="G19" i="1"/>
  <c r="BZ51" i="6" l="1"/>
  <c r="E44" i="6"/>
  <c r="BC53" i="6"/>
  <c r="BF54" i="6"/>
  <c r="BY52" i="6"/>
  <c r="K38" i="6"/>
  <c r="Z38" i="6"/>
  <c r="AQ48" i="6"/>
  <c r="AR49" i="6"/>
  <c r="BK47" i="6"/>
  <c r="BL48" i="6"/>
  <c r="AY52" i="6"/>
  <c r="BS51" i="6"/>
  <c r="BY50" i="6"/>
  <c r="J39" i="6"/>
  <c r="U43" i="6"/>
  <c r="CE43" i="6"/>
  <c r="F43" i="6"/>
  <c r="BP49" i="6"/>
  <c r="AV50" i="6"/>
  <c r="S44" i="6"/>
  <c r="AY50" i="6"/>
  <c r="BS49" i="6"/>
  <c r="Q32" i="6"/>
  <c r="AF32" i="6" s="1"/>
  <c r="AT50" i="6"/>
  <c r="BN49" i="6"/>
  <c r="G42" i="6"/>
  <c r="BE53" i="6"/>
  <c r="BA53" i="6"/>
  <c r="BU52" i="6"/>
  <c r="AX51" i="6"/>
  <c r="BV51" i="6"/>
  <c r="CD53" i="6"/>
  <c r="BE51" i="6"/>
  <c r="BR48" i="6"/>
  <c r="AX49" i="6"/>
  <c r="BQ47" i="6"/>
  <c r="O34" i="6"/>
  <c r="AS49" i="6"/>
  <c r="BM48" i="6"/>
  <c r="CC55" i="6"/>
  <c r="BI56" i="6"/>
  <c r="CG42" i="6"/>
  <c r="CK42" i="6"/>
  <c r="BR50" i="6"/>
  <c r="CF45" i="6"/>
  <c r="D45" i="6"/>
  <c r="S45" i="6"/>
  <c r="AP48" i="6"/>
  <c r="AN48" i="6"/>
  <c r="BJ47" i="6"/>
  <c r="BB52" i="6"/>
  <c r="L37" i="6"/>
  <c r="AA37" i="6"/>
  <c r="I40" i="6"/>
  <c r="X40" i="6"/>
  <c r="M36" i="6"/>
  <c r="AB36" i="6"/>
  <c r="BH55" i="6"/>
  <c r="CB54" i="6"/>
  <c r="BN48" i="6"/>
  <c r="AT49" i="6"/>
  <c r="BT51" i="6"/>
  <c r="AZ52" i="6"/>
  <c r="P33" i="6"/>
  <c r="CF44" i="6"/>
  <c r="H41" i="6"/>
  <c r="W41" i="6"/>
  <c r="AC34" i="6"/>
  <c r="BL47" i="6"/>
  <c r="BH53" i="6"/>
  <c r="CB52" i="6"/>
  <c r="N35" i="6"/>
  <c r="Y38" i="6"/>
  <c r="C46" i="6"/>
  <c r="R46" i="6"/>
  <c r="B47" i="6"/>
  <c r="CC52" i="6"/>
  <c r="AU49" i="6"/>
  <c r="CA51" i="6"/>
  <c r="BB51" i="6"/>
  <c r="CB50" i="5"/>
  <c r="AT49" i="5"/>
  <c r="BG52" i="5"/>
  <c r="CB52" i="5" s="1"/>
  <c r="BC52" i="5"/>
  <c r="BD53" i="5" s="1"/>
  <c r="BE54" i="5" s="1"/>
  <c r="BW52" i="5"/>
  <c r="BC53" i="5"/>
  <c r="BX53" i="5" s="1"/>
  <c r="AU49" i="5"/>
  <c r="BP49" i="5" s="1"/>
  <c r="I39" i="5"/>
  <c r="BV51" i="5"/>
  <c r="H40" i="5"/>
  <c r="W40" i="5"/>
  <c r="AR48" i="5"/>
  <c r="BM48" i="5" s="1"/>
  <c r="CG41" i="5"/>
  <c r="CK41" i="5"/>
  <c r="L36" i="5"/>
  <c r="AA36" i="5" s="1"/>
  <c r="Z37" i="5"/>
  <c r="K37" i="5"/>
  <c r="Q31" i="5"/>
  <c r="AF31" i="5" s="1"/>
  <c r="AX49" i="5"/>
  <c r="CE42" i="5"/>
  <c r="F42" i="5"/>
  <c r="AN48" i="5"/>
  <c r="BJ47" i="5"/>
  <c r="AP48" i="5"/>
  <c r="BO48" i="5"/>
  <c r="J38" i="5"/>
  <c r="N34" i="5"/>
  <c r="AC34" i="5" s="1"/>
  <c r="P32" i="5"/>
  <c r="BK47" i="5"/>
  <c r="AQ48" i="5"/>
  <c r="BL48" i="5" s="1"/>
  <c r="E43" i="5"/>
  <c r="T43" i="5" s="1"/>
  <c r="CC51" i="5"/>
  <c r="BI52" i="5"/>
  <c r="CD52" i="5" s="1"/>
  <c r="BB50" i="5"/>
  <c r="BW50" i="5" s="1"/>
  <c r="BO49" i="5"/>
  <c r="AU50" i="5"/>
  <c r="BP50" i="5" s="1"/>
  <c r="M35" i="5"/>
  <c r="AB35" i="5"/>
  <c r="BP48" i="5"/>
  <c r="AV49" i="5"/>
  <c r="BQ48" i="5"/>
  <c r="AW49" i="5"/>
  <c r="AX50" i="5" s="1"/>
  <c r="B46" i="5"/>
  <c r="C45" i="5"/>
  <c r="AD33" i="5"/>
  <c r="O33" i="5"/>
  <c r="BZ52" i="5"/>
  <c r="BF53" i="5"/>
  <c r="BY51" i="5"/>
  <c r="CF44" i="5"/>
  <c r="D44" i="5"/>
  <c r="S44" i="5" s="1"/>
  <c r="G41" i="5"/>
  <c r="AC33" i="5"/>
  <c r="BP47" i="5"/>
  <c r="BO47" i="5"/>
  <c r="CH43" i="5"/>
  <c r="BV49" i="5"/>
  <c r="BF52" i="5"/>
  <c r="CA52" i="5" s="1"/>
  <c r="BZ37" i="4"/>
  <c r="BF37" i="4"/>
  <c r="BT40" i="4"/>
  <c r="AZ40" i="4"/>
  <c r="O33" i="4"/>
  <c r="AD33" i="4"/>
  <c r="AN48" i="4"/>
  <c r="BJ47" i="4"/>
  <c r="AP47" i="4"/>
  <c r="BW38" i="4"/>
  <c r="BC38" i="4"/>
  <c r="AY41" i="4"/>
  <c r="L36" i="4"/>
  <c r="AA36" i="4"/>
  <c r="AY40" i="4"/>
  <c r="BN44" i="4"/>
  <c r="AT44" i="4"/>
  <c r="BV38" i="4"/>
  <c r="Q31" i="4"/>
  <c r="AF31" i="4" s="1"/>
  <c r="I39" i="4"/>
  <c r="X39" i="4"/>
  <c r="G41" i="4"/>
  <c r="V41" i="4" s="1"/>
  <c r="BX36" i="4"/>
  <c r="BD36" i="4"/>
  <c r="BK46" i="4"/>
  <c r="AQ46" i="4"/>
  <c r="AR46" i="4" s="1"/>
  <c r="C45" i="4"/>
  <c r="R45" i="4" s="1"/>
  <c r="B46" i="4"/>
  <c r="K37" i="4"/>
  <c r="CH43" i="4"/>
  <c r="BO44" i="4"/>
  <c r="AU44" i="4"/>
  <c r="BY37" i="4"/>
  <c r="BE37" i="4"/>
  <c r="P32" i="4"/>
  <c r="AE32" i="4"/>
  <c r="CE42" i="4"/>
  <c r="F42" i="4"/>
  <c r="BX38" i="4"/>
  <c r="BD38" i="4"/>
  <c r="H40" i="4"/>
  <c r="W40" i="4"/>
  <c r="AW42" i="4"/>
  <c r="BQ43" i="4"/>
  <c r="AW43" i="4"/>
  <c r="J38" i="4"/>
  <c r="M35" i="4"/>
  <c r="AB35" i="4"/>
  <c r="CF44" i="4"/>
  <c r="D44" i="4"/>
  <c r="S44" i="4"/>
  <c r="AR45" i="4"/>
  <c r="Y37" i="4"/>
  <c r="E43" i="4"/>
  <c r="T43" i="4"/>
  <c r="BS41" i="4"/>
  <c r="BW36" i="4"/>
  <c r="CC35" i="4"/>
  <c r="BI35" i="4"/>
  <c r="CD35" i="4" s="1"/>
  <c r="BS40" i="4"/>
  <c r="BU39" i="4"/>
  <c r="BA39" i="4"/>
  <c r="AE31" i="4"/>
  <c r="W39" i="4"/>
  <c r="AC34" i="4"/>
  <c r="N34" i="4"/>
  <c r="BP43" i="4"/>
  <c r="CG41" i="4"/>
  <c r="CK41" i="4"/>
  <c r="BX37" i="4"/>
  <c r="AZ13" i="3"/>
  <c r="BA13" i="3"/>
  <c r="BG8" i="3"/>
  <c r="BC12" i="3"/>
  <c r="BD12" i="3"/>
  <c r="AX15" i="3"/>
  <c r="BK19" i="3"/>
  <c r="AQ19" i="3"/>
  <c r="AT18" i="3"/>
  <c r="BA14" i="3"/>
  <c r="BB14" i="3" s="1"/>
  <c r="AU17" i="3"/>
  <c r="BJ20" i="3"/>
  <c r="AN21" i="3"/>
  <c r="AP20" i="3"/>
  <c r="BM18" i="3"/>
  <c r="AS18" i="3"/>
  <c r="CH17" i="3"/>
  <c r="BE10" i="3"/>
  <c r="AV16" i="3"/>
  <c r="BA11" i="3"/>
  <c r="BI9" i="3"/>
  <c r="CK16" i="3"/>
  <c r="AU16" i="3"/>
  <c r="AW15" i="3"/>
  <c r="BL18" i="3"/>
  <c r="BC14" i="3"/>
  <c r="BD14" i="3" s="1"/>
  <c r="CE18" i="3"/>
  <c r="CG18" i="3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CH18" i="3"/>
  <c r="D19" i="3"/>
  <c r="E19" i="3" s="1"/>
  <c r="C20" i="3"/>
  <c r="R20" i="3" s="1"/>
  <c r="B21" i="3"/>
  <c r="K20" i="2"/>
  <c r="L20" i="2" s="1"/>
  <c r="C21" i="2"/>
  <c r="D22" i="2" s="1"/>
  <c r="B23" i="2"/>
  <c r="G21" i="2"/>
  <c r="H21" i="2" s="1"/>
  <c r="E22" i="2"/>
  <c r="H19" i="1"/>
  <c r="E21" i="1"/>
  <c r="G20" i="1"/>
  <c r="Q33" i="6" l="1"/>
  <c r="AF33" i="6"/>
  <c r="AN49" i="6"/>
  <c r="BJ48" i="6"/>
  <c r="AP49" i="6"/>
  <c r="CH45" i="6"/>
  <c r="P34" i="6"/>
  <c r="AE34" i="6"/>
  <c r="BO49" i="6"/>
  <c r="H42" i="6"/>
  <c r="AX52" i="6"/>
  <c r="BH56" i="6"/>
  <c r="CE44" i="6"/>
  <c r="CG44" i="6" s="1"/>
  <c r="F44" i="6"/>
  <c r="U44" i="6"/>
  <c r="B48" i="6"/>
  <c r="C47" i="6"/>
  <c r="R47" i="6"/>
  <c r="O35" i="6"/>
  <c r="AE33" i="6"/>
  <c r="N36" i="6"/>
  <c r="AC36" i="6"/>
  <c r="M37" i="6"/>
  <c r="AB37" i="6"/>
  <c r="BK48" i="6"/>
  <c r="BL49" i="6"/>
  <c r="AQ49" i="6"/>
  <c r="AR50" i="6"/>
  <c r="AD34" i="6"/>
  <c r="AU50" i="6"/>
  <c r="K39" i="6"/>
  <c r="Z39" i="6"/>
  <c r="L38" i="6"/>
  <c r="AC35" i="6"/>
  <c r="BW51" i="6"/>
  <c r="I41" i="6"/>
  <c r="X41" i="6"/>
  <c r="BB54" i="6"/>
  <c r="BV53" i="6"/>
  <c r="BX53" i="6"/>
  <c r="BD54" i="6"/>
  <c r="CA52" i="6"/>
  <c r="BG53" i="6"/>
  <c r="CA54" i="6"/>
  <c r="BG55" i="6"/>
  <c r="BP51" i="6"/>
  <c r="AV52" i="6"/>
  <c r="G43" i="6"/>
  <c r="V43" i="6"/>
  <c r="Y39" i="6"/>
  <c r="BI54" i="6"/>
  <c r="CD54" i="6" s="1"/>
  <c r="AT51" i="6"/>
  <c r="BW52" i="6"/>
  <c r="BF52" i="6"/>
  <c r="AW51" i="6"/>
  <c r="BQ50" i="6"/>
  <c r="D46" i="6"/>
  <c r="CF46" i="6"/>
  <c r="BC52" i="6"/>
  <c r="CH44" i="6"/>
  <c r="CD56" i="6"/>
  <c r="J40" i="6"/>
  <c r="E45" i="6"/>
  <c r="T45" i="6"/>
  <c r="BO50" i="6"/>
  <c r="AU51" i="6"/>
  <c r="AZ51" i="6"/>
  <c r="BT50" i="6"/>
  <c r="AZ53" i="6"/>
  <c r="BT52" i="6"/>
  <c r="V42" i="6"/>
  <c r="CG43" i="6"/>
  <c r="CK43" i="6"/>
  <c r="CC53" i="6"/>
  <c r="BM49" i="6"/>
  <c r="AS50" i="6"/>
  <c r="BZ53" i="6"/>
  <c r="T44" i="6"/>
  <c r="BX52" i="5"/>
  <c r="BH53" i="5"/>
  <c r="AS49" i="5"/>
  <c r="BY53" i="5"/>
  <c r="BD54" i="5"/>
  <c r="BY54" i="5" s="1"/>
  <c r="AR49" i="5"/>
  <c r="BM49" i="5" s="1"/>
  <c r="K38" i="5"/>
  <c r="Z38" i="5" s="1"/>
  <c r="BQ49" i="5"/>
  <c r="H41" i="5"/>
  <c r="W41" i="5"/>
  <c r="AY50" i="5"/>
  <c r="BT50" i="5" s="1"/>
  <c r="CF45" i="5"/>
  <c r="D45" i="5"/>
  <c r="S45" i="5" s="1"/>
  <c r="AV51" i="5"/>
  <c r="BQ51" i="5" s="1"/>
  <c r="CG42" i="5"/>
  <c r="CK42" i="5"/>
  <c r="X40" i="5"/>
  <c r="I40" i="5"/>
  <c r="BI54" i="5"/>
  <c r="CD54" i="5" s="1"/>
  <c r="Q32" i="5"/>
  <c r="AF32" i="5" s="1"/>
  <c r="G42" i="5"/>
  <c r="V41" i="5"/>
  <c r="T44" i="5"/>
  <c r="E44" i="5"/>
  <c r="BS49" i="5"/>
  <c r="R45" i="5"/>
  <c r="BS50" i="5"/>
  <c r="AY51" i="5"/>
  <c r="AZ52" i="5" s="1"/>
  <c r="F43" i="5"/>
  <c r="U43" i="5" s="1"/>
  <c r="CE43" i="5"/>
  <c r="O34" i="5"/>
  <c r="AN49" i="5"/>
  <c r="BJ48" i="5"/>
  <c r="AP49" i="5"/>
  <c r="M36" i="5"/>
  <c r="CC53" i="5"/>
  <c r="BR49" i="5"/>
  <c r="BG54" i="5"/>
  <c r="BH55" i="5" s="1"/>
  <c r="BK48" i="5"/>
  <c r="AQ49" i="5"/>
  <c r="BL49" i="5" s="1"/>
  <c r="J39" i="5"/>
  <c r="Y39" i="5" s="1"/>
  <c r="CH44" i="5"/>
  <c r="BG53" i="5"/>
  <c r="P33" i="5"/>
  <c r="B47" i="5"/>
  <c r="C46" i="5"/>
  <c r="R46" i="5"/>
  <c r="N35" i="5"/>
  <c r="AC35" i="5" s="1"/>
  <c r="BZ54" i="5"/>
  <c r="BF55" i="5"/>
  <c r="AE32" i="5"/>
  <c r="Y38" i="5"/>
  <c r="U42" i="5"/>
  <c r="L37" i="5"/>
  <c r="AA37" i="5"/>
  <c r="BC51" i="5"/>
  <c r="BN49" i="5"/>
  <c r="AT50" i="5"/>
  <c r="BO50" i="5" s="1"/>
  <c r="X39" i="5"/>
  <c r="AV50" i="5"/>
  <c r="AW51" i="5" s="1"/>
  <c r="AW50" i="5"/>
  <c r="BR50" i="5" s="1"/>
  <c r="CA53" i="5"/>
  <c r="BQ44" i="4"/>
  <c r="L37" i="4"/>
  <c r="BZ36" i="4"/>
  <c r="G42" i="4"/>
  <c r="V42" i="4"/>
  <c r="Q32" i="4"/>
  <c r="AF32" i="4" s="1"/>
  <c r="J39" i="4"/>
  <c r="Y39" i="4"/>
  <c r="M36" i="4"/>
  <c r="P33" i="4"/>
  <c r="AE33" i="4" s="1"/>
  <c r="O34" i="4"/>
  <c r="CE43" i="4"/>
  <c r="F43" i="4"/>
  <c r="U43" i="4"/>
  <c r="E44" i="4"/>
  <c r="T44" i="4"/>
  <c r="K38" i="4"/>
  <c r="Z38" i="4"/>
  <c r="BB39" i="4"/>
  <c r="BW39" i="4" s="1"/>
  <c r="I40" i="4"/>
  <c r="CG42" i="4"/>
  <c r="CK42" i="4"/>
  <c r="CA37" i="4"/>
  <c r="BG37" i="4"/>
  <c r="BU41" i="4"/>
  <c r="BA41" i="4"/>
  <c r="AS45" i="4"/>
  <c r="AZ41" i="4"/>
  <c r="BR43" i="4"/>
  <c r="BE36" i="4"/>
  <c r="BR42" i="4"/>
  <c r="BM46" i="4"/>
  <c r="AS46" i="4"/>
  <c r="CB37" i="4"/>
  <c r="BH37" i="4"/>
  <c r="N35" i="4"/>
  <c r="AC35" i="4"/>
  <c r="B47" i="4"/>
  <c r="C46" i="4"/>
  <c r="BP44" i="4"/>
  <c r="AV44" i="4"/>
  <c r="BK47" i="4"/>
  <c r="AQ47" i="4"/>
  <c r="BL47" i="4"/>
  <c r="AR47" i="4"/>
  <c r="AX43" i="4"/>
  <c r="CH44" i="4"/>
  <c r="Y38" i="4"/>
  <c r="BV39" i="4"/>
  <c r="U42" i="4"/>
  <c r="AX42" i="4"/>
  <c r="Z37" i="4"/>
  <c r="CF45" i="4"/>
  <c r="D45" i="4"/>
  <c r="BL46" i="4"/>
  <c r="H41" i="4"/>
  <c r="BU40" i="4"/>
  <c r="BA40" i="4"/>
  <c r="BB40" i="4" s="1"/>
  <c r="BY38" i="4"/>
  <c r="BE38" i="4"/>
  <c r="BF38" i="4" s="1"/>
  <c r="AN49" i="4"/>
  <c r="BJ48" i="4"/>
  <c r="AP48" i="4"/>
  <c r="BM45" i="4"/>
  <c r="BT41" i="4"/>
  <c r="BY36" i="4"/>
  <c r="AW17" i="3"/>
  <c r="BM19" i="3"/>
  <c r="BF10" i="3"/>
  <c r="BG10" i="3"/>
  <c r="BK20" i="3"/>
  <c r="AQ20" i="3"/>
  <c r="AR20" i="3"/>
  <c r="CF20" i="3" s="1"/>
  <c r="BL19" i="3"/>
  <c r="BC13" i="3"/>
  <c r="AY15" i="3"/>
  <c r="AZ15" i="3" s="1"/>
  <c r="BC11" i="3"/>
  <c r="BJ21" i="3"/>
  <c r="AN22" i="3"/>
  <c r="AP21" i="3"/>
  <c r="BE12" i="3"/>
  <c r="BF12" i="3" s="1"/>
  <c r="BG12" i="3" s="1"/>
  <c r="BB13" i="3"/>
  <c r="AW16" i="3"/>
  <c r="AX16" i="3" s="1"/>
  <c r="BB11" i="3"/>
  <c r="AU18" i="3"/>
  <c r="AR19" i="3"/>
  <c r="AV17" i="3"/>
  <c r="BH8" i="3"/>
  <c r="BI8" i="3" s="1"/>
  <c r="CK18" i="3"/>
  <c r="BE14" i="3"/>
  <c r="CE19" i="3"/>
  <c r="CG19" i="3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D20" i="3"/>
  <c r="E20" i="3" s="1"/>
  <c r="C21" i="3"/>
  <c r="R21" i="3" s="1"/>
  <c r="B22" i="3"/>
  <c r="K21" i="2"/>
  <c r="L21" i="2" s="1"/>
  <c r="C22" i="2"/>
  <c r="D23" i="2" s="1"/>
  <c r="B24" i="2"/>
  <c r="G22" i="2"/>
  <c r="H22" i="2" s="1"/>
  <c r="E23" i="2"/>
  <c r="H20" i="1"/>
  <c r="E22" i="1"/>
  <c r="G21" i="1"/>
  <c r="K40" i="6" l="1"/>
  <c r="Z40" i="6"/>
  <c r="BP52" i="6"/>
  <c r="CC54" i="6"/>
  <c r="M38" i="6"/>
  <c r="AB38" i="6"/>
  <c r="BQ51" i="6"/>
  <c r="AW52" i="6"/>
  <c r="P35" i="6"/>
  <c r="AE35" i="6"/>
  <c r="BX52" i="6"/>
  <c r="BT53" i="6"/>
  <c r="AQ50" i="6"/>
  <c r="AR51" i="6"/>
  <c r="BK49" i="6"/>
  <c r="AV51" i="6"/>
  <c r="AU52" i="6"/>
  <c r="BO51" i="6"/>
  <c r="CH46" i="6"/>
  <c r="BS52" i="6"/>
  <c r="AY53" i="6"/>
  <c r="BN50" i="6"/>
  <c r="H43" i="6"/>
  <c r="W43" i="6"/>
  <c r="AA38" i="6"/>
  <c r="L39" i="6"/>
  <c r="O36" i="6"/>
  <c r="AD36" i="6"/>
  <c r="BD53" i="6"/>
  <c r="BE54" i="6" s="1"/>
  <c r="I42" i="6"/>
  <c r="X42" i="6"/>
  <c r="Q34" i="6"/>
  <c r="AF34" i="6" s="1"/>
  <c r="U45" i="6"/>
  <c r="CE45" i="6"/>
  <c r="F45" i="6"/>
  <c r="E46" i="6"/>
  <c r="CB53" i="6"/>
  <c r="BH54" i="6"/>
  <c r="BA52" i="6"/>
  <c r="BV52" i="6" s="1"/>
  <c r="BI57" i="6"/>
  <c r="CD57" i="6" s="1"/>
  <c r="CC56" i="6"/>
  <c r="BF56" i="6"/>
  <c r="BZ55" i="6"/>
  <c r="BY54" i="6"/>
  <c r="BA54" i="6"/>
  <c r="BC55" i="6"/>
  <c r="BD56" i="6" s="1"/>
  <c r="AT52" i="6"/>
  <c r="CF47" i="6"/>
  <c r="D47" i="6"/>
  <c r="S47" i="6"/>
  <c r="CB55" i="6"/>
  <c r="W42" i="6"/>
  <c r="AP50" i="6"/>
  <c r="AN50" i="6"/>
  <c r="BJ49" i="6"/>
  <c r="AW53" i="6"/>
  <c r="BR53" i="6" s="1"/>
  <c r="BQ52" i="6"/>
  <c r="Y40" i="6"/>
  <c r="CK44" i="6"/>
  <c r="S46" i="6"/>
  <c r="BU51" i="6"/>
  <c r="Y41" i="6"/>
  <c r="J41" i="6"/>
  <c r="BE55" i="6"/>
  <c r="BU53" i="6"/>
  <c r="BW54" i="6"/>
  <c r="AS51" i="6"/>
  <c r="BM50" i="6"/>
  <c r="N37" i="6"/>
  <c r="AD35" i="6"/>
  <c r="C48" i="6"/>
  <c r="R48" i="6"/>
  <c r="B49" i="6"/>
  <c r="G44" i="6"/>
  <c r="V44" i="6"/>
  <c r="BR51" i="6"/>
  <c r="BP50" i="6"/>
  <c r="BE55" i="5"/>
  <c r="BF56" i="5" s="1"/>
  <c r="AS50" i="5"/>
  <c r="BN50" i="5" s="1"/>
  <c r="AU51" i="5"/>
  <c r="BP51" i="5" s="1"/>
  <c r="AR50" i="5"/>
  <c r="AW52" i="5"/>
  <c r="BR52" i="5" s="1"/>
  <c r="N36" i="5"/>
  <c r="AC36" i="5"/>
  <c r="CF46" i="5"/>
  <c r="D46" i="5"/>
  <c r="S46" i="5" s="1"/>
  <c r="AB36" i="5"/>
  <c r="CG43" i="5"/>
  <c r="CK43" i="5"/>
  <c r="BX51" i="5"/>
  <c r="BH54" i="5"/>
  <c r="CC54" i="5" s="1"/>
  <c r="I41" i="5"/>
  <c r="X41" i="5"/>
  <c r="Q33" i="5"/>
  <c r="AF33" i="5"/>
  <c r="BK49" i="5"/>
  <c r="AQ50" i="5"/>
  <c r="AR51" i="5" s="1"/>
  <c r="BD52" i="5"/>
  <c r="BE53" i="5" s="1"/>
  <c r="H42" i="5"/>
  <c r="W42" i="5" s="1"/>
  <c r="CH45" i="5"/>
  <c r="BR51" i="5"/>
  <c r="AX52" i="5"/>
  <c r="AY53" i="5" s="1"/>
  <c r="AV52" i="5"/>
  <c r="M37" i="5"/>
  <c r="AB37" i="5" s="1"/>
  <c r="C47" i="5"/>
  <c r="R47" i="5" s="1"/>
  <c r="B48" i="5"/>
  <c r="BM50" i="5"/>
  <c r="AS51" i="5"/>
  <c r="BN51" i="5" s="1"/>
  <c r="CC55" i="5"/>
  <c r="BI56" i="5"/>
  <c r="CD56" i="5" s="1"/>
  <c r="BQ50" i="5"/>
  <c r="AN50" i="5"/>
  <c r="BJ49" i="5"/>
  <c r="AP50" i="5"/>
  <c r="BU52" i="5"/>
  <c r="BA53" i="5"/>
  <c r="BV53" i="5" s="1"/>
  <c r="CE44" i="5"/>
  <c r="F44" i="5"/>
  <c r="CB53" i="5"/>
  <c r="J40" i="5"/>
  <c r="Y40" i="5"/>
  <c r="CB54" i="5"/>
  <c r="L38" i="5"/>
  <c r="BT51" i="5"/>
  <c r="BQ52" i="5"/>
  <c r="AW53" i="5"/>
  <c r="P34" i="5"/>
  <c r="AE34" i="5"/>
  <c r="CA55" i="5"/>
  <c r="CA56" i="5"/>
  <c r="BG57" i="5"/>
  <c r="AD35" i="5"/>
  <c r="O35" i="5"/>
  <c r="AE33" i="5"/>
  <c r="K39" i="5"/>
  <c r="Z39" i="5" s="1"/>
  <c r="BZ55" i="5"/>
  <c r="AD34" i="5"/>
  <c r="G43" i="5"/>
  <c r="V42" i="5"/>
  <c r="BG56" i="5"/>
  <c r="CB56" i="5" s="1"/>
  <c r="AT51" i="5"/>
  <c r="BO51" i="5" s="1"/>
  <c r="E45" i="5"/>
  <c r="AZ51" i="5"/>
  <c r="BA52" i="5" s="1"/>
  <c r="AX51" i="5"/>
  <c r="BS51" i="5" s="1"/>
  <c r="CB38" i="4"/>
  <c r="BH38" i="4"/>
  <c r="AZ43" i="4"/>
  <c r="CF46" i="4"/>
  <c r="D46" i="4"/>
  <c r="S46" i="4" s="1"/>
  <c r="BO46" i="4"/>
  <c r="AU46" i="4"/>
  <c r="P34" i="4"/>
  <c r="AE34" i="4" s="1"/>
  <c r="N36" i="4"/>
  <c r="I41" i="4"/>
  <c r="X41" i="4" s="1"/>
  <c r="CA36" i="4"/>
  <c r="BG36" i="4"/>
  <c r="CE44" i="4"/>
  <c r="F44" i="4"/>
  <c r="M37" i="4"/>
  <c r="AY43" i="4"/>
  <c r="W41" i="4"/>
  <c r="K39" i="4"/>
  <c r="Z39" i="4"/>
  <c r="H42" i="4"/>
  <c r="W42" i="4"/>
  <c r="AA37" i="4"/>
  <c r="BS43" i="4"/>
  <c r="BN46" i="4"/>
  <c r="AN50" i="4"/>
  <c r="BJ49" i="4"/>
  <c r="AP49" i="4"/>
  <c r="E45" i="4"/>
  <c r="T45" i="4"/>
  <c r="CD37" i="4"/>
  <c r="BS42" i="4"/>
  <c r="J40" i="4"/>
  <c r="CG43" i="4"/>
  <c r="CK43" i="4"/>
  <c r="BN45" i="4"/>
  <c r="CA38" i="4"/>
  <c r="BG38" i="4"/>
  <c r="CH45" i="4"/>
  <c r="C47" i="4"/>
  <c r="B48" i="4"/>
  <c r="BC41" i="4"/>
  <c r="BC39" i="4"/>
  <c r="BD39" i="4" s="1"/>
  <c r="Q33" i="4"/>
  <c r="AF33" i="4" s="1"/>
  <c r="AT46" i="4"/>
  <c r="BL48" i="4"/>
  <c r="AR48" i="4"/>
  <c r="BK48" i="4"/>
  <c r="AQ48" i="4"/>
  <c r="S45" i="4"/>
  <c r="BW40" i="4"/>
  <c r="BC40" i="4"/>
  <c r="BD40" i="4" s="1"/>
  <c r="BZ38" i="4"/>
  <c r="BM47" i="4"/>
  <c r="AS47" i="4"/>
  <c r="R46" i="4"/>
  <c r="O35" i="4"/>
  <c r="AD35" i="4"/>
  <c r="BV40" i="4"/>
  <c r="AY42" i="4"/>
  <c r="AZ42" i="4" s="1"/>
  <c r="BV41" i="4"/>
  <c r="BB41" i="4"/>
  <c r="CC37" i="4"/>
  <c r="BI37" i="4"/>
  <c r="X40" i="4"/>
  <c r="L38" i="4"/>
  <c r="AA38" i="4"/>
  <c r="G43" i="4"/>
  <c r="V43" i="4" s="1"/>
  <c r="AD34" i="4"/>
  <c r="AB36" i="4"/>
  <c r="BF36" i="4"/>
  <c r="AW44" i="4"/>
  <c r="AT45" i="4"/>
  <c r="AU45" i="4" s="1"/>
  <c r="BA15" i="3"/>
  <c r="BB15" i="3"/>
  <c r="AY16" i="3"/>
  <c r="AV18" i="3"/>
  <c r="AW18" i="3"/>
  <c r="BD11" i="3"/>
  <c r="BE11" i="3" s="1"/>
  <c r="BK21" i="3"/>
  <c r="AQ21" i="3"/>
  <c r="BM20" i="3"/>
  <c r="AS20" i="3"/>
  <c r="BH10" i="3"/>
  <c r="BI10" i="3" s="1"/>
  <c r="AX17" i="3"/>
  <c r="AY17" i="3"/>
  <c r="BH12" i="3"/>
  <c r="BI12" i="3" s="1"/>
  <c r="BJ22" i="3"/>
  <c r="AN23" i="3"/>
  <c r="AP22" i="3"/>
  <c r="BD13" i="3"/>
  <c r="BE13" i="3"/>
  <c r="AS19" i="3"/>
  <c r="AT19" i="3"/>
  <c r="CF19" i="3"/>
  <c r="BL20" i="3"/>
  <c r="BF14" i="3"/>
  <c r="CE20" i="3"/>
  <c r="CG20" i="3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CK20" i="3"/>
  <c r="CH20" i="3"/>
  <c r="B23" i="3"/>
  <c r="C22" i="3"/>
  <c r="R22" i="3" s="1"/>
  <c r="D21" i="3"/>
  <c r="E21" i="3" s="1"/>
  <c r="K22" i="2"/>
  <c r="L22" i="2" s="1"/>
  <c r="C23" i="2"/>
  <c r="D24" i="2" s="1"/>
  <c r="B25" i="2"/>
  <c r="E24" i="2"/>
  <c r="G23" i="2"/>
  <c r="H23" i="2" s="1"/>
  <c r="H21" i="1"/>
  <c r="E23" i="1"/>
  <c r="G22" i="1"/>
  <c r="O37" i="6" l="1"/>
  <c r="AD37" i="6"/>
  <c r="E47" i="6"/>
  <c r="T47" i="6"/>
  <c r="S48" i="6"/>
  <c r="CF48" i="6"/>
  <c r="D48" i="6"/>
  <c r="CH47" i="6"/>
  <c r="G45" i="6"/>
  <c r="V45" i="6"/>
  <c r="J42" i="6"/>
  <c r="Y42" i="6" s="1"/>
  <c r="P36" i="6"/>
  <c r="BR52" i="6"/>
  <c r="AX53" i="6"/>
  <c r="BM51" i="6"/>
  <c r="AS52" i="6"/>
  <c r="BB55" i="6"/>
  <c r="BW55" i="6" s="1"/>
  <c r="B50" i="6"/>
  <c r="C49" i="6"/>
  <c r="R49" i="6"/>
  <c r="AN51" i="6"/>
  <c r="BJ50" i="6"/>
  <c r="AP51" i="6"/>
  <c r="BP53" i="6"/>
  <c r="CE46" i="6"/>
  <c r="F46" i="6"/>
  <c r="U46" i="6" s="1"/>
  <c r="BZ54" i="6"/>
  <c r="BF55" i="6"/>
  <c r="M39" i="6"/>
  <c r="AB39" i="6" s="1"/>
  <c r="AY54" i="6"/>
  <c r="BS53" i="6"/>
  <c r="AC37" i="6"/>
  <c r="BK50" i="6"/>
  <c r="AQ51" i="6"/>
  <c r="BE57" i="6"/>
  <c r="BY56" i="6"/>
  <c r="BB53" i="6"/>
  <c r="I43" i="6"/>
  <c r="X43" i="6" s="1"/>
  <c r="BI55" i="6"/>
  <c r="CD55" i="6" s="1"/>
  <c r="AV53" i="6"/>
  <c r="AA40" i="6"/>
  <c r="L40" i="6"/>
  <c r="CA56" i="6"/>
  <c r="BG57" i="6"/>
  <c r="BH58" i="6" s="1"/>
  <c r="H44" i="6"/>
  <c r="BO52" i="6"/>
  <c r="AU53" i="6"/>
  <c r="K41" i="6"/>
  <c r="Z41" i="6"/>
  <c r="BN51" i="6"/>
  <c r="T46" i="6"/>
  <c r="CG45" i="6"/>
  <c r="CK45" i="6"/>
  <c r="AA39" i="6"/>
  <c r="BX55" i="6"/>
  <c r="BA55" i="6"/>
  <c r="BU54" i="6"/>
  <c r="BL50" i="6"/>
  <c r="AZ54" i="6"/>
  <c r="Q35" i="6"/>
  <c r="AF35" i="6"/>
  <c r="N38" i="6"/>
  <c r="AC38" i="6" s="1"/>
  <c r="AX54" i="6"/>
  <c r="BY53" i="6"/>
  <c r="BV54" i="6"/>
  <c r="AX53" i="5"/>
  <c r="BS53" i="5" s="1"/>
  <c r="AY52" i="5"/>
  <c r="BB54" i="5"/>
  <c r="BW54" i="5" s="1"/>
  <c r="BH57" i="5"/>
  <c r="CC57" i="5" s="1"/>
  <c r="AY54" i="5"/>
  <c r="BT54" i="5" s="1"/>
  <c r="AT52" i="5"/>
  <c r="BO52" i="5" s="1"/>
  <c r="H43" i="5"/>
  <c r="M38" i="5"/>
  <c r="AB38" i="5" s="1"/>
  <c r="BK50" i="5"/>
  <c r="AQ51" i="5"/>
  <c r="BL51" i="5"/>
  <c r="AR52" i="5"/>
  <c r="V43" i="5"/>
  <c r="AF34" i="5"/>
  <c r="Q34" i="5"/>
  <c r="K40" i="5"/>
  <c r="Z40" i="5"/>
  <c r="CG44" i="5"/>
  <c r="CK44" i="5"/>
  <c r="BT53" i="5"/>
  <c r="AZ54" i="5"/>
  <c r="J41" i="5"/>
  <c r="BS52" i="5"/>
  <c r="CE45" i="5"/>
  <c r="F45" i="5"/>
  <c r="U45" i="5" s="1"/>
  <c r="B49" i="5"/>
  <c r="C48" i="5"/>
  <c r="AN51" i="5"/>
  <c r="BJ50" i="5"/>
  <c r="AP51" i="5"/>
  <c r="S47" i="5"/>
  <c r="CF47" i="5"/>
  <c r="D47" i="5"/>
  <c r="N37" i="5"/>
  <c r="I42" i="5"/>
  <c r="E46" i="5"/>
  <c r="T46" i="5" s="1"/>
  <c r="BH58" i="5"/>
  <c r="BV52" i="5"/>
  <c r="BB53" i="5"/>
  <c r="BW53" i="5" s="1"/>
  <c r="L39" i="5"/>
  <c r="AA39" i="5"/>
  <c r="G44" i="5"/>
  <c r="BM51" i="5"/>
  <c r="AS52" i="5"/>
  <c r="BU51" i="5"/>
  <c r="BT52" i="5"/>
  <c r="AZ53" i="5"/>
  <c r="BA54" i="5" s="1"/>
  <c r="T45" i="5"/>
  <c r="P35" i="5"/>
  <c r="AE35" i="5"/>
  <c r="AA38" i="5"/>
  <c r="U44" i="5"/>
  <c r="AU52" i="5"/>
  <c r="BP52" i="5" s="1"/>
  <c r="BR53" i="5"/>
  <c r="AX54" i="5"/>
  <c r="AY55" i="5" s="1"/>
  <c r="BZ53" i="5"/>
  <c r="BF54" i="5"/>
  <c r="BG55" i="5" s="1"/>
  <c r="BL50" i="5"/>
  <c r="BI55" i="5"/>
  <c r="CD55" i="5" s="1"/>
  <c r="CH46" i="5"/>
  <c r="O36" i="5"/>
  <c r="AD36" i="5"/>
  <c r="BY52" i="5"/>
  <c r="CB57" i="5"/>
  <c r="BB42" i="4"/>
  <c r="BF40" i="4"/>
  <c r="BF39" i="4"/>
  <c r="BO47" i="4"/>
  <c r="AU47" i="4"/>
  <c r="BN48" i="4"/>
  <c r="BE41" i="4"/>
  <c r="CC36" i="4"/>
  <c r="O36" i="4"/>
  <c r="AD36" i="4"/>
  <c r="CD38" i="4"/>
  <c r="BX41" i="4"/>
  <c r="BD41" i="4"/>
  <c r="BW41" i="4"/>
  <c r="I42" i="4"/>
  <c r="G44" i="4"/>
  <c r="V44" i="4"/>
  <c r="BN47" i="4"/>
  <c r="AC36" i="4"/>
  <c r="BS44" i="4"/>
  <c r="AY44" i="4"/>
  <c r="AE35" i="4"/>
  <c r="P35" i="4"/>
  <c r="BM48" i="4"/>
  <c r="AS48" i="4"/>
  <c r="BP46" i="4"/>
  <c r="AV46" i="4"/>
  <c r="B49" i="4"/>
  <c r="C48" i="4"/>
  <c r="R48" i="4"/>
  <c r="BK49" i="4"/>
  <c r="AQ49" i="4"/>
  <c r="BL49" i="4"/>
  <c r="AR49" i="4"/>
  <c r="BU43" i="4"/>
  <c r="BA43" i="4"/>
  <c r="CG44" i="4"/>
  <c r="CK44" i="4"/>
  <c r="AX44" i="4"/>
  <c r="BT43" i="4"/>
  <c r="S47" i="4"/>
  <c r="CF47" i="4"/>
  <c r="D47" i="4"/>
  <c r="K40" i="4"/>
  <c r="Z40" i="4"/>
  <c r="AN51" i="4"/>
  <c r="BJ50" i="4"/>
  <c r="AP50" i="4"/>
  <c r="N37" i="4"/>
  <c r="AC37" i="4"/>
  <c r="AT47" i="4"/>
  <c r="BQ46" i="4"/>
  <c r="AW46" i="4"/>
  <c r="CH46" i="4"/>
  <c r="BP45" i="4"/>
  <c r="AV45" i="4"/>
  <c r="M38" i="4"/>
  <c r="BY39" i="4"/>
  <c r="BE39" i="4"/>
  <c r="Y40" i="4"/>
  <c r="CE45" i="4"/>
  <c r="F45" i="4"/>
  <c r="U45" i="4"/>
  <c r="BV43" i="4"/>
  <c r="CB36" i="4"/>
  <c r="BH36" i="4"/>
  <c r="W43" i="4"/>
  <c r="H43" i="4"/>
  <c r="BU42" i="4"/>
  <c r="BA42" i="4"/>
  <c r="BY40" i="4"/>
  <c r="BE40" i="4"/>
  <c r="BX39" i="4"/>
  <c r="R47" i="4"/>
  <c r="CC38" i="4"/>
  <c r="BI38" i="4"/>
  <c r="BO45" i="4"/>
  <c r="BT42" i="4"/>
  <c r="AA39" i="4"/>
  <c r="L39" i="4"/>
  <c r="AB37" i="4"/>
  <c r="U44" i="4"/>
  <c r="BR44" i="4"/>
  <c r="J41" i="4"/>
  <c r="Y41" i="4"/>
  <c r="Q34" i="4"/>
  <c r="AF34" i="4"/>
  <c r="E46" i="4"/>
  <c r="T46" i="4"/>
  <c r="BX40" i="4"/>
  <c r="BF11" i="3"/>
  <c r="BG11" i="3"/>
  <c r="BH11" i="3" s="1"/>
  <c r="BI11" i="3" s="1"/>
  <c r="BF13" i="3"/>
  <c r="BA16" i="3"/>
  <c r="CH19" i="3"/>
  <c r="CK19" i="3"/>
  <c r="AT20" i="3"/>
  <c r="AU20" i="3"/>
  <c r="BL21" i="3"/>
  <c r="BL22" i="3"/>
  <c r="BK22" i="3"/>
  <c r="AQ22" i="3"/>
  <c r="AR22" i="3"/>
  <c r="AZ17" i="3"/>
  <c r="BA17" i="3" s="1"/>
  <c r="AX18" i="3"/>
  <c r="BC15" i="3"/>
  <c r="BD15" i="3" s="1"/>
  <c r="AU19" i="3"/>
  <c r="BJ23" i="3"/>
  <c r="AN24" i="3"/>
  <c r="AP23" i="3"/>
  <c r="AR21" i="3"/>
  <c r="CF21" i="3" s="1"/>
  <c r="CH21" i="3" s="1"/>
  <c r="AZ16" i="3"/>
  <c r="BG14" i="3"/>
  <c r="F21" i="3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C23" i="3"/>
  <c r="R23" i="3" s="1"/>
  <c r="B24" i="3"/>
  <c r="D22" i="3"/>
  <c r="E22" i="3" s="1"/>
  <c r="K23" i="2"/>
  <c r="L23" i="2" s="1"/>
  <c r="C24" i="2"/>
  <c r="D25" i="2" s="1"/>
  <c r="B26" i="2"/>
  <c r="E25" i="2"/>
  <c r="G24" i="2"/>
  <c r="H24" i="2" s="1"/>
  <c r="H22" i="1"/>
  <c r="E24" i="1"/>
  <c r="G23" i="1"/>
  <c r="I44" i="6" l="1"/>
  <c r="X44" i="6"/>
  <c r="BR54" i="6"/>
  <c r="AW54" i="6"/>
  <c r="BD55" i="6"/>
  <c r="BX54" i="6"/>
  <c r="CB56" i="6"/>
  <c r="CG46" i="6"/>
  <c r="CK46" i="6"/>
  <c r="BO53" i="6"/>
  <c r="Q36" i="6"/>
  <c r="AF36" i="6" s="1"/>
  <c r="CA55" i="6"/>
  <c r="L41" i="6"/>
  <c r="AA41" i="6" s="1"/>
  <c r="BL51" i="6"/>
  <c r="BU55" i="6"/>
  <c r="AQ52" i="6"/>
  <c r="AR53" i="6"/>
  <c r="BK51" i="6"/>
  <c r="BL52" i="6"/>
  <c r="D49" i="6"/>
  <c r="S49" i="6"/>
  <c r="AE36" i="6"/>
  <c r="H45" i="6"/>
  <c r="W45" i="6"/>
  <c r="U47" i="6"/>
  <c r="CE47" i="6"/>
  <c r="F47" i="6"/>
  <c r="BG56" i="6"/>
  <c r="BB56" i="6"/>
  <c r="BW56" i="6" s="1"/>
  <c r="BV55" i="6"/>
  <c r="AY55" i="6"/>
  <c r="M40" i="6"/>
  <c r="AB40" i="6" s="1"/>
  <c r="AT53" i="6"/>
  <c r="CA58" i="6"/>
  <c r="BG59" i="6"/>
  <c r="BC54" i="6"/>
  <c r="C50" i="6"/>
  <c r="R50" i="6"/>
  <c r="B51" i="6"/>
  <c r="AZ55" i="6"/>
  <c r="BT54" i="6"/>
  <c r="E48" i="6"/>
  <c r="BZ57" i="6"/>
  <c r="BI59" i="6"/>
  <c r="CD59" i="6" s="1"/>
  <c r="CC58" i="6"/>
  <c r="W44" i="6"/>
  <c r="BQ53" i="6"/>
  <c r="BW53" i="6"/>
  <c r="O38" i="6"/>
  <c r="AD38" i="6" s="1"/>
  <c r="BS54" i="6"/>
  <c r="BN52" i="6"/>
  <c r="Y43" i="6"/>
  <c r="J43" i="6"/>
  <c r="AR52" i="6"/>
  <c r="AC39" i="6"/>
  <c r="N39" i="6"/>
  <c r="G46" i="6"/>
  <c r="V46" i="6"/>
  <c r="AV54" i="6"/>
  <c r="AP52" i="6"/>
  <c r="AN52" i="6"/>
  <c r="BJ51" i="6"/>
  <c r="K42" i="6"/>
  <c r="Z42" i="6"/>
  <c r="BC56" i="6"/>
  <c r="CH48" i="6"/>
  <c r="CB57" i="6"/>
  <c r="P37" i="6"/>
  <c r="BF58" i="6"/>
  <c r="BI58" i="5"/>
  <c r="CD58" i="5" s="1"/>
  <c r="BC55" i="5"/>
  <c r="BD56" i="5" s="1"/>
  <c r="AZ55" i="5"/>
  <c r="BU55" i="5" s="1"/>
  <c r="AU53" i="5"/>
  <c r="BP53" i="5" s="1"/>
  <c r="AV53" i="5"/>
  <c r="BQ53" i="5" s="1"/>
  <c r="H44" i="5"/>
  <c r="W44" i="5" s="1"/>
  <c r="AN52" i="5"/>
  <c r="BJ51" i="5"/>
  <c r="AP52" i="5"/>
  <c r="CF48" i="5"/>
  <c r="D48" i="5"/>
  <c r="S48" i="5"/>
  <c r="P36" i="5"/>
  <c r="AE36" i="5"/>
  <c r="J42" i="5"/>
  <c r="E47" i="5"/>
  <c r="T47" i="5"/>
  <c r="BY56" i="5"/>
  <c r="BA56" i="5"/>
  <c r="BB57" i="5" s="1"/>
  <c r="C49" i="5"/>
  <c r="R49" i="5"/>
  <c r="B50" i="5"/>
  <c r="BI59" i="5"/>
  <c r="CD59" i="5" s="1"/>
  <c r="AT53" i="5"/>
  <c r="BT55" i="5"/>
  <c r="AZ56" i="5"/>
  <c r="AD37" i="5"/>
  <c r="O37" i="5"/>
  <c r="CG45" i="5"/>
  <c r="CK45" i="5"/>
  <c r="I43" i="5"/>
  <c r="X43" i="5"/>
  <c r="CB55" i="5"/>
  <c r="BH56" i="5"/>
  <c r="Q35" i="5"/>
  <c r="AF35" i="5" s="1"/>
  <c r="M39" i="5"/>
  <c r="AB39" i="5"/>
  <c r="X42" i="5"/>
  <c r="CH47" i="5"/>
  <c r="BL52" i="5"/>
  <c r="BK51" i="5"/>
  <c r="AQ52" i="5"/>
  <c r="BS54" i="5"/>
  <c r="L40" i="5"/>
  <c r="AA40" i="5" s="1"/>
  <c r="CC58" i="5"/>
  <c r="BA55" i="5"/>
  <c r="BV55" i="5" s="1"/>
  <c r="BM52" i="5"/>
  <c r="AS53" i="5"/>
  <c r="BN52" i="5"/>
  <c r="CA54" i="5"/>
  <c r="BV54" i="5"/>
  <c r="BB55" i="5"/>
  <c r="BW55" i="5" s="1"/>
  <c r="Z41" i="5"/>
  <c r="K41" i="5"/>
  <c r="N38" i="5"/>
  <c r="AC38" i="5" s="1"/>
  <c r="AV54" i="5"/>
  <c r="AW55" i="5" s="1"/>
  <c r="V44" i="5"/>
  <c r="U46" i="5"/>
  <c r="CE46" i="5"/>
  <c r="F46" i="5"/>
  <c r="AC37" i="5"/>
  <c r="BV56" i="5"/>
  <c r="R48" i="5"/>
  <c r="G45" i="5"/>
  <c r="Y41" i="5"/>
  <c r="BU54" i="5"/>
  <c r="BU53" i="5"/>
  <c r="W43" i="5"/>
  <c r="BC54" i="5"/>
  <c r="N38" i="4"/>
  <c r="AN52" i="4"/>
  <c r="BJ51" i="4"/>
  <c r="AP51" i="4"/>
  <c r="CH47" i="4"/>
  <c r="J42" i="4"/>
  <c r="BH39" i="4"/>
  <c r="BX42" i="4"/>
  <c r="BD42" i="4"/>
  <c r="BW42" i="4"/>
  <c r="BC42" i="4"/>
  <c r="CD36" i="4"/>
  <c r="CA39" i="4"/>
  <c r="BG39" i="4"/>
  <c r="BR45" i="4"/>
  <c r="AX45" i="4"/>
  <c r="BS46" i="4"/>
  <c r="O37" i="4"/>
  <c r="AD37" i="4"/>
  <c r="CF48" i="4"/>
  <c r="D48" i="4"/>
  <c r="S48" i="4"/>
  <c r="BO48" i="4"/>
  <c r="AU48" i="4"/>
  <c r="BG41" i="4"/>
  <c r="BZ39" i="4"/>
  <c r="BV42" i="4"/>
  <c r="G45" i="4"/>
  <c r="V45" i="4"/>
  <c r="BL50" i="4"/>
  <c r="AR50" i="4"/>
  <c r="BK50" i="4"/>
  <c r="AQ50" i="4"/>
  <c r="L40" i="4"/>
  <c r="AA40" i="4"/>
  <c r="BC43" i="4"/>
  <c r="BM49" i="4"/>
  <c r="AS49" i="4"/>
  <c r="C49" i="4"/>
  <c r="R49" i="4"/>
  <c r="B50" i="4"/>
  <c r="H44" i="4"/>
  <c r="BZ41" i="4"/>
  <c r="BF41" i="4"/>
  <c r="CA41" i="4" s="1"/>
  <c r="P36" i="4"/>
  <c r="BY41" i="4"/>
  <c r="CB40" i="4"/>
  <c r="BH40" i="4"/>
  <c r="AW45" i="4"/>
  <c r="CE46" i="4"/>
  <c r="F46" i="4"/>
  <c r="K41" i="4"/>
  <c r="Z41" i="4"/>
  <c r="M39" i="4"/>
  <c r="AB39" i="4"/>
  <c r="CA40" i="4"/>
  <c r="BG40" i="4"/>
  <c r="I43" i="4"/>
  <c r="X43" i="4"/>
  <c r="BB43" i="4"/>
  <c r="CG45" i="4"/>
  <c r="CK45" i="4"/>
  <c r="AB38" i="4"/>
  <c r="BP47" i="4"/>
  <c r="AV47" i="4"/>
  <c r="E47" i="4"/>
  <c r="BT44" i="4"/>
  <c r="AZ44" i="4"/>
  <c r="BR46" i="4"/>
  <c r="AX46" i="4"/>
  <c r="Q35" i="4"/>
  <c r="AF35" i="4"/>
  <c r="X42" i="4"/>
  <c r="BI36" i="4"/>
  <c r="AT48" i="4"/>
  <c r="BZ40" i="4"/>
  <c r="BQ45" i="4"/>
  <c r="BB17" i="3"/>
  <c r="BC17" i="3"/>
  <c r="BE15" i="3"/>
  <c r="BF15" i="3"/>
  <c r="BK23" i="3"/>
  <c r="AQ23" i="3"/>
  <c r="AR23" i="3"/>
  <c r="AV19" i="3"/>
  <c r="AV20" i="3"/>
  <c r="AS21" i="3"/>
  <c r="CF22" i="3"/>
  <c r="BJ24" i="3"/>
  <c r="AP24" i="3"/>
  <c r="AN25" i="3"/>
  <c r="AY18" i="3"/>
  <c r="AZ18" i="3"/>
  <c r="BM22" i="3"/>
  <c r="AS22" i="3"/>
  <c r="BM21" i="3"/>
  <c r="CE21" i="3"/>
  <c r="BB16" i="3"/>
  <c r="BG13" i="3"/>
  <c r="BH14" i="3"/>
  <c r="BI14" i="3" s="1"/>
  <c r="CE22" i="3"/>
  <c r="CG22" i="3" s="1"/>
  <c r="F22" i="3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CH22" i="3"/>
  <c r="C24" i="3"/>
  <c r="R24" i="3" s="1"/>
  <c r="B25" i="3"/>
  <c r="D23" i="3"/>
  <c r="E23" i="3" s="1"/>
  <c r="K24" i="2"/>
  <c r="L24" i="2" s="1"/>
  <c r="C25" i="2"/>
  <c r="D26" i="2" s="1"/>
  <c r="B27" i="2"/>
  <c r="G25" i="2"/>
  <c r="H25" i="2" s="1"/>
  <c r="E26" i="2"/>
  <c r="E25" i="1"/>
  <c r="G24" i="1"/>
  <c r="H23" i="1"/>
  <c r="Q37" i="6" l="1"/>
  <c r="AF37" i="6"/>
  <c r="BR55" i="6"/>
  <c r="BC57" i="6"/>
  <c r="AT54" i="6"/>
  <c r="CC57" i="6"/>
  <c r="E49" i="6"/>
  <c r="T49" i="6"/>
  <c r="AU54" i="6"/>
  <c r="AV55" i="6" s="1"/>
  <c r="BH57" i="6"/>
  <c r="BF57" i="6"/>
  <c r="CB59" i="6"/>
  <c r="BH60" i="6"/>
  <c r="L42" i="6"/>
  <c r="AN53" i="6"/>
  <c r="BJ52" i="6"/>
  <c r="AP53" i="6"/>
  <c r="H46" i="6"/>
  <c r="W46" i="6" s="1"/>
  <c r="K43" i="6"/>
  <c r="Z43" i="6" s="1"/>
  <c r="BB57" i="6"/>
  <c r="BY55" i="6"/>
  <c r="BE56" i="6"/>
  <c r="AW55" i="6"/>
  <c r="G47" i="6"/>
  <c r="I45" i="6"/>
  <c r="X45" i="6"/>
  <c r="CF49" i="6"/>
  <c r="BM53" i="6"/>
  <c r="AS54" i="6"/>
  <c r="AZ56" i="6"/>
  <c r="BU56" i="6" s="1"/>
  <c r="BM52" i="6"/>
  <c r="J44" i="6"/>
  <c r="Y44" i="6"/>
  <c r="BD57" i="6"/>
  <c r="BE58" i="6" s="1"/>
  <c r="CE48" i="6"/>
  <c r="F48" i="6"/>
  <c r="U48" i="6" s="1"/>
  <c r="BX57" i="6"/>
  <c r="BD58" i="6"/>
  <c r="S50" i="6"/>
  <c r="D50" i="6"/>
  <c r="CF50" i="6"/>
  <c r="BQ54" i="6"/>
  <c r="BN54" i="6"/>
  <c r="AT55" i="6"/>
  <c r="AE37" i="6"/>
  <c r="BX56" i="6"/>
  <c r="BK52" i="6"/>
  <c r="AQ53" i="6"/>
  <c r="BL53" i="6" s="1"/>
  <c r="AR54" i="6"/>
  <c r="O39" i="6"/>
  <c r="AD39" i="6" s="1"/>
  <c r="P38" i="6"/>
  <c r="T48" i="6"/>
  <c r="B52" i="6"/>
  <c r="C51" i="6"/>
  <c r="R51" i="6"/>
  <c r="BI61" i="6"/>
  <c r="CC60" i="6"/>
  <c r="N40" i="6"/>
  <c r="AC40" i="6"/>
  <c r="CG47" i="6"/>
  <c r="CK47" i="6"/>
  <c r="BA56" i="6"/>
  <c r="M41" i="6"/>
  <c r="BT55" i="6"/>
  <c r="AS53" i="6"/>
  <c r="AX55" i="6"/>
  <c r="BE57" i="5"/>
  <c r="BF58" i="5" s="1"/>
  <c r="BX55" i="5"/>
  <c r="AW54" i="5"/>
  <c r="BC56" i="5"/>
  <c r="BD57" i="5" s="1"/>
  <c r="BY57" i="5" s="1"/>
  <c r="H45" i="5"/>
  <c r="BR55" i="5"/>
  <c r="AX56" i="5"/>
  <c r="BQ54" i="5"/>
  <c r="N39" i="5"/>
  <c r="AC39" i="5"/>
  <c r="J43" i="5"/>
  <c r="Y43" i="5" s="1"/>
  <c r="BB56" i="5"/>
  <c r="BC57" i="5" s="1"/>
  <c r="S49" i="5"/>
  <c r="CF49" i="5"/>
  <c r="D49" i="5"/>
  <c r="Q36" i="5"/>
  <c r="AF36" i="5" s="1"/>
  <c r="E48" i="5"/>
  <c r="T48" i="5" s="1"/>
  <c r="AN53" i="5"/>
  <c r="BJ52" i="5"/>
  <c r="AP53" i="5"/>
  <c r="K42" i="5"/>
  <c r="V45" i="5"/>
  <c r="BD55" i="5"/>
  <c r="BY55" i="5" s="1"/>
  <c r="L41" i="5"/>
  <c r="AA41" i="5"/>
  <c r="AT54" i="5"/>
  <c r="BO54" i="5" s="1"/>
  <c r="P37" i="5"/>
  <c r="AE37" i="5"/>
  <c r="BW57" i="5"/>
  <c r="BC58" i="5"/>
  <c r="BX58" i="5" s="1"/>
  <c r="CE47" i="5"/>
  <c r="F47" i="5"/>
  <c r="U47" i="5" s="1"/>
  <c r="AU54" i="5"/>
  <c r="BP54" i="5" s="1"/>
  <c r="CH48" i="5"/>
  <c r="BA57" i="5"/>
  <c r="BB58" i="5" s="1"/>
  <c r="BI57" i="5"/>
  <c r="CD57" i="5" s="1"/>
  <c r="CG46" i="5"/>
  <c r="CK46" i="5"/>
  <c r="BW56" i="5"/>
  <c r="G46" i="5"/>
  <c r="V46" i="5"/>
  <c r="BX54" i="5"/>
  <c r="O38" i="5"/>
  <c r="AD38" i="5" s="1"/>
  <c r="M40" i="5"/>
  <c r="AR53" i="5"/>
  <c r="AS54" i="5" s="1"/>
  <c r="BN53" i="5"/>
  <c r="B51" i="5"/>
  <c r="C50" i="5"/>
  <c r="CA58" i="5"/>
  <c r="BG59" i="5"/>
  <c r="Y42" i="5"/>
  <c r="BO53" i="5"/>
  <c r="BZ57" i="5"/>
  <c r="BK52" i="5"/>
  <c r="AQ53" i="5"/>
  <c r="I44" i="5"/>
  <c r="X44" i="5" s="1"/>
  <c r="BU56" i="5"/>
  <c r="CC56" i="5"/>
  <c r="CE47" i="4"/>
  <c r="F47" i="4"/>
  <c r="CD40" i="4"/>
  <c r="AT50" i="4"/>
  <c r="BI41" i="4"/>
  <c r="CH48" i="4"/>
  <c r="CG46" i="4"/>
  <c r="CK46" i="4"/>
  <c r="B51" i="4"/>
  <c r="C50" i="4"/>
  <c r="R50" i="4"/>
  <c r="M40" i="4"/>
  <c r="AZ45" i="4"/>
  <c r="CC40" i="4"/>
  <c r="BI40" i="4"/>
  <c r="CD39" i="4"/>
  <c r="G46" i="4"/>
  <c r="V46" i="4"/>
  <c r="Q36" i="4"/>
  <c r="AF36" i="4"/>
  <c r="I44" i="4"/>
  <c r="X44" i="4"/>
  <c r="BF42" i="4"/>
  <c r="K42" i="4"/>
  <c r="Z42" i="4"/>
  <c r="AN53" i="4"/>
  <c r="BJ52" i="4"/>
  <c r="AP52" i="4"/>
  <c r="BR47" i="4"/>
  <c r="J43" i="4"/>
  <c r="Y43" i="4"/>
  <c r="N39" i="4"/>
  <c r="CB41" i="4"/>
  <c r="BH41" i="4"/>
  <c r="Y42" i="4"/>
  <c r="O38" i="4"/>
  <c r="AD38" i="4"/>
  <c r="BP48" i="4"/>
  <c r="AV48" i="4"/>
  <c r="U46" i="4"/>
  <c r="BE43" i="4"/>
  <c r="BM50" i="4"/>
  <c r="AS50" i="4"/>
  <c r="AW47" i="4"/>
  <c r="BA44" i="4"/>
  <c r="AE37" i="4"/>
  <c r="P37" i="4"/>
  <c r="BY42" i="4"/>
  <c r="BE42" i="4"/>
  <c r="AT49" i="4"/>
  <c r="BK51" i="4"/>
  <c r="AQ51" i="4"/>
  <c r="BL51" i="4"/>
  <c r="AR51" i="4"/>
  <c r="AC38" i="4"/>
  <c r="T47" i="4"/>
  <c r="BX43" i="4"/>
  <c r="BD43" i="4"/>
  <c r="L41" i="4"/>
  <c r="BS45" i="4"/>
  <c r="AY45" i="4"/>
  <c r="AE36" i="4"/>
  <c r="W44" i="4"/>
  <c r="CF49" i="4"/>
  <c r="D49" i="4"/>
  <c r="BW43" i="4"/>
  <c r="H45" i="4"/>
  <c r="BQ47" i="4"/>
  <c r="BU44" i="4"/>
  <c r="E48" i="4"/>
  <c r="T48" i="4"/>
  <c r="AY46" i="4"/>
  <c r="CC39" i="4"/>
  <c r="BI39" i="4"/>
  <c r="CB39" i="4"/>
  <c r="BN49" i="4"/>
  <c r="AU22" i="3"/>
  <c r="BJ25" i="3"/>
  <c r="AP25" i="3"/>
  <c r="AN26" i="3"/>
  <c r="AT21" i="3"/>
  <c r="BH13" i="3"/>
  <c r="BI13" i="3" s="1"/>
  <c r="BK24" i="3"/>
  <c r="AQ24" i="3"/>
  <c r="AR24" i="3"/>
  <c r="BM23" i="3"/>
  <c r="AS23" i="3"/>
  <c r="BC16" i="3"/>
  <c r="BG15" i="3"/>
  <c r="CF23" i="3"/>
  <c r="CH23" i="3" s="1"/>
  <c r="CG21" i="3"/>
  <c r="CK21" i="3"/>
  <c r="AW20" i="3"/>
  <c r="BA18" i="3"/>
  <c r="BB18" i="3" s="1"/>
  <c r="BC18" i="3" s="1"/>
  <c r="AT22" i="3"/>
  <c r="BL23" i="3"/>
  <c r="AW19" i="3"/>
  <c r="BD17" i="3"/>
  <c r="CK22" i="3"/>
  <c r="CE23" i="3"/>
  <c r="CG23" i="3" s="1"/>
  <c r="F23" i="3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D24" i="3"/>
  <c r="E24" i="3" s="1"/>
  <c r="C25" i="3"/>
  <c r="R25" i="3" s="1"/>
  <c r="B26" i="3"/>
  <c r="K25" i="2"/>
  <c r="L25" i="2" s="1"/>
  <c r="C26" i="2"/>
  <c r="D27" i="2" s="1"/>
  <c r="B28" i="2"/>
  <c r="G26" i="2"/>
  <c r="H26" i="2" s="1"/>
  <c r="E27" i="2"/>
  <c r="H24" i="1"/>
  <c r="E26" i="1"/>
  <c r="G26" i="1" s="1"/>
  <c r="G25" i="1"/>
  <c r="BR56" i="6" l="1"/>
  <c r="AX57" i="6"/>
  <c r="Q38" i="6"/>
  <c r="AF38" i="6"/>
  <c r="CH49" i="6"/>
  <c r="AP54" i="6"/>
  <c r="AN54" i="6"/>
  <c r="BJ53" i="6"/>
  <c r="BP55" i="6"/>
  <c r="AV56" i="6"/>
  <c r="BO54" i="6"/>
  <c r="AU55" i="6"/>
  <c r="O40" i="6"/>
  <c r="AD40" i="6"/>
  <c r="AE38" i="6"/>
  <c r="K44" i="6"/>
  <c r="Z44" i="6"/>
  <c r="BS56" i="6"/>
  <c r="AY57" i="6"/>
  <c r="M42" i="6"/>
  <c r="AB42" i="6"/>
  <c r="CB58" i="6"/>
  <c r="BP54" i="6"/>
  <c r="AX56" i="6"/>
  <c r="C52" i="6"/>
  <c r="R52" i="6"/>
  <c r="B53" i="6"/>
  <c r="E50" i="6"/>
  <c r="BS55" i="6"/>
  <c r="AU56" i="6"/>
  <c r="BO55" i="6"/>
  <c r="J45" i="6"/>
  <c r="BG58" i="6"/>
  <c r="BH59" i="6" s="1"/>
  <c r="CA57" i="6"/>
  <c r="AQ54" i="6"/>
  <c r="AR55" i="6"/>
  <c r="BK53" i="6"/>
  <c r="BL54" i="6"/>
  <c r="AA42" i="6"/>
  <c r="BZ56" i="6"/>
  <c r="U49" i="6"/>
  <c r="CE49" i="6"/>
  <c r="CG49" i="6" s="1"/>
  <c r="F49" i="6"/>
  <c r="N41" i="6"/>
  <c r="AT56" i="6"/>
  <c r="CG48" i="6"/>
  <c r="CK48" i="6"/>
  <c r="H47" i="6"/>
  <c r="I46" i="6"/>
  <c r="X46" i="6"/>
  <c r="BQ55" i="6"/>
  <c r="AW56" i="6"/>
  <c r="BC58" i="6"/>
  <c r="BW57" i="6"/>
  <c r="CF51" i="6"/>
  <c r="D51" i="6"/>
  <c r="S51" i="6"/>
  <c r="AS55" i="6"/>
  <c r="BM54" i="6"/>
  <c r="CH50" i="6"/>
  <c r="BZ58" i="6"/>
  <c r="BF59" i="6"/>
  <c r="CA59" i="6" s="1"/>
  <c r="BV57" i="6"/>
  <c r="BV56" i="6"/>
  <c r="BE59" i="6"/>
  <c r="BY58" i="6"/>
  <c r="AB41" i="6"/>
  <c r="P39" i="6"/>
  <c r="G48" i="6"/>
  <c r="V48" i="6"/>
  <c r="BY57" i="6"/>
  <c r="AY56" i="6"/>
  <c r="BT56" i="6" s="1"/>
  <c r="V47" i="6"/>
  <c r="L43" i="6"/>
  <c r="AA43" i="6"/>
  <c r="CD61" i="6"/>
  <c r="BI58" i="6"/>
  <c r="CD58" i="6" s="1"/>
  <c r="BN53" i="6"/>
  <c r="BA57" i="6"/>
  <c r="BX56" i="5"/>
  <c r="AV55" i="5"/>
  <c r="BR54" i="5"/>
  <c r="AX55" i="5"/>
  <c r="N40" i="5"/>
  <c r="L42" i="5"/>
  <c r="AA42" i="5"/>
  <c r="C51" i="5"/>
  <c r="R51" i="5"/>
  <c r="B52" i="5"/>
  <c r="AB40" i="5"/>
  <c r="BQ55" i="5"/>
  <c r="AW56" i="5"/>
  <c r="AX57" i="5" s="1"/>
  <c r="AU55" i="5"/>
  <c r="BE58" i="5"/>
  <c r="BF59" i="5" s="1"/>
  <c r="BE56" i="5"/>
  <c r="BZ56" i="5" s="1"/>
  <c r="AN54" i="5"/>
  <c r="BJ53" i="5"/>
  <c r="AP54" i="5"/>
  <c r="BX57" i="5"/>
  <c r="BD58" i="5"/>
  <c r="BE59" i="5" s="1"/>
  <c r="AD39" i="5"/>
  <c r="O39" i="5"/>
  <c r="AY57" i="5"/>
  <c r="BT57" i="5" s="1"/>
  <c r="BH60" i="5"/>
  <c r="CC60" i="5" s="1"/>
  <c r="J44" i="5"/>
  <c r="Y44" i="5"/>
  <c r="CF50" i="5"/>
  <c r="D50" i="5"/>
  <c r="S50" i="5" s="1"/>
  <c r="CG47" i="5"/>
  <c r="CK47" i="5"/>
  <c r="I45" i="5"/>
  <c r="X45" i="5" s="1"/>
  <c r="AR54" i="5"/>
  <c r="H46" i="5"/>
  <c r="BW58" i="5"/>
  <c r="BC59" i="5"/>
  <c r="BD60" i="5" s="1"/>
  <c r="Q37" i="5"/>
  <c r="AF37" i="5" s="1"/>
  <c r="M41" i="5"/>
  <c r="AB41" i="5"/>
  <c r="BV57" i="5"/>
  <c r="E49" i="5"/>
  <c r="T49" i="5" s="1"/>
  <c r="BS56" i="5"/>
  <c r="CB59" i="5"/>
  <c r="BL53" i="5"/>
  <c r="R50" i="5"/>
  <c r="BN54" i="5"/>
  <c r="AT55" i="5"/>
  <c r="P38" i="5"/>
  <c r="AE38" i="5" s="1"/>
  <c r="BY58" i="5"/>
  <c r="G47" i="5"/>
  <c r="V47" i="5"/>
  <c r="BZ58" i="5"/>
  <c r="Z42" i="5"/>
  <c r="BL54" i="5"/>
  <c r="BK53" i="5"/>
  <c r="AQ54" i="5"/>
  <c r="AR55" i="5" s="1"/>
  <c r="CE48" i="5"/>
  <c r="F48" i="5"/>
  <c r="U48" i="5" s="1"/>
  <c r="CH49" i="5"/>
  <c r="Z43" i="5"/>
  <c r="K43" i="5"/>
  <c r="BM53" i="5"/>
  <c r="W45" i="5"/>
  <c r="BD59" i="5"/>
  <c r="BE60" i="5" s="1"/>
  <c r="AV49" i="4"/>
  <c r="N40" i="4"/>
  <c r="AC40" i="4" s="1"/>
  <c r="G47" i="4"/>
  <c r="V47" i="4"/>
  <c r="BU46" i="4"/>
  <c r="BA46" i="4"/>
  <c r="E49" i="4"/>
  <c r="T49" i="4"/>
  <c r="BC44" i="4"/>
  <c r="AN54" i="4"/>
  <c r="BJ53" i="4"/>
  <c r="AP53" i="4"/>
  <c r="Y44" i="4"/>
  <c r="J44" i="4"/>
  <c r="BO49" i="4"/>
  <c r="I45" i="4"/>
  <c r="X45" i="4"/>
  <c r="BU45" i="4"/>
  <c r="BA45" i="4"/>
  <c r="BV45" i="4" s="1"/>
  <c r="BM51" i="4"/>
  <c r="AS51" i="4"/>
  <c r="M41" i="4"/>
  <c r="AB41" i="4"/>
  <c r="AT51" i="4"/>
  <c r="BR48" i="4"/>
  <c r="AX48" i="4"/>
  <c r="O39" i="4"/>
  <c r="AD39" i="4"/>
  <c r="AU49" i="4"/>
  <c r="AA41" i="4"/>
  <c r="AZ46" i="4"/>
  <c r="CA42" i="4"/>
  <c r="BG42" i="4"/>
  <c r="CA43" i="4"/>
  <c r="CD41" i="4"/>
  <c r="BB44" i="4"/>
  <c r="BZ42" i="4"/>
  <c r="H46" i="4"/>
  <c r="W46" i="4"/>
  <c r="CC41" i="4"/>
  <c r="CG47" i="4"/>
  <c r="CK47" i="4"/>
  <c r="CH49" i="4"/>
  <c r="BZ43" i="4"/>
  <c r="BF43" i="4"/>
  <c r="BT46" i="4"/>
  <c r="BY43" i="4"/>
  <c r="K43" i="4"/>
  <c r="Z43" i="4"/>
  <c r="BV44" i="4"/>
  <c r="AW48" i="4"/>
  <c r="BT45" i="4"/>
  <c r="CF50" i="4"/>
  <c r="D50" i="4"/>
  <c r="U48" i="4"/>
  <c r="CE48" i="4"/>
  <c r="F48" i="4"/>
  <c r="W45" i="4"/>
  <c r="S49" i="4"/>
  <c r="Q37" i="4"/>
  <c r="AF37" i="4"/>
  <c r="BO50" i="4"/>
  <c r="AU50" i="4"/>
  <c r="P38" i="4"/>
  <c r="AE38" i="4"/>
  <c r="AC39" i="4"/>
  <c r="AX47" i="4"/>
  <c r="BK52" i="4"/>
  <c r="AQ52" i="4"/>
  <c r="AR52" i="4" s="1"/>
  <c r="L42" i="4"/>
  <c r="AA42" i="4"/>
  <c r="BQ48" i="4"/>
  <c r="AB40" i="4"/>
  <c r="C51" i="4"/>
  <c r="R51" i="4"/>
  <c r="B52" i="4"/>
  <c r="BN50" i="4"/>
  <c r="U47" i="4"/>
  <c r="BE16" i="3"/>
  <c r="AS24" i="3"/>
  <c r="AT24" i="3"/>
  <c r="BD16" i="3"/>
  <c r="AV21" i="3"/>
  <c r="BD18" i="3"/>
  <c r="BE18" i="3" s="1"/>
  <c r="BF18" i="3" s="1"/>
  <c r="AY19" i="3"/>
  <c r="BE17" i="3"/>
  <c r="BM24" i="3"/>
  <c r="BJ26" i="3"/>
  <c r="AN27" i="3"/>
  <c r="AP26" i="3"/>
  <c r="CF24" i="3"/>
  <c r="CK24" i="3" s="1"/>
  <c r="AY20" i="3"/>
  <c r="AT23" i="3"/>
  <c r="BK25" i="3"/>
  <c r="AQ25" i="3"/>
  <c r="AR25" i="3"/>
  <c r="AV22" i="3"/>
  <c r="AW22" i="3" s="1"/>
  <c r="AX19" i="3"/>
  <c r="BH15" i="3"/>
  <c r="BI15" i="3"/>
  <c r="AX20" i="3"/>
  <c r="BL24" i="3"/>
  <c r="AU21" i="3"/>
  <c r="CK23" i="3"/>
  <c r="CE24" i="3"/>
  <c r="CG24" i="3" s="1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CH24" i="3"/>
  <c r="D25" i="3"/>
  <c r="E25" i="3" s="1"/>
  <c r="B27" i="3"/>
  <c r="C26" i="3"/>
  <c r="R26" i="3" s="1"/>
  <c r="K26" i="2"/>
  <c r="L26" i="2" s="1"/>
  <c r="C27" i="2"/>
  <c r="D28" i="2" s="1"/>
  <c r="B29" i="2"/>
  <c r="E28" i="2"/>
  <c r="G27" i="2"/>
  <c r="H27" i="2" s="1"/>
  <c r="H26" i="1"/>
  <c r="H25" i="1"/>
  <c r="CA60" i="6" l="1"/>
  <c r="CH51" i="6"/>
  <c r="I47" i="6"/>
  <c r="AV58" i="6"/>
  <c r="O41" i="6"/>
  <c r="AD41" i="6"/>
  <c r="D52" i="6"/>
  <c r="S52" i="6" s="1"/>
  <c r="CF52" i="6"/>
  <c r="BK54" i="6"/>
  <c r="AQ55" i="6"/>
  <c r="AR56" i="6"/>
  <c r="CK49" i="6"/>
  <c r="H48" i="6"/>
  <c r="BY59" i="6"/>
  <c r="BE60" i="6"/>
  <c r="J46" i="6"/>
  <c r="Y46" i="6"/>
  <c r="AC41" i="6"/>
  <c r="BN56" i="6"/>
  <c r="K45" i="6"/>
  <c r="Z45" i="6"/>
  <c r="AV57" i="6"/>
  <c r="BQ57" i="6" s="1"/>
  <c r="BT57" i="6"/>
  <c r="AZ58" i="6"/>
  <c r="P40" i="6"/>
  <c r="BX58" i="6"/>
  <c r="BZ59" i="6"/>
  <c r="Q39" i="6"/>
  <c r="AF39" i="6"/>
  <c r="CE50" i="6"/>
  <c r="F50" i="6"/>
  <c r="U50" i="6" s="1"/>
  <c r="BA59" i="6"/>
  <c r="BU58" i="6"/>
  <c r="AN55" i="6"/>
  <c r="BJ54" i="6"/>
  <c r="AP55" i="6"/>
  <c r="M43" i="6"/>
  <c r="AB43" i="6"/>
  <c r="BO56" i="6"/>
  <c r="AU57" i="6"/>
  <c r="CC59" i="6"/>
  <c r="BI60" i="6"/>
  <c r="CD60" i="6" s="1"/>
  <c r="BP56" i="6"/>
  <c r="BU57" i="6"/>
  <c r="AE39" i="6"/>
  <c r="BB58" i="6"/>
  <c r="E51" i="6"/>
  <c r="AY58" i="6"/>
  <c r="BS57" i="6"/>
  <c r="W47" i="6"/>
  <c r="BN55" i="6"/>
  <c r="G49" i="6"/>
  <c r="V49" i="6"/>
  <c r="BM55" i="6"/>
  <c r="AS56" i="6"/>
  <c r="Y45" i="6"/>
  <c r="T50" i="6"/>
  <c r="B54" i="6"/>
  <c r="C53" i="6"/>
  <c r="R53" i="6"/>
  <c r="N42" i="6"/>
  <c r="AC42" i="6"/>
  <c r="L44" i="6"/>
  <c r="AW57" i="6"/>
  <c r="BQ56" i="6"/>
  <c r="BD59" i="6"/>
  <c r="BF60" i="6"/>
  <c r="AZ57" i="6"/>
  <c r="BA58" i="6" s="1"/>
  <c r="BG60" i="6"/>
  <c r="BF57" i="5"/>
  <c r="BR56" i="5"/>
  <c r="AY56" i="5"/>
  <c r="AZ57" i="5" s="1"/>
  <c r="BS55" i="5"/>
  <c r="I46" i="5"/>
  <c r="B53" i="5"/>
  <c r="C52" i="5"/>
  <c r="R52" i="5" s="1"/>
  <c r="AV56" i="5"/>
  <c r="BY60" i="5"/>
  <c r="BE61" i="5"/>
  <c r="BZ61" i="5" s="1"/>
  <c r="AZ58" i="5"/>
  <c r="BA59" i="5" s="1"/>
  <c r="BZ59" i="5"/>
  <c r="BF60" i="5"/>
  <c r="BG61" i="5" s="1"/>
  <c r="AN55" i="5"/>
  <c r="BJ54" i="5"/>
  <c r="AP55" i="5"/>
  <c r="AS55" i="5"/>
  <c r="AT56" i="5" s="1"/>
  <c r="BX59" i="5"/>
  <c r="BZ60" i="5"/>
  <c r="BF61" i="5"/>
  <c r="BG62" i="5" s="1"/>
  <c r="CG48" i="5"/>
  <c r="CK48" i="5"/>
  <c r="CH50" i="5"/>
  <c r="O40" i="5"/>
  <c r="BM55" i="5"/>
  <c r="AS56" i="5"/>
  <c r="BP55" i="5"/>
  <c r="H47" i="5"/>
  <c r="N41" i="5"/>
  <c r="AC41" i="5" s="1"/>
  <c r="K44" i="5"/>
  <c r="Z44" i="5"/>
  <c r="CA57" i="5"/>
  <c r="BG58" i="5"/>
  <c r="BY59" i="5"/>
  <c r="CF51" i="5"/>
  <c r="D51" i="5"/>
  <c r="AB42" i="5"/>
  <c r="M42" i="5"/>
  <c r="BM54" i="5"/>
  <c r="AU56" i="5"/>
  <c r="BP56" i="5" s="1"/>
  <c r="BN56" i="5"/>
  <c r="AT57" i="5"/>
  <c r="L43" i="5"/>
  <c r="G48" i="5"/>
  <c r="V48" i="5"/>
  <c r="AF38" i="5"/>
  <c r="Q38" i="5"/>
  <c r="CE49" i="5"/>
  <c r="F49" i="5"/>
  <c r="U49" i="5"/>
  <c r="W46" i="5"/>
  <c r="J45" i="5"/>
  <c r="Y45" i="5"/>
  <c r="E50" i="5"/>
  <c r="P39" i="5"/>
  <c r="AE39" i="5"/>
  <c r="BK54" i="5"/>
  <c r="AQ55" i="5"/>
  <c r="BL55" i="5" s="1"/>
  <c r="AR56" i="5"/>
  <c r="CA59" i="5"/>
  <c r="BG60" i="5"/>
  <c r="CB60" i="5" s="1"/>
  <c r="BS57" i="5"/>
  <c r="AY58" i="5"/>
  <c r="AZ59" i="5" s="1"/>
  <c r="BI61" i="5"/>
  <c r="CD61" i="5" s="1"/>
  <c r="AC40" i="5"/>
  <c r="BO55" i="5"/>
  <c r="BT47" i="4"/>
  <c r="AW50" i="4"/>
  <c r="BC46" i="4"/>
  <c r="AV50" i="4"/>
  <c r="BS47" i="4"/>
  <c r="BB45" i="4"/>
  <c r="G48" i="4"/>
  <c r="BP50" i="4"/>
  <c r="L43" i="4"/>
  <c r="BO51" i="4"/>
  <c r="AU51" i="4"/>
  <c r="BH42" i="4"/>
  <c r="BI42" i="4" s="1"/>
  <c r="BM52" i="4"/>
  <c r="AS52" i="4"/>
  <c r="E50" i="4"/>
  <c r="AY47" i="4"/>
  <c r="BT48" i="4"/>
  <c r="AZ48" i="4"/>
  <c r="O40" i="4"/>
  <c r="AD40" i="4"/>
  <c r="B53" i="4"/>
  <c r="C52" i="4"/>
  <c r="R52" i="4"/>
  <c r="CH50" i="4"/>
  <c r="BX44" i="4"/>
  <c r="BD44" i="4"/>
  <c r="BQ49" i="4"/>
  <c r="AW49" i="4"/>
  <c r="AX49" i="4" s="1"/>
  <c r="N41" i="4"/>
  <c r="AC41" i="4"/>
  <c r="BK53" i="4"/>
  <c r="AQ53" i="4"/>
  <c r="BL53" i="4" s="1"/>
  <c r="AR53" i="4"/>
  <c r="BW44" i="4"/>
  <c r="BP49" i="4"/>
  <c r="CF51" i="4"/>
  <c r="D51" i="4"/>
  <c r="M42" i="4"/>
  <c r="AB42" i="4" s="1"/>
  <c r="BL52" i="4"/>
  <c r="Q38" i="4"/>
  <c r="AF38" i="4" s="1"/>
  <c r="CG48" i="4"/>
  <c r="CK48" i="4"/>
  <c r="S50" i="4"/>
  <c r="BS48" i="4"/>
  <c r="AY48" i="4"/>
  <c r="BH43" i="4"/>
  <c r="I46" i="4"/>
  <c r="X46" i="4" s="1"/>
  <c r="BG43" i="4"/>
  <c r="BV46" i="4"/>
  <c r="BB46" i="4"/>
  <c r="BW46" i="4" s="1"/>
  <c r="P39" i="4"/>
  <c r="BN51" i="4"/>
  <c r="J45" i="4"/>
  <c r="Y45" i="4" s="1"/>
  <c r="K44" i="4"/>
  <c r="Z44" i="4"/>
  <c r="AN55" i="4"/>
  <c r="BJ54" i="4"/>
  <c r="AP54" i="4"/>
  <c r="CE49" i="4"/>
  <c r="F49" i="4"/>
  <c r="U49" i="4" s="1"/>
  <c r="H47" i="4"/>
  <c r="CB42" i="4"/>
  <c r="AX22" i="3"/>
  <c r="AY22" i="3"/>
  <c r="BJ27" i="3"/>
  <c r="AN28" i="3"/>
  <c r="AP27" i="3"/>
  <c r="AX21" i="3"/>
  <c r="CF25" i="3"/>
  <c r="CK25" i="3" s="1"/>
  <c r="AW21" i="3"/>
  <c r="BM25" i="3"/>
  <c r="AS25" i="3"/>
  <c r="AT25" i="3" s="1"/>
  <c r="BA20" i="3"/>
  <c r="AZ19" i="3"/>
  <c r="BA19" i="3"/>
  <c r="BF16" i="3"/>
  <c r="BF17" i="3"/>
  <c r="BG17" i="3" s="1"/>
  <c r="BL25" i="3"/>
  <c r="AV24" i="3"/>
  <c r="AZ20" i="3"/>
  <c r="BK26" i="3"/>
  <c r="AQ26" i="3"/>
  <c r="AR26" i="3"/>
  <c r="AU23" i="3"/>
  <c r="AU24" i="3"/>
  <c r="BG18" i="3"/>
  <c r="BH18" i="3" s="1"/>
  <c r="CE25" i="3"/>
  <c r="CG25" i="3" s="1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CF26" i="3"/>
  <c r="C27" i="3"/>
  <c r="R27" i="3" s="1"/>
  <c r="B28" i="3"/>
  <c r="D26" i="3"/>
  <c r="E26" i="3" s="1"/>
  <c r="K27" i="2"/>
  <c r="L27" i="2" s="1"/>
  <c r="C28" i="2"/>
  <c r="D29" i="2" s="1"/>
  <c r="B30" i="2"/>
  <c r="G28" i="2"/>
  <c r="H28" i="2" s="1"/>
  <c r="E29" i="2"/>
  <c r="CC61" i="6" l="1"/>
  <c r="BI62" i="6"/>
  <c r="CE51" i="6"/>
  <c r="F51" i="6"/>
  <c r="AP56" i="6"/>
  <c r="AN56" i="6"/>
  <c r="BJ55" i="6"/>
  <c r="Q40" i="6"/>
  <c r="AF40" i="6"/>
  <c r="J47" i="6"/>
  <c r="O42" i="6"/>
  <c r="AD42" i="6"/>
  <c r="BX59" i="6"/>
  <c r="BD60" i="6"/>
  <c r="BC59" i="6"/>
  <c r="N43" i="6"/>
  <c r="AC43" i="6" s="1"/>
  <c r="CG50" i="6"/>
  <c r="CK50" i="6"/>
  <c r="AE40" i="6"/>
  <c r="AT58" i="6"/>
  <c r="BN57" i="6"/>
  <c r="BR57" i="6"/>
  <c r="P41" i="6"/>
  <c r="AE41" i="6"/>
  <c r="AX60" i="6"/>
  <c r="M44" i="6"/>
  <c r="H49" i="6"/>
  <c r="W49" i="6"/>
  <c r="BU59" i="6"/>
  <c r="BW58" i="6"/>
  <c r="AW59" i="6"/>
  <c r="BQ58" i="6"/>
  <c r="AQ56" i="6"/>
  <c r="AR57" i="6"/>
  <c r="BK55" i="6"/>
  <c r="BL56" i="6"/>
  <c r="CB60" i="6"/>
  <c r="BB60" i="6"/>
  <c r="BV59" i="6"/>
  <c r="L45" i="6"/>
  <c r="AA45" i="6"/>
  <c r="I48" i="6"/>
  <c r="AS57" i="6"/>
  <c r="BM56" i="6"/>
  <c r="AX58" i="6"/>
  <c r="AW58" i="6"/>
  <c r="BT58" i="6"/>
  <c r="BP57" i="6"/>
  <c r="BZ60" i="6"/>
  <c r="BF61" i="6"/>
  <c r="AA44" i="6"/>
  <c r="CF53" i="6"/>
  <c r="D53" i="6"/>
  <c r="BO57" i="6"/>
  <c r="T51" i="6"/>
  <c r="BH61" i="6"/>
  <c r="AT57" i="6"/>
  <c r="K46" i="6"/>
  <c r="Z46" i="6"/>
  <c r="W48" i="6"/>
  <c r="BL55" i="6"/>
  <c r="CH52" i="6"/>
  <c r="AZ59" i="6"/>
  <c r="X47" i="6"/>
  <c r="BG61" i="6"/>
  <c r="CB61" i="6" s="1"/>
  <c r="C54" i="6"/>
  <c r="B55" i="6"/>
  <c r="G50" i="6"/>
  <c r="V50" i="6"/>
  <c r="BR58" i="6"/>
  <c r="AX59" i="6"/>
  <c r="BG62" i="6"/>
  <c r="CA61" i="6"/>
  <c r="E52" i="6"/>
  <c r="T52" i="6"/>
  <c r="BV58" i="6"/>
  <c r="BB59" i="6"/>
  <c r="BW59" i="6" s="1"/>
  <c r="BT56" i="5"/>
  <c r="BA58" i="5"/>
  <c r="BU57" i="5"/>
  <c r="BF62" i="5"/>
  <c r="CA62" i="5" s="1"/>
  <c r="M43" i="5"/>
  <c r="AB43" i="5" s="1"/>
  <c r="I47" i="5"/>
  <c r="C53" i="5"/>
  <c r="R53" i="5" s="1"/>
  <c r="B54" i="5"/>
  <c r="Q39" i="5"/>
  <c r="AF39" i="5" s="1"/>
  <c r="G49" i="5"/>
  <c r="V49" i="5"/>
  <c r="E51" i="5"/>
  <c r="T51" i="5"/>
  <c r="L44" i="5"/>
  <c r="AA44" i="5" s="1"/>
  <c r="W47" i="5"/>
  <c r="BO57" i="5"/>
  <c r="AU58" i="5"/>
  <c r="AN56" i="5"/>
  <c r="BJ55" i="5"/>
  <c r="AP56" i="5"/>
  <c r="AW57" i="5"/>
  <c r="BR57" i="5" s="1"/>
  <c r="BU59" i="5"/>
  <c r="BA60" i="5"/>
  <c r="BV60" i="5" s="1"/>
  <c r="CE50" i="5"/>
  <c r="F50" i="5"/>
  <c r="U50" i="5" s="1"/>
  <c r="BV59" i="5"/>
  <c r="BB60" i="5"/>
  <c r="BM56" i="5"/>
  <c r="AS57" i="5"/>
  <c r="BN57" i="5" s="1"/>
  <c r="Z45" i="5"/>
  <c r="K45" i="5"/>
  <c r="CG49" i="5"/>
  <c r="CK49" i="5"/>
  <c r="BT58" i="5"/>
  <c r="H48" i="5"/>
  <c r="W48" i="5"/>
  <c r="BU58" i="5"/>
  <c r="CH51" i="5"/>
  <c r="BO56" i="5"/>
  <c r="AU57" i="5"/>
  <c r="BP57" i="5" s="1"/>
  <c r="CB61" i="5"/>
  <c r="BH62" i="5"/>
  <c r="CC62" i="5" s="1"/>
  <c r="BN55" i="5"/>
  <c r="BH59" i="5"/>
  <c r="CC59" i="5" s="1"/>
  <c r="BQ56" i="5"/>
  <c r="CA60" i="5"/>
  <c r="P40" i="5"/>
  <c r="Y46" i="5"/>
  <c r="J46" i="5"/>
  <c r="T50" i="5"/>
  <c r="BH61" i="5"/>
  <c r="CC61" i="5" s="1"/>
  <c r="AA43" i="5"/>
  <c r="BP58" i="5"/>
  <c r="AV59" i="5"/>
  <c r="N42" i="5"/>
  <c r="AC42" i="5"/>
  <c r="S51" i="5"/>
  <c r="AD41" i="5"/>
  <c r="O41" i="5"/>
  <c r="AD40" i="5"/>
  <c r="AV57" i="5"/>
  <c r="AW58" i="5" s="1"/>
  <c r="CB62" i="5"/>
  <c r="BH63" i="5"/>
  <c r="BK55" i="5"/>
  <c r="AQ56" i="5"/>
  <c r="BL56" i="5" s="1"/>
  <c r="CB58" i="5"/>
  <c r="CF52" i="5"/>
  <c r="D52" i="5"/>
  <c r="X46" i="5"/>
  <c r="CA61" i="5"/>
  <c r="I47" i="4"/>
  <c r="E51" i="4"/>
  <c r="T51" i="4"/>
  <c r="BV48" i="4"/>
  <c r="CE50" i="4"/>
  <c r="F50" i="4"/>
  <c r="AW51" i="4"/>
  <c r="M43" i="4"/>
  <c r="AB43" i="4"/>
  <c r="H48" i="4"/>
  <c r="W48" i="4"/>
  <c r="BE46" i="4"/>
  <c r="BL54" i="4"/>
  <c r="AR54" i="4"/>
  <c r="BK54" i="4"/>
  <c r="AQ54" i="4"/>
  <c r="Q39" i="4"/>
  <c r="AF39" i="4"/>
  <c r="CC43" i="4"/>
  <c r="BI43" i="4"/>
  <c r="CB43" i="4"/>
  <c r="CH51" i="4"/>
  <c r="BN53" i="4"/>
  <c r="AT53" i="4"/>
  <c r="BZ44" i="4"/>
  <c r="P40" i="4"/>
  <c r="AE40" i="4"/>
  <c r="AA43" i="4"/>
  <c r="BX45" i="4"/>
  <c r="BD45" i="4"/>
  <c r="BR50" i="4"/>
  <c r="AX50" i="4"/>
  <c r="BQ50" i="4"/>
  <c r="AT52" i="4"/>
  <c r="AE39" i="4"/>
  <c r="BU48" i="4"/>
  <c r="BA48" i="4"/>
  <c r="S51" i="4"/>
  <c r="O41" i="4"/>
  <c r="AD41" i="4"/>
  <c r="CF52" i="4"/>
  <c r="D52" i="4"/>
  <c r="BC45" i="4"/>
  <c r="BA47" i="4"/>
  <c r="AV51" i="4"/>
  <c r="BE44" i="4"/>
  <c r="AZ47" i="4"/>
  <c r="BN52" i="4"/>
  <c r="CG49" i="4"/>
  <c r="CK49" i="4"/>
  <c r="CD43" i="4"/>
  <c r="W47" i="4"/>
  <c r="L44" i="4"/>
  <c r="AA44" i="4"/>
  <c r="G49" i="4"/>
  <c r="V49" i="4"/>
  <c r="AN56" i="4"/>
  <c r="BJ55" i="4"/>
  <c r="AP55" i="4"/>
  <c r="K45" i="4"/>
  <c r="BX46" i="4"/>
  <c r="BD46" i="4"/>
  <c r="Y46" i="4"/>
  <c r="J46" i="4"/>
  <c r="N42" i="4"/>
  <c r="BM53" i="4"/>
  <c r="AS53" i="4"/>
  <c r="BS49" i="4"/>
  <c r="AY49" i="4"/>
  <c r="C53" i="4"/>
  <c r="B54" i="4"/>
  <c r="BW45" i="4"/>
  <c r="T50" i="4"/>
  <c r="CD42" i="4"/>
  <c r="BP51" i="4"/>
  <c r="V48" i="4"/>
  <c r="CC42" i="4"/>
  <c r="BR49" i="4"/>
  <c r="BY44" i="4"/>
  <c r="BH17" i="3"/>
  <c r="BI17" i="3"/>
  <c r="CH25" i="3"/>
  <c r="BM26" i="3"/>
  <c r="AS26" i="3"/>
  <c r="AT26" i="3" s="1"/>
  <c r="AX24" i="3"/>
  <c r="AV23" i="3"/>
  <c r="AW24" i="3"/>
  <c r="BL26" i="3"/>
  <c r="BB19" i="3"/>
  <c r="AY21" i="3"/>
  <c r="AZ21" i="3" s="1"/>
  <c r="BK27" i="3"/>
  <c r="AQ27" i="3"/>
  <c r="AR27" i="3"/>
  <c r="BJ28" i="3"/>
  <c r="AN29" i="3"/>
  <c r="AP28" i="3"/>
  <c r="BA22" i="3"/>
  <c r="BB20" i="3"/>
  <c r="BG16" i="3"/>
  <c r="BH16" i="3"/>
  <c r="BI16" i="3" s="1"/>
  <c r="AU25" i="3"/>
  <c r="AZ22" i="3"/>
  <c r="BI18" i="3"/>
  <c r="CE26" i="3"/>
  <c r="CG26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CH26" i="3"/>
  <c r="D27" i="3"/>
  <c r="E27" i="3" s="1"/>
  <c r="C28" i="3"/>
  <c r="R28" i="3" s="1"/>
  <c r="B29" i="3"/>
  <c r="K28" i="2"/>
  <c r="L28" i="2" s="1"/>
  <c r="C29" i="2"/>
  <c r="D30" i="2" s="1"/>
  <c r="B31" i="2"/>
  <c r="E30" i="2"/>
  <c r="G29" i="2"/>
  <c r="H29" i="2" s="1"/>
  <c r="E53" i="6" l="1"/>
  <c r="T53" i="6"/>
  <c r="BX61" i="6"/>
  <c r="BD62" i="6"/>
  <c r="N44" i="6"/>
  <c r="AZ62" i="6"/>
  <c r="BF62" i="6"/>
  <c r="H50" i="6"/>
  <c r="BH62" i="6"/>
  <c r="BI63" i="6" s="1"/>
  <c r="G51" i="6"/>
  <c r="V51" i="6"/>
  <c r="B56" i="6"/>
  <c r="C55" i="6"/>
  <c r="AU58" i="6"/>
  <c r="BO58" i="6"/>
  <c r="AU59" i="6"/>
  <c r="M45" i="6"/>
  <c r="AB45" i="6"/>
  <c r="BC61" i="6"/>
  <c r="BN58" i="6"/>
  <c r="AT59" i="6"/>
  <c r="I49" i="6"/>
  <c r="Q41" i="6"/>
  <c r="AF41" i="6"/>
  <c r="K47" i="6"/>
  <c r="CG51" i="6"/>
  <c r="CK51" i="6"/>
  <c r="BD61" i="6"/>
  <c r="D54" i="6"/>
  <c r="S54" i="6" s="1"/>
  <c r="CF54" i="6"/>
  <c r="J48" i="6"/>
  <c r="Y48" i="6"/>
  <c r="AY59" i="6"/>
  <c r="BK56" i="6"/>
  <c r="AQ57" i="6"/>
  <c r="AR58" i="6"/>
  <c r="CC62" i="6"/>
  <c r="L46" i="6"/>
  <c r="CH53" i="6"/>
  <c r="BS60" i="6"/>
  <c r="AY61" i="6"/>
  <c r="O43" i="6"/>
  <c r="AD43" i="6"/>
  <c r="BS58" i="6"/>
  <c r="CE52" i="6"/>
  <c r="F52" i="6"/>
  <c r="U52" i="6"/>
  <c r="R54" i="6"/>
  <c r="BB61" i="6"/>
  <c r="CD62" i="6"/>
  <c r="S53" i="6"/>
  <c r="BH63" i="6"/>
  <c r="CB62" i="6"/>
  <c r="AY60" i="6"/>
  <c r="BS59" i="6"/>
  <c r="X48" i="6"/>
  <c r="BW60" i="6"/>
  <c r="BM57" i="6"/>
  <c r="AS58" i="6"/>
  <c r="BA60" i="6"/>
  <c r="AB44" i="6"/>
  <c r="BR59" i="6"/>
  <c r="BE61" i="6"/>
  <c r="BY60" i="6"/>
  <c r="P42" i="6"/>
  <c r="AE42" i="6" s="1"/>
  <c r="Y47" i="6"/>
  <c r="AN57" i="6"/>
  <c r="BJ56" i="6"/>
  <c r="AP57" i="6"/>
  <c r="U51" i="6"/>
  <c r="BC60" i="6"/>
  <c r="BG63" i="5"/>
  <c r="CB63" i="5" s="1"/>
  <c r="BB59" i="5"/>
  <c r="BW59" i="5" s="1"/>
  <c r="BV58" i="5"/>
  <c r="AR57" i="5"/>
  <c r="CG50" i="5"/>
  <c r="CK50" i="5"/>
  <c r="CH52" i="5"/>
  <c r="BM57" i="5"/>
  <c r="AS58" i="5"/>
  <c r="K46" i="5"/>
  <c r="Z46" i="5"/>
  <c r="BI60" i="5"/>
  <c r="CD60" i="5" s="1"/>
  <c r="AX58" i="5"/>
  <c r="BS58" i="5" s="1"/>
  <c r="AN57" i="5"/>
  <c r="BJ56" i="5"/>
  <c r="AP57" i="5"/>
  <c r="CE51" i="5"/>
  <c r="F51" i="5"/>
  <c r="H49" i="5"/>
  <c r="BC61" i="5"/>
  <c r="BI64" i="5"/>
  <c r="CD64" i="5" s="1"/>
  <c r="AV58" i="5"/>
  <c r="AW59" i="5" s="1"/>
  <c r="E52" i="5"/>
  <c r="T52" i="5"/>
  <c r="B55" i="5"/>
  <c r="C54" i="5"/>
  <c r="CF53" i="5"/>
  <c r="D53" i="5"/>
  <c r="N43" i="5"/>
  <c r="BW60" i="5"/>
  <c r="CC63" i="5"/>
  <c r="AF40" i="5"/>
  <c r="Q40" i="5"/>
  <c r="J47" i="5"/>
  <c r="S52" i="5"/>
  <c r="BN58" i="5"/>
  <c r="AT59" i="5"/>
  <c r="BR58" i="5"/>
  <c r="AX59" i="5"/>
  <c r="P41" i="5"/>
  <c r="AE41" i="5"/>
  <c r="O42" i="5"/>
  <c r="AD42" i="5"/>
  <c r="AE40" i="5"/>
  <c r="BQ58" i="5"/>
  <c r="I48" i="5"/>
  <c r="X48" i="5"/>
  <c r="AA45" i="5"/>
  <c r="L45" i="5"/>
  <c r="BI62" i="5"/>
  <c r="CD62" i="5" s="1"/>
  <c r="BH64" i="5"/>
  <c r="BI65" i="5" s="1"/>
  <c r="G50" i="5"/>
  <c r="BK56" i="5"/>
  <c r="AQ57" i="5"/>
  <c r="BL57" i="5" s="1"/>
  <c r="BQ59" i="5"/>
  <c r="AW60" i="5"/>
  <c r="AB44" i="5"/>
  <c r="M44" i="5"/>
  <c r="BQ57" i="5"/>
  <c r="X47" i="5"/>
  <c r="AT58" i="5"/>
  <c r="BB61" i="5"/>
  <c r="BW61" i="5" s="1"/>
  <c r="BI63" i="5"/>
  <c r="CD63" i="5" s="1"/>
  <c r="CF53" i="4"/>
  <c r="D53" i="4"/>
  <c r="AA45" i="4"/>
  <c r="L45" i="4"/>
  <c r="E52" i="4"/>
  <c r="BO52" i="4"/>
  <c r="BN54" i="4"/>
  <c r="AT54" i="4"/>
  <c r="G50" i="4"/>
  <c r="V50" i="4"/>
  <c r="J47" i="4"/>
  <c r="Y47" i="4" s="1"/>
  <c r="BU49" i="4"/>
  <c r="BA49" i="4"/>
  <c r="O42" i="4"/>
  <c r="AD42" i="4" s="1"/>
  <c r="BZ46" i="4"/>
  <c r="BF46" i="4"/>
  <c r="BK55" i="4"/>
  <c r="AQ55" i="4"/>
  <c r="BL55" i="4"/>
  <c r="AR55" i="4"/>
  <c r="W49" i="4"/>
  <c r="H49" i="4"/>
  <c r="BV47" i="4"/>
  <c r="BB47" i="4"/>
  <c r="BU47" i="4"/>
  <c r="CH52" i="4"/>
  <c r="BW48" i="4"/>
  <c r="AV53" i="4"/>
  <c r="BY46" i="4"/>
  <c r="N43" i="4"/>
  <c r="AC43" i="4" s="1"/>
  <c r="CG50" i="4"/>
  <c r="CK50" i="4"/>
  <c r="B55" i="4"/>
  <c r="C54" i="4"/>
  <c r="R54" i="4"/>
  <c r="AC42" i="4"/>
  <c r="BY45" i="4"/>
  <c r="BE45" i="4"/>
  <c r="Q40" i="4"/>
  <c r="AF40" i="4"/>
  <c r="BM54" i="4"/>
  <c r="AS54" i="4"/>
  <c r="AY50" i="4"/>
  <c r="U50" i="4"/>
  <c r="CE51" i="4"/>
  <c r="F51" i="4"/>
  <c r="AZ49" i="4"/>
  <c r="R53" i="4"/>
  <c r="BO53" i="4"/>
  <c r="AU53" i="4"/>
  <c r="BP53" i="4" s="1"/>
  <c r="K46" i="4"/>
  <c r="Z46" i="4"/>
  <c r="Z45" i="4"/>
  <c r="AN57" i="4"/>
  <c r="BJ56" i="4"/>
  <c r="AP56" i="4"/>
  <c r="M44" i="4"/>
  <c r="BR51" i="4"/>
  <c r="AX51" i="4"/>
  <c r="S52" i="4"/>
  <c r="P41" i="4"/>
  <c r="AE41" i="4" s="1"/>
  <c r="AU52" i="4"/>
  <c r="BF44" i="4"/>
  <c r="BG44" i="4" s="1"/>
  <c r="BS50" i="4"/>
  <c r="I48" i="4"/>
  <c r="X48" i="4"/>
  <c r="BQ51" i="4"/>
  <c r="BB48" i="4"/>
  <c r="X47" i="4"/>
  <c r="BT49" i="4"/>
  <c r="AU26" i="3"/>
  <c r="AV26" i="3"/>
  <c r="CF27" i="3"/>
  <c r="BL28" i="3"/>
  <c r="BK28" i="3"/>
  <c r="AQ28" i="3"/>
  <c r="AR28" i="3"/>
  <c r="BC19" i="3"/>
  <c r="BD19" i="3" s="1"/>
  <c r="BC20" i="3"/>
  <c r="BD20" i="3"/>
  <c r="BJ29" i="3"/>
  <c r="AP29" i="3"/>
  <c r="AN30" i="3"/>
  <c r="BB22" i="3"/>
  <c r="BC22" i="3"/>
  <c r="BA21" i="3"/>
  <c r="BM27" i="3"/>
  <c r="AS27" i="3"/>
  <c r="AW23" i="3"/>
  <c r="AX23" i="3" s="1"/>
  <c r="AV25" i="3"/>
  <c r="AW25" i="3"/>
  <c r="BL27" i="3"/>
  <c r="AY24" i="3"/>
  <c r="AZ24" i="3" s="1"/>
  <c r="CK26" i="3"/>
  <c r="CE27" i="3"/>
  <c r="CG27" i="3" s="1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CH27" i="3"/>
  <c r="D28" i="3"/>
  <c r="E28" i="3" s="1"/>
  <c r="C29" i="3"/>
  <c r="R29" i="3" s="1"/>
  <c r="B30" i="3"/>
  <c r="K29" i="2"/>
  <c r="L29" i="2" s="1"/>
  <c r="C30" i="2"/>
  <c r="D31" i="2" s="1"/>
  <c r="B32" i="2"/>
  <c r="E31" i="2"/>
  <c r="G30" i="2"/>
  <c r="H30" i="2" s="1"/>
  <c r="AQ58" i="6" l="1"/>
  <c r="AR59" i="6"/>
  <c r="BK57" i="6"/>
  <c r="BL58" i="6"/>
  <c r="AT60" i="6"/>
  <c r="CH54" i="6"/>
  <c r="L47" i="6"/>
  <c r="J49" i="6"/>
  <c r="BQ59" i="6"/>
  <c r="O44" i="6"/>
  <c r="AD44" i="6"/>
  <c r="BD63" i="6"/>
  <c r="G52" i="6"/>
  <c r="V52" i="6"/>
  <c r="P43" i="6"/>
  <c r="AS59" i="6"/>
  <c r="BM58" i="6"/>
  <c r="BP58" i="6"/>
  <c r="Q42" i="6"/>
  <c r="AF42" i="6"/>
  <c r="BF63" i="6"/>
  <c r="CF55" i="6"/>
  <c r="D55" i="6"/>
  <c r="S55" i="6" s="1"/>
  <c r="CD63" i="6"/>
  <c r="CB63" i="6"/>
  <c r="BT59" i="6"/>
  <c r="E54" i="6"/>
  <c r="T54" i="6"/>
  <c r="N45" i="6"/>
  <c r="AC45" i="6" s="1"/>
  <c r="C56" i="6"/>
  <c r="R56" i="6" s="1"/>
  <c r="B57" i="6"/>
  <c r="H51" i="6"/>
  <c r="I50" i="6"/>
  <c r="X50" i="6"/>
  <c r="BB64" i="6"/>
  <c r="BZ63" i="6"/>
  <c r="BY61" i="6"/>
  <c r="BE62" i="6"/>
  <c r="BZ62" i="6" s="1"/>
  <c r="AP58" i="6"/>
  <c r="AN58" i="6"/>
  <c r="BJ57" i="6"/>
  <c r="BC62" i="6"/>
  <c r="BW61" i="6"/>
  <c r="BV60" i="6"/>
  <c r="CG52" i="6"/>
  <c r="CK52" i="6"/>
  <c r="BA63" i="6"/>
  <c r="BU62" i="6"/>
  <c r="M46" i="6"/>
  <c r="BI64" i="6"/>
  <c r="CD64" i="6" s="1"/>
  <c r="BL57" i="6"/>
  <c r="AV59" i="6"/>
  <c r="BT60" i="6"/>
  <c r="AV60" i="6"/>
  <c r="W50" i="6"/>
  <c r="BT61" i="6"/>
  <c r="U53" i="6"/>
  <c r="CE53" i="6"/>
  <c r="F53" i="6"/>
  <c r="CA62" i="6"/>
  <c r="BG63" i="6"/>
  <c r="AU60" i="6"/>
  <c r="BP60" i="6" s="1"/>
  <c r="BO59" i="6"/>
  <c r="AA46" i="6"/>
  <c r="CC63" i="6"/>
  <c r="K48" i="6"/>
  <c r="BX60" i="6"/>
  <c r="Z47" i="6"/>
  <c r="X49" i="6"/>
  <c r="BE63" i="6"/>
  <c r="BF64" i="6" s="1"/>
  <c r="BY62" i="6"/>
  <c r="R55" i="6"/>
  <c r="AZ61" i="6"/>
  <c r="BU61" i="6" s="1"/>
  <c r="BP59" i="6"/>
  <c r="BZ61" i="6"/>
  <c r="AC44" i="6"/>
  <c r="AZ60" i="6"/>
  <c r="AY59" i="5"/>
  <c r="BC60" i="5"/>
  <c r="BD61" i="5" s="1"/>
  <c r="BY61" i="5" s="1"/>
  <c r="BX60" i="5"/>
  <c r="BC62" i="5"/>
  <c r="BX62" i="5" s="1"/>
  <c r="H50" i="5"/>
  <c r="G51" i="5"/>
  <c r="V51" i="5" s="1"/>
  <c r="CD65" i="5"/>
  <c r="P42" i="5"/>
  <c r="CC64" i="5"/>
  <c r="E53" i="5"/>
  <c r="T53" i="5" s="1"/>
  <c r="C55" i="5"/>
  <c r="R55" i="5"/>
  <c r="B56" i="5"/>
  <c r="CE52" i="5"/>
  <c r="F52" i="5"/>
  <c r="U52" i="5" s="1"/>
  <c r="I49" i="5"/>
  <c r="X49" i="5" s="1"/>
  <c r="CG51" i="5"/>
  <c r="CK51" i="5"/>
  <c r="BT59" i="5"/>
  <c r="AZ60" i="5"/>
  <c r="BU60" i="5" s="1"/>
  <c r="AU59" i="5"/>
  <c r="K47" i="5"/>
  <c r="O43" i="5"/>
  <c r="CF54" i="5"/>
  <c r="D54" i="5"/>
  <c r="S54" i="5" s="1"/>
  <c r="AN58" i="5"/>
  <c r="BJ57" i="5"/>
  <c r="AP58" i="5"/>
  <c r="Y48" i="5"/>
  <c r="J48" i="5"/>
  <c r="CH53" i="5"/>
  <c r="AX61" i="5"/>
  <c r="BS61" i="5" s="1"/>
  <c r="BR59" i="5"/>
  <c r="AX60" i="5"/>
  <c r="W49" i="5"/>
  <c r="BK57" i="5"/>
  <c r="AQ58" i="5"/>
  <c r="BL58" i="5" s="1"/>
  <c r="BD62" i="5"/>
  <c r="BY62" i="5" s="1"/>
  <c r="BO58" i="5"/>
  <c r="L46" i="5"/>
  <c r="BO59" i="5"/>
  <c r="AU60" i="5"/>
  <c r="AY60" i="5"/>
  <c r="AZ61" i="5" s="1"/>
  <c r="N44" i="5"/>
  <c r="AC44" i="5"/>
  <c r="AR58" i="5"/>
  <c r="AS59" i="5" s="1"/>
  <c r="V50" i="5"/>
  <c r="M45" i="5"/>
  <c r="Q41" i="5"/>
  <c r="AF41" i="5"/>
  <c r="Y47" i="5"/>
  <c r="AC43" i="5"/>
  <c r="S53" i="5"/>
  <c r="R54" i="5"/>
  <c r="BR60" i="5"/>
  <c r="U51" i="5"/>
  <c r="BX61" i="5"/>
  <c r="BS59" i="5"/>
  <c r="G51" i="4"/>
  <c r="BS51" i="4"/>
  <c r="CA45" i="4"/>
  <c r="BG45" i="4"/>
  <c r="BZ45" i="4"/>
  <c r="U52" i="4"/>
  <c r="CE52" i="4"/>
  <c r="F52" i="4"/>
  <c r="J48" i="4"/>
  <c r="BK56" i="4"/>
  <c r="AQ56" i="4"/>
  <c r="CG51" i="4"/>
  <c r="CK51" i="4"/>
  <c r="H50" i="4"/>
  <c r="W50" i="4"/>
  <c r="AV52" i="4"/>
  <c r="BC47" i="4"/>
  <c r="BD47" i="4" s="1"/>
  <c r="E53" i="4"/>
  <c r="T53" i="4"/>
  <c r="L46" i="4"/>
  <c r="AA46" i="4"/>
  <c r="BV49" i="4"/>
  <c r="BB49" i="4"/>
  <c r="BC49" i="4" s="1"/>
  <c r="BO54" i="4"/>
  <c r="AU54" i="4"/>
  <c r="AZ50" i="4"/>
  <c r="CF54" i="4"/>
  <c r="D54" i="4"/>
  <c r="S54" i="4"/>
  <c r="I49" i="4"/>
  <c r="BM55" i="4"/>
  <c r="AS55" i="4"/>
  <c r="BG46" i="4"/>
  <c r="BP52" i="4"/>
  <c r="BW47" i="4"/>
  <c r="CH53" i="4"/>
  <c r="AC44" i="4"/>
  <c r="N44" i="4"/>
  <c r="BN55" i="4"/>
  <c r="AT55" i="4"/>
  <c r="BW49" i="4"/>
  <c r="Q41" i="4"/>
  <c r="AF41" i="4"/>
  <c r="BR53" i="4"/>
  <c r="CB44" i="4"/>
  <c r="BH44" i="4"/>
  <c r="AB44" i="4"/>
  <c r="AN58" i="4"/>
  <c r="BJ57" i="4"/>
  <c r="AP57" i="4"/>
  <c r="BQ53" i="4"/>
  <c r="AW53" i="4"/>
  <c r="U51" i="4"/>
  <c r="AY51" i="4"/>
  <c r="BT51" i="4" s="1"/>
  <c r="BT50" i="4"/>
  <c r="CA44" i="4"/>
  <c r="C55" i="4"/>
  <c r="R55" i="4"/>
  <c r="B56" i="4"/>
  <c r="O43" i="4"/>
  <c r="AD43" i="4"/>
  <c r="BC48" i="4"/>
  <c r="P42" i="4"/>
  <c r="AE42" i="4" s="1"/>
  <c r="K47" i="4"/>
  <c r="Z47" i="4"/>
  <c r="CA46" i="4"/>
  <c r="BF45" i="4"/>
  <c r="T52" i="4"/>
  <c r="M45" i="4"/>
  <c r="S53" i="4"/>
  <c r="BE19" i="3"/>
  <c r="BF19" i="3"/>
  <c r="BA24" i="3"/>
  <c r="BB24" i="3" s="1"/>
  <c r="AY23" i="3"/>
  <c r="AZ23" i="3"/>
  <c r="AU27" i="3"/>
  <c r="BJ30" i="3"/>
  <c r="AP30" i="3"/>
  <c r="AN31" i="3"/>
  <c r="BE20" i="3"/>
  <c r="BM28" i="3"/>
  <c r="AS28" i="3"/>
  <c r="AT28" i="3" s="1"/>
  <c r="BD22" i="3"/>
  <c r="BE22" i="3" s="1"/>
  <c r="AW26" i="3"/>
  <c r="AX25" i="3"/>
  <c r="AY25" i="3"/>
  <c r="CF28" i="3"/>
  <c r="BC21" i="3"/>
  <c r="BK29" i="3"/>
  <c r="AQ29" i="3"/>
  <c r="AR29" i="3"/>
  <c r="AT27" i="3"/>
  <c r="BB21" i="3"/>
  <c r="CK27" i="3"/>
  <c r="CE28" i="3"/>
  <c r="CG28" i="3" s="1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CH28" i="3"/>
  <c r="B31" i="3"/>
  <c r="C30" i="3"/>
  <c r="R30" i="3" s="1"/>
  <c r="D29" i="3"/>
  <c r="E29" i="3" s="1"/>
  <c r="K30" i="2"/>
  <c r="L30" i="2" s="1"/>
  <c r="C31" i="2"/>
  <c r="D32" i="2" s="1"/>
  <c r="B33" i="2"/>
  <c r="G31" i="2"/>
  <c r="H31" i="2" s="1"/>
  <c r="E32" i="2"/>
  <c r="BB62" i="6" l="1"/>
  <c r="I51" i="6"/>
  <c r="X51" i="6"/>
  <c r="CH55" i="6"/>
  <c r="BZ64" i="6"/>
  <c r="BF65" i="6"/>
  <c r="M47" i="6"/>
  <c r="AB47" i="6"/>
  <c r="AN59" i="6"/>
  <c r="BJ58" i="6"/>
  <c r="AP59" i="6"/>
  <c r="B58" i="6"/>
  <c r="C57" i="6"/>
  <c r="R57" i="6"/>
  <c r="K49" i="6"/>
  <c r="Z49" i="6"/>
  <c r="AT61" i="6"/>
  <c r="BW64" i="6"/>
  <c r="BC65" i="6"/>
  <c r="BK58" i="6"/>
  <c r="AQ59" i="6"/>
  <c r="AR60" i="6"/>
  <c r="J50" i="6"/>
  <c r="Y50" i="6"/>
  <c r="BO60" i="6"/>
  <c r="AU61" i="6"/>
  <c r="H52" i="6"/>
  <c r="P44" i="6"/>
  <c r="AE44" i="6" s="1"/>
  <c r="Y49" i="6"/>
  <c r="BM59" i="6"/>
  <c r="AS60" i="6"/>
  <c r="BV62" i="6"/>
  <c r="L48" i="6"/>
  <c r="AA48" i="6" s="1"/>
  <c r="BQ61" i="6"/>
  <c r="CG53" i="6"/>
  <c r="CK53" i="6"/>
  <c r="AX62" i="6"/>
  <c r="AW61" i="6"/>
  <c r="N46" i="6"/>
  <c r="AC46" i="6"/>
  <c r="O45" i="6"/>
  <c r="AD45" i="6"/>
  <c r="BA61" i="6"/>
  <c r="Q43" i="6"/>
  <c r="AF43" i="6"/>
  <c r="CE54" i="6"/>
  <c r="F54" i="6"/>
  <c r="U54" i="6"/>
  <c r="CB64" i="6"/>
  <c r="BA62" i="6"/>
  <c r="CA64" i="6"/>
  <c r="BG65" i="6"/>
  <c r="BH66" i="6" s="1"/>
  <c r="Z48" i="6"/>
  <c r="G53" i="6"/>
  <c r="V53" i="6"/>
  <c r="BQ60" i="6"/>
  <c r="AB46" i="6"/>
  <c r="BY63" i="6"/>
  <c r="BE64" i="6"/>
  <c r="BG64" i="6"/>
  <c r="CA63" i="6"/>
  <c r="BV63" i="6"/>
  <c r="W51" i="6"/>
  <c r="S56" i="6"/>
  <c r="CF56" i="6"/>
  <c r="D56" i="6"/>
  <c r="AV61" i="6"/>
  <c r="BH64" i="6"/>
  <c r="E55" i="6"/>
  <c r="BU60" i="6"/>
  <c r="AE43" i="6"/>
  <c r="BX62" i="6"/>
  <c r="AW60" i="6"/>
  <c r="AX61" i="6" s="1"/>
  <c r="AA47" i="6"/>
  <c r="BN59" i="6"/>
  <c r="BD63" i="5"/>
  <c r="BY63" i="5" s="1"/>
  <c r="BE63" i="5"/>
  <c r="BZ63" i="5" s="1"/>
  <c r="BE62" i="5"/>
  <c r="BZ62" i="5" s="1"/>
  <c r="AR59" i="5"/>
  <c r="AS60" i="5" s="1"/>
  <c r="BA61" i="5"/>
  <c r="AY62" i="5"/>
  <c r="BT62" i="5" s="1"/>
  <c r="AC45" i="5"/>
  <c r="N45" i="5"/>
  <c r="Q42" i="5"/>
  <c r="AF42" i="5" s="1"/>
  <c r="AB45" i="5"/>
  <c r="O44" i="5"/>
  <c r="AD44" i="5" s="1"/>
  <c r="AV61" i="5"/>
  <c r="AW62" i="5" s="1"/>
  <c r="BK58" i="5"/>
  <c r="AQ59" i="5"/>
  <c r="BL59" i="5" s="1"/>
  <c r="P43" i="5"/>
  <c r="CG52" i="5"/>
  <c r="CK52" i="5"/>
  <c r="CF55" i="5"/>
  <c r="D55" i="5"/>
  <c r="S55" i="5" s="1"/>
  <c r="AV60" i="5"/>
  <c r="AW61" i="5" s="1"/>
  <c r="BU61" i="5"/>
  <c r="BA62" i="5"/>
  <c r="CH54" i="5"/>
  <c r="AY61" i="5"/>
  <c r="BT61" i="5" s="1"/>
  <c r="BP60" i="5"/>
  <c r="AD43" i="5"/>
  <c r="BV61" i="5"/>
  <c r="BB62" i="5"/>
  <c r="BW62" i="5" s="1"/>
  <c r="W51" i="5"/>
  <c r="H51" i="5"/>
  <c r="BT60" i="5"/>
  <c r="BP59" i="5"/>
  <c r="M46" i="5"/>
  <c r="AB46" i="5" s="1"/>
  <c r="AA47" i="5"/>
  <c r="L47" i="5"/>
  <c r="G52" i="5"/>
  <c r="I50" i="5"/>
  <c r="X50" i="5" s="1"/>
  <c r="BS60" i="5"/>
  <c r="BN59" i="5"/>
  <c r="AT60" i="5"/>
  <c r="AU61" i="5" s="1"/>
  <c r="AA46" i="5"/>
  <c r="K48" i="5"/>
  <c r="Z48" i="5" s="1"/>
  <c r="AN59" i="5"/>
  <c r="BJ58" i="5"/>
  <c r="AP59" i="5"/>
  <c r="E54" i="5"/>
  <c r="T54" i="5" s="1"/>
  <c r="Z47" i="5"/>
  <c r="J49" i="5"/>
  <c r="Y49" i="5" s="1"/>
  <c r="B57" i="5"/>
  <c r="C56" i="5"/>
  <c r="CE53" i="5"/>
  <c r="F53" i="5"/>
  <c r="U53" i="5"/>
  <c r="AE42" i="5"/>
  <c r="BM58" i="5"/>
  <c r="BE64" i="5"/>
  <c r="BZ64" i="5" s="1"/>
  <c r="W50" i="5"/>
  <c r="BZ47" i="4"/>
  <c r="BK57" i="4"/>
  <c r="AQ57" i="4"/>
  <c r="BL57" i="4" s="1"/>
  <c r="AR57" i="4"/>
  <c r="CD44" i="4"/>
  <c r="CC46" i="4"/>
  <c r="BI46" i="4"/>
  <c r="J49" i="4"/>
  <c r="Y49" i="4" s="1"/>
  <c r="BX48" i="4"/>
  <c r="AX52" i="4"/>
  <c r="BA50" i="4"/>
  <c r="BV50" i="4" s="1"/>
  <c r="K48" i="4"/>
  <c r="Z48" i="4"/>
  <c r="BH46" i="4"/>
  <c r="BI45" i="4"/>
  <c r="W51" i="4"/>
  <c r="H51" i="4"/>
  <c r="BQ52" i="4"/>
  <c r="L47" i="4"/>
  <c r="CF55" i="4"/>
  <c r="D55" i="4"/>
  <c r="BO55" i="4"/>
  <c r="AU55" i="4"/>
  <c r="AV55" i="4" s="1"/>
  <c r="BU50" i="4"/>
  <c r="Y48" i="4"/>
  <c r="CB46" i="4"/>
  <c r="AZ51" i="4"/>
  <c r="CB45" i="4"/>
  <c r="BH45" i="4"/>
  <c r="CC45" i="4" s="1"/>
  <c r="P43" i="4"/>
  <c r="BS53" i="4"/>
  <c r="AN59" i="4"/>
  <c r="BJ58" i="4"/>
  <c r="AP58" i="4"/>
  <c r="AX53" i="4"/>
  <c r="O44" i="4"/>
  <c r="AD44" i="4"/>
  <c r="E54" i="4"/>
  <c r="M46" i="4"/>
  <c r="AB46" i="4"/>
  <c r="CE53" i="4"/>
  <c r="F53" i="4"/>
  <c r="U53" i="4" s="1"/>
  <c r="I50" i="4"/>
  <c r="X50" i="4"/>
  <c r="AR56" i="4"/>
  <c r="AS56" i="4" s="1"/>
  <c r="G52" i="4"/>
  <c r="V52" i="4"/>
  <c r="AV54" i="4"/>
  <c r="BQ54" i="4" s="1"/>
  <c r="BI44" i="4"/>
  <c r="N45" i="4"/>
  <c r="AC45" i="4"/>
  <c r="BU51" i="4"/>
  <c r="AB45" i="4"/>
  <c r="Q42" i="4"/>
  <c r="AF42" i="4"/>
  <c r="B57" i="4"/>
  <c r="C56" i="4"/>
  <c r="R56" i="4"/>
  <c r="X49" i="4"/>
  <c r="CH54" i="4"/>
  <c r="BX49" i="4"/>
  <c r="BD49" i="4"/>
  <c r="BY49" i="4" s="1"/>
  <c r="BD48" i="4"/>
  <c r="BY48" i="4" s="1"/>
  <c r="BY47" i="4"/>
  <c r="BE47" i="4"/>
  <c r="BL56" i="4"/>
  <c r="CG52" i="4"/>
  <c r="CK52" i="4"/>
  <c r="BP54" i="4"/>
  <c r="BX47" i="4"/>
  <c r="V51" i="4"/>
  <c r="AW52" i="4"/>
  <c r="CC44" i="4"/>
  <c r="AU28" i="3"/>
  <c r="AV28" i="3"/>
  <c r="BC24" i="3"/>
  <c r="AS29" i="3"/>
  <c r="AT29" i="3"/>
  <c r="BJ31" i="3"/>
  <c r="AN32" i="3"/>
  <c r="AP31" i="3"/>
  <c r="CK28" i="3"/>
  <c r="BM29" i="3"/>
  <c r="BB23" i="3"/>
  <c r="CF29" i="3"/>
  <c r="CH29" i="3" s="1"/>
  <c r="AV27" i="3"/>
  <c r="AZ25" i="3"/>
  <c r="BA25" i="3" s="1"/>
  <c r="BF20" i="3"/>
  <c r="BF22" i="3"/>
  <c r="BG22" i="3" s="1"/>
  <c r="BK30" i="3"/>
  <c r="BL30" i="3"/>
  <c r="AQ30" i="3"/>
  <c r="AR30" i="3"/>
  <c r="BD21" i="3"/>
  <c r="BL29" i="3"/>
  <c r="AX26" i="3"/>
  <c r="BA23" i="3"/>
  <c r="BG19" i="3"/>
  <c r="BH19" i="3" s="1"/>
  <c r="BI19" i="3" s="1"/>
  <c r="BB25" i="3"/>
  <c r="CE29" i="3"/>
  <c r="CG29" i="3" s="1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CF30" i="3"/>
  <c r="C31" i="3"/>
  <c r="R31" i="3" s="1"/>
  <c r="B32" i="3"/>
  <c r="D30" i="3"/>
  <c r="E30" i="3" s="1"/>
  <c r="K31" i="2"/>
  <c r="L31" i="2" s="1"/>
  <c r="C32" i="2"/>
  <c r="D33" i="2" s="1"/>
  <c r="B34" i="2"/>
  <c r="G32" i="2"/>
  <c r="H32" i="2" s="1"/>
  <c r="E33" i="2"/>
  <c r="AZ63" i="6" l="1"/>
  <c r="CH56" i="6"/>
  <c r="BT63" i="6"/>
  <c r="BQ62" i="6"/>
  <c r="BX63" i="6"/>
  <c r="BI66" i="6"/>
  <c r="CC65" i="6"/>
  <c r="BH65" i="6"/>
  <c r="P45" i="6"/>
  <c r="AE45" i="6"/>
  <c r="AU62" i="6"/>
  <c r="BO61" i="6"/>
  <c r="AS61" i="6"/>
  <c r="BM60" i="6"/>
  <c r="BN60" i="6"/>
  <c r="AP60" i="6"/>
  <c r="AN60" i="6"/>
  <c r="BJ59" i="6"/>
  <c r="CB65" i="6"/>
  <c r="CA65" i="6"/>
  <c r="BG66" i="6"/>
  <c r="BX65" i="6"/>
  <c r="BS62" i="6"/>
  <c r="AY63" i="6"/>
  <c r="I52" i="6"/>
  <c r="BL59" i="6"/>
  <c r="C58" i="6"/>
  <c r="R58" i="6"/>
  <c r="B59" i="6"/>
  <c r="CC64" i="6"/>
  <c r="U55" i="6"/>
  <c r="CE55" i="6"/>
  <c r="F55" i="6"/>
  <c r="CG54" i="6"/>
  <c r="CK54" i="6"/>
  <c r="Q44" i="6"/>
  <c r="AF44" i="6" s="1"/>
  <c r="AT62" i="6"/>
  <c r="BN61" i="6"/>
  <c r="AV63" i="6"/>
  <c r="AV62" i="6"/>
  <c r="CC66" i="6"/>
  <c r="BI67" i="6"/>
  <c r="CD67" i="6" s="1"/>
  <c r="O46" i="6"/>
  <c r="AD46" i="6" s="1"/>
  <c r="M48" i="6"/>
  <c r="AB48" i="6"/>
  <c r="CF57" i="6"/>
  <c r="D57" i="6"/>
  <c r="S57" i="6"/>
  <c r="BP61" i="6"/>
  <c r="Y51" i="6"/>
  <c r="J51" i="6"/>
  <c r="AY62" i="6"/>
  <c r="BS61" i="6"/>
  <c r="T55" i="6"/>
  <c r="E56" i="6"/>
  <c r="T56" i="6"/>
  <c r="H53" i="6"/>
  <c r="G54" i="6"/>
  <c r="BW62" i="6"/>
  <c r="BC63" i="6"/>
  <c r="BD66" i="6"/>
  <c r="BR61" i="6"/>
  <c r="AW62" i="6"/>
  <c r="BB63" i="6"/>
  <c r="BC64" i="6" s="1"/>
  <c r="W52" i="6"/>
  <c r="K50" i="6"/>
  <c r="Z50" i="6" s="1"/>
  <c r="BR60" i="6"/>
  <c r="L49" i="6"/>
  <c r="AQ60" i="6"/>
  <c r="AR61" i="6"/>
  <c r="BK59" i="6"/>
  <c r="BL60" i="6"/>
  <c r="BI65" i="6"/>
  <c r="CD65" i="6" s="1"/>
  <c r="N47" i="6"/>
  <c r="BV61" i="6"/>
  <c r="BF64" i="5"/>
  <c r="CA64" i="5" s="1"/>
  <c r="AZ63" i="5"/>
  <c r="BA64" i="5" s="1"/>
  <c r="BF63" i="5"/>
  <c r="BG64" i="5" s="1"/>
  <c r="BM59" i="5"/>
  <c r="BG65" i="5"/>
  <c r="H52" i="5"/>
  <c r="BB63" i="5"/>
  <c r="BW63" i="5" s="1"/>
  <c r="G53" i="5"/>
  <c r="V53" i="5" s="1"/>
  <c r="C57" i="5"/>
  <c r="B58" i="5"/>
  <c r="AN60" i="5"/>
  <c r="BJ59" i="5"/>
  <c r="AP60" i="5"/>
  <c r="BC63" i="5"/>
  <c r="BD64" i="5" s="1"/>
  <c r="M47" i="5"/>
  <c r="AB47" i="5"/>
  <c r="I51" i="5"/>
  <c r="X51" i="5" s="1"/>
  <c r="CB65" i="5"/>
  <c r="BH66" i="5"/>
  <c r="BI67" i="5" s="1"/>
  <c r="AR60" i="5"/>
  <c r="AS61" i="5" s="1"/>
  <c r="BR62" i="5"/>
  <c r="AX63" i="5"/>
  <c r="AY64" i="5" s="1"/>
  <c r="BQ61" i="5"/>
  <c r="BV62" i="5"/>
  <c r="CF56" i="5"/>
  <c r="D56" i="5"/>
  <c r="S56" i="5"/>
  <c r="CG53" i="5"/>
  <c r="CK53" i="5"/>
  <c r="U54" i="5"/>
  <c r="CE54" i="5"/>
  <c r="F54" i="5"/>
  <c r="N46" i="5"/>
  <c r="AC46" i="5" s="1"/>
  <c r="AZ62" i="5"/>
  <c r="BA63" i="5" s="1"/>
  <c r="BR61" i="5"/>
  <c r="AX62" i="5"/>
  <c r="BQ60" i="5"/>
  <c r="AT61" i="5"/>
  <c r="BO61" i="5" s="1"/>
  <c r="CH55" i="5"/>
  <c r="Q43" i="5"/>
  <c r="AF43" i="5"/>
  <c r="BS63" i="5"/>
  <c r="R56" i="5"/>
  <c r="K49" i="5"/>
  <c r="BK59" i="5"/>
  <c r="AQ60" i="5"/>
  <c r="AR61" i="5" s="1"/>
  <c r="L48" i="5"/>
  <c r="AA48" i="5" s="1"/>
  <c r="BP61" i="5"/>
  <c r="AV62" i="5"/>
  <c r="BQ62" i="5" s="1"/>
  <c r="Y50" i="5"/>
  <c r="J50" i="5"/>
  <c r="V52" i="5"/>
  <c r="BF65" i="5"/>
  <c r="BG66" i="5" s="1"/>
  <c r="E55" i="5"/>
  <c r="T55" i="5"/>
  <c r="AE43" i="5"/>
  <c r="BN60" i="5"/>
  <c r="P44" i="5"/>
  <c r="AE44" i="5"/>
  <c r="O45" i="5"/>
  <c r="BO60" i="5"/>
  <c r="CE54" i="4"/>
  <c r="F54" i="4"/>
  <c r="M47" i="4"/>
  <c r="AB47" i="4" s="1"/>
  <c r="BB50" i="4"/>
  <c r="J50" i="4"/>
  <c r="Q43" i="4"/>
  <c r="AF43" i="4" s="1"/>
  <c r="BB51" i="4"/>
  <c r="AW54" i="4"/>
  <c r="E55" i="4"/>
  <c r="T55" i="4" s="1"/>
  <c r="AA47" i="4"/>
  <c r="L48" i="4"/>
  <c r="AZ52" i="4"/>
  <c r="BN57" i="4"/>
  <c r="BE48" i="4"/>
  <c r="BE49" i="4"/>
  <c r="BS52" i="4"/>
  <c r="AY52" i="4"/>
  <c r="BT52" i="4" s="1"/>
  <c r="CF56" i="4"/>
  <c r="D56" i="4"/>
  <c r="S56" i="4"/>
  <c r="O45" i="4"/>
  <c r="AD45" i="4" s="1"/>
  <c r="H52" i="4"/>
  <c r="W52" i="4"/>
  <c r="AC46" i="4"/>
  <c r="N46" i="4"/>
  <c r="P44" i="4"/>
  <c r="AE44" i="4"/>
  <c r="BJ59" i="4"/>
  <c r="AP59" i="4"/>
  <c r="AN60" i="4"/>
  <c r="AE43" i="4"/>
  <c r="CH55" i="4"/>
  <c r="BR52" i="4"/>
  <c r="BZ49" i="4"/>
  <c r="CG53" i="4"/>
  <c r="CK53" i="4"/>
  <c r="BK58" i="4"/>
  <c r="AR58" i="4"/>
  <c r="BL58" i="4"/>
  <c r="AQ58" i="4"/>
  <c r="BC50" i="4"/>
  <c r="BZ48" i="4"/>
  <c r="BF48" i="4"/>
  <c r="C57" i="4"/>
  <c r="R57" i="4"/>
  <c r="B58" i="4"/>
  <c r="BA51" i="4"/>
  <c r="BN56" i="4"/>
  <c r="AT56" i="4"/>
  <c r="G53" i="4"/>
  <c r="V53" i="4" s="1"/>
  <c r="T54" i="4"/>
  <c r="BT53" i="4"/>
  <c r="AZ53" i="4"/>
  <c r="AY53" i="4"/>
  <c r="CD45" i="4"/>
  <c r="BQ55" i="4"/>
  <c r="AW55" i="4"/>
  <c r="BR55" i="4" s="1"/>
  <c r="S55" i="4"/>
  <c r="I51" i="4"/>
  <c r="X51" i="4"/>
  <c r="CD46" i="4"/>
  <c r="BM56" i="4"/>
  <c r="K49" i="4"/>
  <c r="Z49" i="4"/>
  <c r="BP55" i="4"/>
  <c r="BM57" i="4"/>
  <c r="AS57" i="4"/>
  <c r="BF47" i="4"/>
  <c r="BH22" i="3"/>
  <c r="BI22" i="3"/>
  <c r="AV29" i="3"/>
  <c r="BG20" i="3"/>
  <c r="BJ32" i="3"/>
  <c r="AP32" i="3"/>
  <c r="AN33" i="3"/>
  <c r="AX28" i="3"/>
  <c r="AS30" i="3"/>
  <c r="AW28" i="3"/>
  <c r="BL31" i="3"/>
  <c r="BK31" i="3"/>
  <c r="AQ31" i="3"/>
  <c r="AR31" i="3"/>
  <c r="BC23" i="3"/>
  <c r="BD23" i="3"/>
  <c r="AU29" i="3"/>
  <c r="BM30" i="3"/>
  <c r="BE21" i="3"/>
  <c r="BF21" i="3" s="1"/>
  <c r="AY26" i="3"/>
  <c r="BD24" i="3"/>
  <c r="AW27" i="3"/>
  <c r="BC25" i="3"/>
  <c r="CK29" i="3"/>
  <c r="CE30" i="3"/>
  <c r="CG30" i="3" s="1"/>
  <c r="F30" i="3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CF31" i="3"/>
  <c r="CH30" i="3"/>
  <c r="D31" i="3"/>
  <c r="E31" i="3" s="1"/>
  <c r="C32" i="3"/>
  <c r="R32" i="3" s="1"/>
  <c r="B33" i="3"/>
  <c r="K32" i="2"/>
  <c r="L32" i="2" s="1"/>
  <c r="C33" i="2"/>
  <c r="D34" i="2" s="1"/>
  <c r="B35" i="2"/>
  <c r="E34" i="2"/>
  <c r="G33" i="2"/>
  <c r="H33" i="2" s="1"/>
  <c r="O47" i="6" l="1"/>
  <c r="M49" i="6"/>
  <c r="AB49" i="6"/>
  <c r="BF68" i="6"/>
  <c r="I53" i="6"/>
  <c r="X53" i="6"/>
  <c r="BQ63" i="6"/>
  <c r="AW64" i="6"/>
  <c r="D58" i="6"/>
  <c r="CF58" i="6"/>
  <c r="BM61" i="6"/>
  <c r="AS62" i="6"/>
  <c r="CE56" i="6"/>
  <c r="F56" i="6"/>
  <c r="U56" i="6"/>
  <c r="K51" i="6"/>
  <c r="E57" i="6"/>
  <c r="T57" i="6"/>
  <c r="AX64" i="6"/>
  <c r="AV64" i="6"/>
  <c r="AX63" i="6"/>
  <c r="AN61" i="6"/>
  <c r="BJ60" i="6"/>
  <c r="AP61" i="6"/>
  <c r="BO62" i="6"/>
  <c r="AU63" i="6"/>
  <c r="BP63" i="6" s="1"/>
  <c r="Q45" i="6"/>
  <c r="AF45" i="6"/>
  <c r="BH67" i="6"/>
  <c r="AW63" i="6"/>
  <c r="H54" i="6"/>
  <c r="W54" i="6" s="1"/>
  <c r="BR64" i="6"/>
  <c r="CG55" i="6"/>
  <c r="CK55" i="6"/>
  <c r="J52" i="6"/>
  <c r="BY66" i="6"/>
  <c r="AC47" i="6"/>
  <c r="BN62" i="6"/>
  <c r="AT63" i="6"/>
  <c r="BD65" i="6"/>
  <c r="BE66" i="6" s="1"/>
  <c r="BX64" i="6"/>
  <c r="BW63" i="6"/>
  <c r="BU63" i="6"/>
  <c r="BA64" i="6"/>
  <c r="N48" i="6"/>
  <c r="AC48" i="6"/>
  <c r="BA65" i="6"/>
  <c r="BU64" i="6"/>
  <c r="CB66" i="6"/>
  <c r="AA49" i="6"/>
  <c r="L50" i="6"/>
  <c r="V54" i="6"/>
  <c r="W53" i="6"/>
  <c r="CH57" i="6"/>
  <c r="P46" i="6"/>
  <c r="BP62" i="6"/>
  <c r="G55" i="6"/>
  <c r="B60" i="6"/>
  <c r="C59" i="6"/>
  <c r="R59" i="6"/>
  <c r="X52" i="6"/>
  <c r="BR62" i="6"/>
  <c r="BK60" i="6"/>
  <c r="BL61" i="6"/>
  <c r="AQ61" i="6"/>
  <c r="AR62" i="6"/>
  <c r="CD66" i="6"/>
  <c r="BD64" i="6"/>
  <c r="BE67" i="6"/>
  <c r="AZ64" i="6"/>
  <c r="BT62" i="6"/>
  <c r="BV64" i="5"/>
  <c r="CA63" i="5"/>
  <c r="BX63" i="5"/>
  <c r="BU63" i="5"/>
  <c r="BB65" i="5"/>
  <c r="BW65" i="5" s="1"/>
  <c r="BM60" i="5"/>
  <c r="BH65" i="5"/>
  <c r="CB64" i="5"/>
  <c r="BL60" i="5"/>
  <c r="Q44" i="5"/>
  <c r="AF44" i="5" s="1"/>
  <c r="CB66" i="5"/>
  <c r="BH67" i="5"/>
  <c r="CC67" i="5" s="1"/>
  <c r="K50" i="5"/>
  <c r="Z50" i="5" s="1"/>
  <c r="CA65" i="5"/>
  <c r="BN61" i="5"/>
  <c r="AT62" i="5"/>
  <c r="BO62" i="5" s="1"/>
  <c r="N47" i="5"/>
  <c r="AC47" i="5" s="1"/>
  <c r="AN61" i="5"/>
  <c r="BJ60" i="5"/>
  <c r="AP61" i="5"/>
  <c r="BC64" i="5"/>
  <c r="BX64" i="5" s="1"/>
  <c r="AW63" i="5"/>
  <c r="AX64" i="5" s="1"/>
  <c r="AY63" i="5"/>
  <c r="AA49" i="5"/>
  <c r="L49" i="5"/>
  <c r="CF57" i="5"/>
  <c r="D57" i="5"/>
  <c r="S57" i="5" s="1"/>
  <c r="I52" i="5"/>
  <c r="X52" i="5"/>
  <c r="AE45" i="5"/>
  <c r="P45" i="5"/>
  <c r="M48" i="5"/>
  <c r="G54" i="5"/>
  <c r="E56" i="5"/>
  <c r="T56" i="5"/>
  <c r="BY64" i="5"/>
  <c r="BE65" i="5"/>
  <c r="BZ65" i="5" s="1"/>
  <c r="B59" i="5"/>
  <c r="C58" i="5"/>
  <c r="W53" i="5"/>
  <c r="H53" i="5"/>
  <c r="BS62" i="5"/>
  <c r="O46" i="5"/>
  <c r="AD46" i="5" s="1"/>
  <c r="CD67" i="5"/>
  <c r="AD45" i="5"/>
  <c r="CE55" i="5"/>
  <c r="F55" i="5"/>
  <c r="U55" i="5" s="1"/>
  <c r="CC66" i="5"/>
  <c r="BR63" i="5"/>
  <c r="BM61" i="5"/>
  <c r="AS62" i="5"/>
  <c r="Z49" i="5"/>
  <c r="BV63" i="5"/>
  <c r="BB64" i="5"/>
  <c r="BW64" i="5" s="1"/>
  <c r="CG54" i="5"/>
  <c r="CK54" i="5"/>
  <c r="AU62" i="5"/>
  <c r="BP62" i="5" s="1"/>
  <c r="CH56" i="5"/>
  <c r="BT64" i="5"/>
  <c r="AZ65" i="5"/>
  <c r="BU62" i="5"/>
  <c r="J51" i="5"/>
  <c r="Y51" i="5" s="1"/>
  <c r="BK60" i="5"/>
  <c r="AQ61" i="5"/>
  <c r="BL61" i="5" s="1"/>
  <c r="R57" i="5"/>
  <c r="W52" i="5"/>
  <c r="M48" i="4"/>
  <c r="CA47" i="4"/>
  <c r="G54" i="4"/>
  <c r="V54" i="4"/>
  <c r="AU57" i="4"/>
  <c r="J51" i="4"/>
  <c r="Y51" i="4"/>
  <c r="S57" i="4"/>
  <c r="CF57" i="4"/>
  <c r="D57" i="4"/>
  <c r="BE50" i="4"/>
  <c r="AX54" i="4"/>
  <c r="Q44" i="4"/>
  <c r="AF44" i="4"/>
  <c r="I52" i="4"/>
  <c r="X52" i="4"/>
  <c r="BV52" i="4"/>
  <c r="BB52" i="4"/>
  <c r="BD51" i="4"/>
  <c r="K50" i="4"/>
  <c r="Z50" i="4"/>
  <c r="BX50" i="4"/>
  <c r="BD50" i="4"/>
  <c r="CG54" i="4"/>
  <c r="CK54" i="4"/>
  <c r="AX55" i="4"/>
  <c r="BU53" i="4"/>
  <c r="BA53" i="4"/>
  <c r="BW51" i="4"/>
  <c r="BC51" i="4"/>
  <c r="BW50" i="4"/>
  <c r="BR54" i="4"/>
  <c r="BL59" i="4"/>
  <c r="AR59" i="4"/>
  <c r="BK59" i="4"/>
  <c r="AQ59" i="4"/>
  <c r="O46" i="4"/>
  <c r="AD46" i="4"/>
  <c r="CH56" i="4"/>
  <c r="CA48" i="4"/>
  <c r="BG48" i="4"/>
  <c r="BV51" i="4"/>
  <c r="Y50" i="4"/>
  <c r="U54" i="4"/>
  <c r="AV56" i="4"/>
  <c r="BO56" i="4"/>
  <c r="L49" i="4"/>
  <c r="AN61" i="4"/>
  <c r="BJ60" i="4"/>
  <c r="AP60" i="4"/>
  <c r="E56" i="4"/>
  <c r="T56" i="4"/>
  <c r="BS55" i="4"/>
  <c r="AY55" i="4"/>
  <c r="H53" i="4"/>
  <c r="B59" i="4"/>
  <c r="C58" i="4"/>
  <c r="R58" i="4"/>
  <c r="AS58" i="4"/>
  <c r="BM58" i="4"/>
  <c r="BF49" i="4"/>
  <c r="P45" i="4"/>
  <c r="BU52" i="4"/>
  <c r="BA52" i="4"/>
  <c r="AT57" i="4"/>
  <c r="AA48" i="4"/>
  <c r="CE55" i="4"/>
  <c r="F55" i="4"/>
  <c r="U55" i="4"/>
  <c r="BG47" i="4"/>
  <c r="N47" i="4"/>
  <c r="AC47" i="4"/>
  <c r="AU56" i="4"/>
  <c r="BG21" i="3"/>
  <c r="BH21" i="3"/>
  <c r="BI21" i="3" s="1"/>
  <c r="AZ28" i="3"/>
  <c r="BA28" i="3" s="1"/>
  <c r="BF23" i="3"/>
  <c r="AU30" i="3"/>
  <c r="BE23" i="3"/>
  <c r="BA26" i="3"/>
  <c r="AZ26" i="3"/>
  <c r="AY28" i="3"/>
  <c r="BJ33" i="3"/>
  <c r="AP33" i="3"/>
  <c r="AN34" i="3"/>
  <c r="BH20" i="3"/>
  <c r="BI20" i="3" s="1"/>
  <c r="CK30" i="3"/>
  <c r="AX27" i="3"/>
  <c r="AW29" i="3"/>
  <c r="AX29" i="3" s="1"/>
  <c r="BM31" i="3"/>
  <c r="AS31" i="3"/>
  <c r="AT30" i="3"/>
  <c r="BK32" i="3"/>
  <c r="AQ32" i="3"/>
  <c r="BE24" i="3"/>
  <c r="BF24" i="3" s="1"/>
  <c r="BD25" i="3"/>
  <c r="BE25" i="3" s="1"/>
  <c r="CE31" i="3"/>
  <c r="CG31" i="3" s="1"/>
  <c r="F31" i="3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CH31" i="3"/>
  <c r="CK31" i="3"/>
  <c r="D32" i="3"/>
  <c r="E32" i="3" s="1"/>
  <c r="C33" i="3"/>
  <c r="R33" i="3" s="1"/>
  <c r="B34" i="3"/>
  <c r="K33" i="2"/>
  <c r="L33" i="2" s="1"/>
  <c r="C34" i="2"/>
  <c r="D35" i="2" s="1"/>
  <c r="E35" i="2"/>
  <c r="G34" i="2"/>
  <c r="H34" i="2" s="1"/>
  <c r="B36" i="2"/>
  <c r="M50" i="6" l="1"/>
  <c r="K52" i="6"/>
  <c r="BT64" i="6"/>
  <c r="L51" i="6"/>
  <c r="AA51" i="6"/>
  <c r="BS63" i="6"/>
  <c r="BI68" i="6"/>
  <c r="CD68" i="6" s="1"/>
  <c r="P47" i="6"/>
  <c r="AE47" i="6"/>
  <c r="AA50" i="6"/>
  <c r="AV65" i="6"/>
  <c r="BR65" i="6"/>
  <c r="E58" i="6"/>
  <c r="BY65" i="6"/>
  <c r="BB66" i="6"/>
  <c r="BC67" i="6" s="1"/>
  <c r="BV65" i="6"/>
  <c r="C60" i="6"/>
  <c r="R60" i="6"/>
  <c r="B61" i="6"/>
  <c r="Q46" i="6"/>
  <c r="AF46" i="6"/>
  <c r="CE57" i="6"/>
  <c r="F57" i="6"/>
  <c r="G56" i="6"/>
  <c r="AU64" i="6"/>
  <c r="BO63" i="6"/>
  <c r="S58" i="6"/>
  <c r="J53" i="6"/>
  <c r="N49" i="6"/>
  <c r="AC49" i="6" s="1"/>
  <c r="H55" i="6"/>
  <c r="W55" i="6"/>
  <c r="BZ66" i="6"/>
  <c r="BF67" i="6"/>
  <c r="BB65" i="6"/>
  <c r="BW65" i="6" s="1"/>
  <c r="AZ66" i="6"/>
  <c r="CH58" i="6"/>
  <c r="BE65" i="6"/>
  <c r="BZ65" i="6" s="1"/>
  <c r="CF59" i="6"/>
  <c r="D59" i="6"/>
  <c r="BW66" i="6"/>
  <c r="BV64" i="6"/>
  <c r="I54" i="6"/>
  <c r="X54" i="6"/>
  <c r="AQ62" i="6"/>
  <c r="BL62" i="6" s="1"/>
  <c r="AR63" i="6"/>
  <c r="BK61" i="6"/>
  <c r="AY64" i="6"/>
  <c r="BS65" i="6"/>
  <c r="BG69" i="6"/>
  <c r="CA68" i="6"/>
  <c r="AS63" i="6"/>
  <c r="BN63" i="6" s="1"/>
  <c r="BM62" i="6"/>
  <c r="V55" i="6"/>
  <c r="AE46" i="6"/>
  <c r="O48" i="6"/>
  <c r="Y52" i="6"/>
  <c r="AX65" i="6"/>
  <c r="BS64" i="6"/>
  <c r="AY65" i="6"/>
  <c r="AW65" i="6"/>
  <c r="BQ64" i="6"/>
  <c r="AP62" i="6"/>
  <c r="AN62" i="6"/>
  <c r="BJ61" i="6"/>
  <c r="BR63" i="6"/>
  <c r="Z51" i="6"/>
  <c r="CG56" i="6"/>
  <c r="CK56" i="6"/>
  <c r="BY64" i="6"/>
  <c r="CC67" i="6"/>
  <c r="BZ67" i="6"/>
  <c r="AD47" i="6"/>
  <c r="BC66" i="5"/>
  <c r="BD67" i="5" s="1"/>
  <c r="AU63" i="5"/>
  <c r="BD65" i="5"/>
  <c r="BE66" i="5" s="1"/>
  <c r="BZ66" i="5" s="1"/>
  <c r="BF66" i="5"/>
  <c r="BG67" i="5" s="1"/>
  <c r="CB67" i="5" s="1"/>
  <c r="BI66" i="5"/>
  <c r="CD66" i="5" s="1"/>
  <c r="CC65" i="5"/>
  <c r="BI68" i="5"/>
  <c r="CD68" i="5" s="1"/>
  <c r="AR62" i="5"/>
  <c r="BM62" i="5" s="1"/>
  <c r="AV63" i="5"/>
  <c r="BQ63" i="5" s="1"/>
  <c r="I53" i="5"/>
  <c r="X53" i="5"/>
  <c r="C59" i="5"/>
  <c r="R59" i="5" s="1"/>
  <c r="B60" i="5"/>
  <c r="U56" i="5"/>
  <c r="CE56" i="5"/>
  <c r="F56" i="5"/>
  <c r="BA66" i="5"/>
  <c r="BS64" i="5"/>
  <c r="AY65" i="5"/>
  <c r="AZ66" i="5" s="1"/>
  <c r="AN62" i="5"/>
  <c r="BJ61" i="5"/>
  <c r="AP62" i="5"/>
  <c r="BC65" i="5"/>
  <c r="BD66" i="5" s="1"/>
  <c r="H54" i="5"/>
  <c r="BP63" i="5"/>
  <c r="AV64" i="5"/>
  <c r="BQ64" i="5" s="1"/>
  <c r="BN62" i="5"/>
  <c r="BY67" i="5"/>
  <c r="BE68" i="5"/>
  <c r="K51" i="5"/>
  <c r="Z51" i="5" s="1"/>
  <c r="G55" i="5"/>
  <c r="V55" i="5" s="1"/>
  <c r="CA66" i="5"/>
  <c r="BU65" i="5"/>
  <c r="BX66" i="5"/>
  <c r="J52" i="5"/>
  <c r="M49" i="5"/>
  <c r="AB49" i="5"/>
  <c r="AZ64" i="5"/>
  <c r="L50" i="5"/>
  <c r="AW64" i="5"/>
  <c r="CF58" i="5"/>
  <c r="D58" i="5"/>
  <c r="S58" i="5" s="1"/>
  <c r="N48" i="5"/>
  <c r="AC48" i="5" s="1"/>
  <c r="CH57" i="5"/>
  <c r="AS63" i="5"/>
  <c r="CG55" i="5"/>
  <c r="CK55" i="5"/>
  <c r="P46" i="5"/>
  <c r="AE46" i="5"/>
  <c r="R58" i="5"/>
  <c r="V54" i="5"/>
  <c r="AB48" i="5"/>
  <c r="Q45" i="5"/>
  <c r="AF45" i="5" s="1"/>
  <c r="E57" i="5"/>
  <c r="T57" i="5"/>
  <c r="BL62" i="5"/>
  <c r="BK61" i="5"/>
  <c r="AQ62" i="5"/>
  <c r="O47" i="5"/>
  <c r="BT63" i="5"/>
  <c r="AT63" i="5"/>
  <c r="AU64" i="5" s="1"/>
  <c r="BI47" i="4"/>
  <c r="Q45" i="4"/>
  <c r="AF45" i="4" s="1"/>
  <c r="I53" i="4"/>
  <c r="BA55" i="4"/>
  <c r="BL60" i="4"/>
  <c r="BK60" i="4"/>
  <c r="AQ60" i="4"/>
  <c r="BN58" i="4"/>
  <c r="BX52" i="4"/>
  <c r="BD52" i="4"/>
  <c r="CH57" i="4"/>
  <c r="N48" i="4"/>
  <c r="BQ56" i="4"/>
  <c r="AW56" i="4"/>
  <c r="BP57" i="4"/>
  <c r="AV57" i="4"/>
  <c r="AW57" i="4" s="1"/>
  <c r="AE45" i="4"/>
  <c r="W53" i="4"/>
  <c r="M49" i="4"/>
  <c r="AB49" i="4"/>
  <c r="BP56" i="4"/>
  <c r="BI48" i="4"/>
  <c r="BN59" i="4"/>
  <c r="BH48" i="4"/>
  <c r="L50" i="4"/>
  <c r="AA50" i="4"/>
  <c r="Y52" i="4"/>
  <c r="J52" i="4"/>
  <c r="BG50" i="4"/>
  <c r="BO57" i="4"/>
  <c r="AY54" i="4"/>
  <c r="AZ54" i="4" s="1"/>
  <c r="BH47" i="4"/>
  <c r="G55" i="4"/>
  <c r="V55" i="4"/>
  <c r="BW52" i="4"/>
  <c r="BC52" i="4"/>
  <c r="D58" i="4"/>
  <c r="S58" i="4" s="1"/>
  <c r="CF58" i="4"/>
  <c r="BB53" i="4"/>
  <c r="BJ61" i="4"/>
  <c r="AP61" i="4"/>
  <c r="AN62" i="4"/>
  <c r="AA49" i="4"/>
  <c r="P46" i="4"/>
  <c r="AE46" i="4" s="1"/>
  <c r="CB48" i="4"/>
  <c r="BZ50" i="4"/>
  <c r="BF50" i="4"/>
  <c r="CA50" i="4" s="1"/>
  <c r="BG49" i="4"/>
  <c r="BY50" i="4"/>
  <c r="BS54" i="4"/>
  <c r="CB47" i="4"/>
  <c r="O47" i="4"/>
  <c r="CG55" i="4"/>
  <c r="CK55" i="4"/>
  <c r="R59" i="4"/>
  <c r="B60" i="4"/>
  <c r="C59" i="4"/>
  <c r="BV53" i="4"/>
  <c r="U56" i="4"/>
  <c r="CE56" i="4"/>
  <c r="F56" i="4"/>
  <c r="AT58" i="4"/>
  <c r="BO58" i="4" s="1"/>
  <c r="BM59" i="4"/>
  <c r="AS59" i="4"/>
  <c r="BY51" i="4"/>
  <c r="BE51" i="4"/>
  <c r="BZ51" i="4" s="1"/>
  <c r="BT55" i="4"/>
  <c r="AZ55" i="4"/>
  <c r="BU55" i="4" s="1"/>
  <c r="BX51" i="4"/>
  <c r="CA49" i="4"/>
  <c r="E57" i="4"/>
  <c r="K51" i="4"/>
  <c r="Z51" i="4"/>
  <c r="H54" i="4"/>
  <c r="AB48" i="4"/>
  <c r="BG24" i="3"/>
  <c r="BH24" i="3"/>
  <c r="BI24" i="3" s="1"/>
  <c r="BM32" i="3"/>
  <c r="AR32" i="3"/>
  <c r="AV30" i="3"/>
  <c r="BK33" i="3"/>
  <c r="AQ33" i="3"/>
  <c r="AR33" i="3"/>
  <c r="BB26" i="3"/>
  <c r="BC26" i="3"/>
  <c r="AW30" i="3"/>
  <c r="BL32" i="3"/>
  <c r="AY29" i="3"/>
  <c r="AZ29" i="3" s="1"/>
  <c r="BJ34" i="3"/>
  <c r="AN35" i="3"/>
  <c r="AP34" i="3"/>
  <c r="AT31" i="3"/>
  <c r="BG23" i="3"/>
  <c r="BH23" i="3" s="1"/>
  <c r="BI23" i="3" s="1"/>
  <c r="AY27" i="3"/>
  <c r="BB28" i="3"/>
  <c r="BF25" i="3"/>
  <c r="BG25" i="3" s="1"/>
  <c r="CE32" i="3"/>
  <c r="CG32" i="3" s="1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B35" i="3"/>
  <c r="C34" i="3"/>
  <c r="R34" i="3" s="1"/>
  <c r="D33" i="3"/>
  <c r="E33" i="3" s="1"/>
  <c r="K34" i="2"/>
  <c r="L34" i="2" s="1"/>
  <c r="C35" i="2"/>
  <c r="D36" i="2" s="1"/>
  <c r="E36" i="2"/>
  <c r="G35" i="2"/>
  <c r="H35" i="2" s="1"/>
  <c r="B37" i="2"/>
  <c r="BE69" i="6" l="1"/>
  <c r="BA66" i="6"/>
  <c r="I55" i="6"/>
  <c r="X55" i="6"/>
  <c r="AY67" i="6"/>
  <c r="BH70" i="6"/>
  <c r="CC70" i="6" s="1"/>
  <c r="K53" i="6"/>
  <c r="Z53" i="6"/>
  <c r="AW66" i="6"/>
  <c r="BQ65" i="6"/>
  <c r="CG57" i="6"/>
  <c r="CK57" i="6"/>
  <c r="AX66" i="6"/>
  <c r="BG68" i="6"/>
  <c r="BK62" i="6"/>
  <c r="BL63" i="6"/>
  <c r="AQ63" i="6"/>
  <c r="AR64" i="6"/>
  <c r="P48" i="6"/>
  <c r="AE48" i="6" s="1"/>
  <c r="AT65" i="6"/>
  <c r="E59" i="6"/>
  <c r="T59" i="6"/>
  <c r="BG67" i="6"/>
  <c r="CA66" i="6"/>
  <c r="BV67" i="6"/>
  <c r="O49" i="6"/>
  <c r="AD49" i="6"/>
  <c r="H56" i="6"/>
  <c r="CE58" i="6"/>
  <c r="F58" i="6"/>
  <c r="BR66" i="6"/>
  <c r="AX67" i="6"/>
  <c r="AA52" i="6"/>
  <c r="L52" i="6"/>
  <c r="N50" i="6"/>
  <c r="AC50" i="6"/>
  <c r="AZ67" i="6"/>
  <c r="BM63" i="6"/>
  <c r="AS64" i="6"/>
  <c r="BN64" i="6" s="1"/>
  <c r="CH59" i="6"/>
  <c r="G57" i="6"/>
  <c r="D60" i="6"/>
  <c r="S60" i="6" s="1"/>
  <c r="CF60" i="6"/>
  <c r="BX67" i="6"/>
  <c r="BD68" i="6"/>
  <c r="AZ65" i="6"/>
  <c r="BC66" i="6"/>
  <c r="AN63" i="6"/>
  <c r="BJ62" i="6"/>
  <c r="AP63" i="6"/>
  <c r="BU66" i="6"/>
  <c r="BA67" i="6"/>
  <c r="AD48" i="6"/>
  <c r="AY66" i="6"/>
  <c r="J54" i="6"/>
  <c r="S59" i="6"/>
  <c r="CB69" i="6"/>
  <c r="BT65" i="6"/>
  <c r="BF66" i="6"/>
  <c r="Y53" i="6"/>
  <c r="V56" i="6"/>
  <c r="U57" i="6"/>
  <c r="B62" i="6"/>
  <c r="C61" i="6"/>
  <c r="R61" i="6"/>
  <c r="AT64" i="6"/>
  <c r="AU65" i="6" s="1"/>
  <c r="T58" i="6"/>
  <c r="BP64" i="6"/>
  <c r="Q47" i="6"/>
  <c r="AF47" i="6"/>
  <c r="M51" i="6"/>
  <c r="AB51" i="6"/>
  <c r="Z52" i="6"/>
  <c r="AB50" i="6"/>
  <c r="CA67" i="6"/>
  <c r="BX65" i="5"/>
  <c r="BY65" i="5"/>
  <c r="BT65" i="5"/>
  <c r="AW65" i="5"/>
  <c r="BR65" i="5" s="1"/>
  <c r="BF67" i="5"/>
  <c r="BG68" i="5" s="1"/>
  <c r="BH68" i="5"/>
  <c r="CC68" i="5" s="1"/>
  <c r="AE47" i="5"/>
  <c r="P47" i="5"/>
  <c r="BK62" i="5"/>
  <c r="AQ63" i="5"/>
  <c r="BL63" i="5"/>
  <c r="AR64" i="5"/>
  <c r="Q46" i="5"/>
  <c r="AF46" i="5" s="1"/>
  <c r="N49" i="5"/>
  <c r="AC49" i="5" s="1"/>
  <c r="BA65" i="5"/>
  <c r="B61" i="5"/>
  <c r="C60" i="5"/>
  <c r="R60" i="5" s="1"/>
  <c r="J53" i="5"/>
  <c r="BO63" i="5"/>
  <c r="CH58" i="5"/>
  <c r="M50" i="5"/>
  <c r="AB50" i="5" s="1"/>
  <c r="I54" i="5"/>
  <c r="X54" i="5" s="1"/>
  <c r="CE57" i="5"/>
  <c r="F57" i="5"/>
  <c r="U57" i="5" s="1"/>
  <c r="CA67" i="5"/>
  <c r="K52" i="5"/>
  <c r="Z52" i="5" s="1"/>
  <c r="BU64" i="5"/>
  <c r="AN63" i="5"/>
  <c r="BJ62" i="5"/>
  <c r="AP63" i="5"/>
  <c r="G56" i="5"/>
  <c r="V56" i="5" s="1"/>
  <c r="BR64" i="5"/>
  <c r="AX65" i="5"/>
  <c r="AY66" i="5" s="1"/>
  <c r="BB67" i="5"/>
  <c r="BW67" i="5" s="1"/>
  <c r="BF69" i="5"/>
  <c r="CA69" i="5" s="1"/>
  <c r="BP64" i="5"/>
  <c r="AV65" i="5"/>
  <c r="O48" i="5"/>
  <c r="AD48" i="5" s="1"/>
  <c r="AD47" i="5"/>
  <c r="AR63" i="5"/>
  <c r="AS64" i="5" s="1"/>
  <c r="E58" i="5"/>
  <c r="T58" i="5" s="1"/>
  <c r="AA50" i="5"/>
  <c r="Y52" i="5"/>
  <c r="W55" i="5"/>
  <c r="H55" i="5"/>
  <c r="L51" i="5"/>
  <c r="AA51" i="5" s="1"/>
  <c r="W54" i="5"/>
  <c r="BY66" i="5"/>
  <c r="BE67" i="5"/>
  <c r="BF68" i="5" s="1"/>
  <c r="BU66" i="5"/>
  <c r="BA67" i="5"/>
  <c r="BV67" i="5" s="1"/>
  <c r="CG56" i="5"/>
  <c r="CK56" i="5"/>
  <c r="CF59" i="5"/>
  <c r="D59" i="5"/>
  <c r="BN63" i="5"/>
  <c r="AT64" i="5"/>
  <c r="AU65" i="5" s="1"/>
  <c r="BV66" i="5"/>
  <c r="BZ68" i="5"/>
  <c r="BV54" i="4"/>
  <c r="L51" i="4"/>
  <c r="G56" i="4"/>
  <c r="V56" i="4"/>
  <c r="CF59" i="4"/>
  <c r="S59" i="4"/>
  <c r="D59" i="4"/>
  <c r="BL61" i="4"/>
  <c r="AR61" i="4"/>
  <c r="BK61" i="4"/>
  <c r="AQ61" i="4"/>
  <c r="BY52" i="4"/>
  <c r="BE52" i="4"/>
  <c r="CD47" i="4"/>
  <c r="M50" i="4"/>
  <c r="AB50" i="4"/>
  <c r="CD48" i="4"/>
  <c r="CC48" i="4"/>
  <c r="AX56" i="4"/>
  <c r="CC47" i="4"/>
  <c r="I54" i="4"/>
  <c r="X54" i="4"/>
  <c r="CE57" i="4"/>
  <c r="F57" i="4"/>
  <c r="P47" i="4"/>
  <c r="BX53" i="4"/>
  <c r="BD53" i="4"/>
  <c r="BH49" i="4"/>
  <c r="BC53" i="4"/>
  <c r="BR57" i="4"/>
  <c r="AX57" i="4"/>
  <c r="O48" i="4"/>
  <c r="BF52" i="4"/>
  <c r="J53" i="4"/>
  <c r="BG51" i="4"/>
  <c r="AV58" i="4"/>
  <c r="BF51" i="4"/>
  <c r="AN63" i="4"/>
  <c r="BJ62" i="4"/>
  <c r="AP62" i="4"/>
  <c r="CH58" i="4"/>
  <c r="CB49" i="4"/>
  <c r="H55" i="4"/>
  <c r="BI50" i="4"/>
  <c r="BW53" i="4"/>
  <c r="N49" i="4"/>
  <c r="AC49" i="4"/>
  <c r="AC48" i="4"/>
  <c r="BW55" i="4"/>
  <c r="BC55" i="4"/>
  <c r="AU58" i="4"/>
  <c r="W54" i="4"/>
  <c r="T57" i="4"/>
  <c r="BV55" i="4"/>
  <c r="BB55" i="4"/>
  <c r="CG56" i="4"/>
  <c r="CK56" i="4"/>
  <c r="B61" i="4"/>
  <c r="C60" i="4"/>
  <c r="R60" i="4"/>
  <c r="AD47" i="4"/>
  <c r="CB50" i="4"/>
  <c r="BH50" i="4"/>
  <c r="Q46" i="4"/>
  <c r="AF46" i="4" s="1"/>
  <c r="E58" i="4"/>
  <c r="T58" i="4"/>
  <c r="BU54" i="4"/>
  <c r="BA54" i="4"/>
  <c r="K52" i="4"/>
  <c r="Z52" i="4"/>
  <c r="AT59" i="4"/>
  <c r="BQ57" i="4"/>
  <c r="BT54" i="4"/>
  <c r="BR56" i="4"/>
  <c r="AR60" i="4"/>
  <c r="AS60" i="4" s="1"/>
  <c r="X53" i="4"/>
  <c r="BA29" i="3"/>
  <c r="BB29" i="3"/>
  <c r="BA27" i="3"/>
  <c r="AZ27" i="3"/>
  <c r="AX30" i="3"/>
  <c r="AV31" i="3"/>
  <c r="AU31" i="3"/>
  <c r="AT32" i="3"/>
  <c r="CF32" i="3"/>
  <c r="BJ35" i="3"/>
  <c r="AN36" i="3"/>
  <c r="AP35" i="3"/>
  <c r="BD26" i="3"/>
  <c r="BE26" i="3"/>
  <c r="BM33" i="3"/>
  <c r="AS33" i="3"/>
  <c r="AT33" i="3" s="1"/>
  <c r="CF33" i="3"/>
  <c r="BK34" i="3"/>
  <c r="AQ34" i="3"/>
  <c r="AR34" i="3"/>
  <c r="BL33" i="3"/>
  <c r="AS32" i="3"/>
  <c r="BH25" i="3"/>
  <c r="BI25" i="3" s="1"/>
  <c r="BC28" i="3"/>
  <c r="BD28" i="3" s="1"/>
  <c r="CE33" i="3"/>
  <c r="CG33" i="3" s="1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CH33" i="3"/>
  <c r="C35" i="3"/>
  <c r="R35" i="3" s="1"/>
  <c r="B36" i="3"/>
  <c r="D34" i="3"/>
  <c r="E34" i="3" s="1"/>
  <c r="K35" i="2"/>
  <c r="L35" i="2" s="1"/>
  <c r="C36" i="2"/>
  <c r="D37" i="2" s="1"/>
  <c r="G36" i="2"/>
  <c r="H36" i="2" s="1"/>
  <c r="E37" i="2"/>
  <c r="B38" i="2"/>
  <c r="BE68" i="6" l="1"/>
  <c r="BW67" i="6"/>
  <c r="BV66" i="6"/>
  <c r="BB67" i="6"/>
  <c r="P49" i="6"/>
  <c r="CF61" i="6"/>
  <c r="D61" i="6"/>
  <c r="S61" i="6"/>
  <c r="BF70" i="6"/>
  <c r="BZ69" i="6"/>
  <c r="BD67" i="6"/>
  <c r="O50" i="6"/>
  <c r="I56" i="6"/>
  <c r="X56" i="6"/>
  <c r="CC69" i="6"/>
  <c r="CB68" i="6"/>
  <c r="Y55" i="6"/>
  <c r="J55" i="6"/>
  <c r="BY68" i="6"/>
  <c r="AV66" i="6"/>
  <c r="BP65" i="6"/>
  <c r="K54" i="6"/>
  <c r="Z54" i="6"/>
  <c r="CH60" i="6"/>
  <c r="H57" i="6"/>
  <c r="W57" i="6"/>
  <c r="BV68" i="6"/>
  <c r="G58" i="6"/>
  <c r="V58" i="6"/>
  <c r="Q48" i="6"/>
  <c r="AF48" i="6" s="1"/>
  <c r="BA69" i="6"/>
  <c r="BA68" i="6"/>
  <c r="BU67" i="6"/>
  <c r="AQ64" i="6"/>
  <c r="AR65" i="6"/>
  <c r="BK63" i="6"/>
  <c r="E60" i="6"/>
  <c r="T60" i="6"/>
  <c r="BX66" i="6"/>
  <c r="BO65" i="6"/>
  <c r="AU66" i="6"/>
  <c r="AZ69" i="6"/>
  <c r="CG58" i="6"/>
  <c r="CK58" i="6"/>
  <c r="CC68" i="6"/>
  <c r="BI69" i="6"/>
  <c r="L53" i="6"/>
  <c r="AA53" i="6"/>
  <c r="BI71" i="6"/>
  <c r="CD71" i="6" s="1"/>
  <c r="BG71" i="6"/>
  <c r="CA70" i="6"/>
  <c r="AC51" i="6"/>
  <c r="N51" i="6"/>
  <c r="C62" i="6"/>
  <c r="R62" i="6"/>
  <c r="B63" i="6"/>
  <c r="CB67" i="6"/>
  <c r="BH68" i="6"/>
  <c r="Y54" i="6"/>
  <c r="BC69" i="6"/>
  <c r="AP64" i="6"/>
  <c r="AN64" i="6"/>
  <c r="BJ63" i="6"/>
  <c r="V57" i="6"/>
  <c r="BT66" i="6"/>
  <c r="M52" i="6"/>
  <c r="AB52" i="6"/>
  <c r="U58" i="6"/>
  <c r="W56" i="6"/>
  <c r="BB68" i="6"/>
  <c r="U59" i="6"/>
  <c r="CE59" i="6"/>
  <c r="F59" i="6"/>
  <c r="BO64" i="6"/>
  <c r="AS65" i="6"/>
  <c r="BM64" i="6"/>
  <c r="BT67" i="6"/>
  <c r="AZ68" i="6"/>
  <c r="BS67" i="6"/>
  <c r="AY68" i="6"/>
  <c r="BH69" i="6"/>
  <c r="BS66" i="6"/>
  <c r="BU65" i="6"/>
  <c r="AX66" i="5"/>
  <c r="BI69" i="5"/>
  <c r="CD69" i="5" s="1"/>
  <c r="BC68" i="5"/>
  <c r="BX68" i="5" s="1"/>
  <c r="E59" i="5"/>
  <c r="T59" i="5" s="1"/>
  <c r="AQ64" i="5"/>
  <c r="AR65" i="5" s="1"/>
  <c r="BK63" i="5"/>
  <c r="CG57" i="5"/>
  <c r="CK57" i="5"/>
  <c r="CH59" i="5"/>
  <c r="CB68" i="5"/>
  <c r="BM64" i="5"/>
  <c r="AS65" i="5"/>
  <c r="BN65" i="5" s="1"/>
  <c r="AW66" i="5"/>
  <c r="BR66" i="5" s="1"/>
  <c r="M51" i="5"/>
  <c r="AB51" i="5" s="1"/>
  <c r="BN64" i="5"/>
  <c r="AT65" i="5"/>
  <c r="BO65" i="5" s="1"/>
  <c r="BT66" i="5"/>
  <c r="AZ67" i="5"/>
  <c r="BU67" i="5" s="1"/>
  <c r="BH69" i="5"/>
  <c r="CC69" i="5" s="1"/>
  <c r="K53" i="5"/>
  <c r="Z53" i="5" s="1"/>
  <c r="BV65" i="5"/>
  <c r="BP65" i="5"/>
  <c r="AV66" i="5"/>
  <c r="S59" i="5"/>
  <c r="I55" i="5"/>
  <c r="X55" i="5"/>
  <c r="AN64" i="5"/>
  <c r="BJ63" i="5"/>
  <c r="AP64" i="5"/>
  <c r="J54" i="5"/>
  <c r="CF60" i="5"/>
  <c r="D60" i="5"/>
  <c r="S60" i="5" s="1"/>
  <c r="AY67" i="5"/>
  <c r="BT67" i="5" s="1"/>
  <c r="O49" i="5"/>
  <c r="BS65" i="5"/>
  <c r="BM63" i="5"/>
  <c r="BO64" i="5"/>
  <c r="BQ65" i="5"/>
  <c r="CA68" i="5"/>
  <c r="BG69" i="5"/>
  <c r="CB69" i="5" s="1"/>
  <c r="CE58" i="5"/>
  <c r="F58" i="5"/>
  <c r="U58" i="5" s="1"/>
  <c r="P48" i="5"/>
  <c r="AE48" i="5" s="1"/>
  <c r="BD69" i="5"/>
  <c r="BY69" i="5" s="1"/>
  <c r="H56" i="5"/>
  <c r="W56" i="5" s="1"/>
  <c r="L52" i="5"/>
  <c r="BZ67" i="5"/>
  <c r="G57" i="5"/>
  <c r="V57" i="5"/>
  <c r="BG70" i="5"/>
  <c r="BH71" i="5" s="1"/>
  <c r="AC50" i="5"/>
  <c r="N50" i="5"/>
  <c r="Y53" i="5"/>
  <c r="C61" i="5"/>
  <c r="R61" i="5"/>
  <c r="B62" i="5"/>
  <c r="BS66" i="5"/>
  <c r="BB66" i="5"/>
  <c r="BW66" i="5" s="1"/>
  <c r="BB68" i="5"/>
  <c r="Q47" i="5"/>
  <c r="AF47" i="5"/>
  <c r="AU60" i="4"/>
  <c r="CD49" i="4"/>
  <c r="G57" i="4"/>
  <c r="M51" i="4"/>
  <c r="AB51" i="4"/>
  <c r="CD50" i="4"/>
  <c r="Q47" i="4"/>
  <c r="AF47" i="4"/>
  <c r="CA52" i="4"/>
  <c r="BG52" i="4"/>
  <c r="BN61" i="4"/>
  <c r="AT61" i="4"/>
  <c r="CH59" i="4"/>
  <c r="AA51" i="4"/>
  <c r="AY57" i="4"/>
  <c r="BN60" i="4"/>
  <c r="AT60" i="4"/>
  <c r="BO60" i="4" s="1"/>
  <c r="AV59" i="4"/>
  <c r="K53" i="4"/>
  <c r="Z53" i="4"/>
  <c r="P48" i="4"/>
  <c r="AE48" i="4"/>
  <c r="CC49" i="4"/>
  <c r="CF60" i="4"/>
  <c r="D60" i="4"/>
  <c r="S60" i="4"/>
  <c r="AU59" i="4"/>
  <c r="CC50" i="4"/>
  <c r="BJ63" i="4"/>
  <c r="AP63" i="4"/>
  <c r="AN64" i="4"/>
  <c r="CB52" i="4"/>
  <c r="BZ53" i="4"/>
  <c r="BF53" i="4"/>
  <c r="CG57" i="4"/>
  <c r="CK57" i="4"/>
  <c r="L52" i="4"/>
  <c r="AA52" i="4"/>
  <c r="CE58" i="4"/>
  <c r="F58" i="4"/>
  <c r="R61" i="4"/>
  <c r="B62" i="4"/>
  <c r="C61" i="4"/>
  <c r="BO59" i="4"/>
  <c r="O49" i="4"/>
  <c r="AD49" i="4"/>
  <c r="I55" i="4"/>
  <c r="X55" i="4"/>
  <c r="CB51" i="4"/>
  <c r="BH51" i="4"/>
  <c r="BI51" i="4" s="1"/>
  <c r="CA51" i="4"/>
  <c r="BZ52" i="4"/>
  <c r="AE47" i="4"/>
  <c r="AY56" i="4"/>
  <c r="BX55" i="4"/>
  <c r="BD55" i="4"/>
  <c r="BQ58" i="4"/>
  <c r="AW58" i="4"/>
  <c r="AX58" i="4" s="1"/>
  <c r="BM60" i="4"/>
  <c r="W55" i="4"/>
  <c r="BK62" i="4"/>
  <c r="AQ62" i="4"/>
  <c r="BP58" i="4"/>
  <c r="Y53" i="4"/>
  <c r="AD48" i="4"/>
  <c r="BY53" i="4"/>
  <c r="BE53" i="4"/>
  <c r="BI49" i="4"/>
  <c r="U57" i="4"/>
  <c r="Y54" i="4"/>
  <c r="J54" i="4"/>
  <c r="BS56" i="4"/>
  <c r="N50" i="4"/>
  <c r="BM61" i="4"/>
  <c r="AS61" i="4"/>
  <c r="E59" i="4"/>
  <c r="T59" i="4"/>
  <c r="H56" i="4"/>
  <c r="W56" i="4"/>
  <c r="BB54" i="4"/>
  <c r="BS57" i="4"/>
  <c r="AU33" i="3"/>
  <c r="AV33" i="3"/>
  <c r="BG26" i="3"/>
  <c r="BB27" i="3"/>
  <c r="BC27" i="3"/>
  <c r="CK33" i="3"/>
  <c r="BF26" i="3"/>
  <c r="CH32" i="3"/>
  <c r="CK32" i="3"/>
  <c r="AY30" i="3"/>
  <c r="AZ30" i="3"/>
  <c r="CF34" i="3"/>
  <c r="CH34" i="3" s="1"/>
  <c r="BM34" i="3"/>
  <c r="AS34" i="3"/>
  <c r="BK35" i="3"/>
  <c r="AQ35" i="3"/>
  <c r="BC29" i="3"/>
  <c r="BD29" i="3" s="1"/>
  <c r="AU32" i="3"/>
  <c r="AV32" i="3" s="1"/>
  <c r="BL34" i="3"/>
  <c r="BJ36" i="3"/>
  <c r="AP36" i="3"/>
  <c r="AN37" i="3"/>
  <c r="AW31" i="3"/>
  <c r="AX31" i="3" s="1"/>
  <c r="BE28" i="3"/>
  <c r="BE29" i="3"/>
  <c r="CE34" i="3"/>
  <c r="CG34" i="3" s="1"/>
  <c r="F34" i="3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C36" i="3"/>
  <c r="R36" i="3" s="1"/>
  <c r="B37" i="3"/>
  <c r="D35" i="3"/>
  <c r="E35" i="3" s="1"/>
  <c r="K36" i="2"/>
  <c r="L36" i="2" s="1"/>
  <c r="C37" i="2"/>
  <c r="D38" i="2" s="1"/>
  <c r="E38" i="2"/>
  <c r="G37" i="2"/>
  <c r="H37" i="2" s="1"/>
  <c r="B39" i="2"/>
  <c r="B64" i="6" l="1"/>
  <c r="C63" i="6"/>
  <c r="R63" i="6"/>
  <c r="BR67" i="6"/>
  <c r="P50" i="6"/>
  <c r="Q49" i="6"/>
  <c r="AF49" i="6"/>
  <c r="BG70" i="6"/>
  <c r="BB70" i="6"/>
  <c r="BW70" i="6" s="1"/>
  <c r="BV69" i="6"/>
  <c r="N52" i="6"/>
  <c r="AC52" i="6"/>
  <c r="M53" i="6"/>
  <c r="AB53" i="6"/>
  <c r="CE60" i="6"/>
  <c r="F60" i="6"/>
  <c r="AS66" i="6"/>
  <c r="BM65" i="6"/>
  <c r="BZ68" i="6"/>
  <c r="BF69" i="6"/>
  <c r="E61" i="6"/>
  <c r="T61" i="6"/>
  <c r="BP66" i="6"/>
  <c r="AW67" i="6"/>
  <c r="AX68" i="6" s="1"/>
  <c r="CD70" i="6"/>
  <c r="G59" i="6"/>
  <c r="V59" i="6"/>
  <c r="AR66" i="6"/>
  <c r="BK64" i="6"/>
  <c r="AQ65" i="6"/>
  <c r="CD69" i="6"/>
  <c r="S62" i="6"/>
  <c r="D62" i="6"/>
  <c r="CF62" i="6"/>
  <c r="CC72" i="6"/>
  <c r="BI73" i="6"/>
  <c r="BL64" i="6"/>
  <c r="H58" i="6"/>
  <c r="W58" i="6" s="1"/>
  <c r="I57" i="6"/>
  <c r="L54" i="6"/>
  <c r="AA54" i="6" s="1"/>
  <c r="K55" i="6"/>
  <c r="BI70" i="6"/>
  <c r="J56" i="6"/>
  <c r="Y56" i="6"/>
  <c r="CH61" i="6"/>
  <c r="AV67" i="6"/>
  <c r="BQ67" i="6" s="1"/>
  <c r="BQ66" i="6"/>
  <c r="BO66" i="6"/>
  <c r="BE71" i="6"/>
  <c r="BN66" i="6"/>
  <c r="AT67" i="6"/>
  <c r="AT66" i="6"/>
  <c r="BX69" i="6"/>
  <c r="BD70" i="6"/>
  <c r="AN65" i="6"/>
  <c r="BJ64" i="6"/>
  <c r="AP65" i="6"/>
  <c r="BU68" i="6"/>
  <c r="BA70" i="6"/>
  <c r="BU69" i="6"/>
  <c r="CG59" i="6"/>
  <c r="CK59" i="6"/>
  <c r="BW68" i="6"/>
  <c r="O51" i="6"/>
  <c r="AD51" i="6"/>
  <c r="BT68" i="6"/>
  <c r="BW69" i="6"/>
  <c r="BB69" i="6"/>
  <c r="BN65" i="6"/>
  <c r="AD50" i="6"/>
  <c r="CB71" i="6"/>
  <c r="BH72" i="6"/>
  <c r="AE49" i="6"/>
  <c r="BC68" i="6"/>
  <c r="BY67" i="6"/>
  <c r="BE70" i="5"/>
  <c r="BF71" i="5" s="1"/>
  <c r="BG72" i="5" s="1"/>
  <c r="BC67" i="5"/>
  <c r="BX67" i="5" s="1"/>
  <c r="BH70" i="5"/>
  <c r="BI71" i="5" s="1"/>
  <c r="CD71" i="5" s="1"/>
  <c r="M52" i="5"/>
  <c r="AB52" i="5" s="1"/>
  <c r="AT66" i="5"/>
  <c r="AU67" i="5" s="1"/>
  <c r="B63" i="5"/>
  <c r="C62" i="5"/>
  <c r="R62" i="5" s="1"/>
  <c r="O50" i="5"/>
  <c r="W57" i="5"/>
  <c r="H57" i="5"/>
  <c r="K54" i="5"/>
  <c r="Z54" i="5" s="1"/>
  <c r="AN65" i="5"/>
  <c r="BJ64" i="5"/>
  <c r="AP65" i="5"/>
  <c r="J55" i="5"/>
  <c r="Y55" i="5"/>
  <c r="BI70" i="5"/>
  <c r="AU66" i="5"/>
  <c r="CG58" i="5"/>
  <c r="CK58" i="5"/>
  <c r="P49" i="5"/>
  <c r="AE49" i="5" s="1"/>
  <c r="BW68" i="5"/>
  <c r="AS66" i="5"/>
  <c r="BM65" i="5"/>
  <c r="I56" i="5"/>
  <c r="X56" i="5" s="1"/>
  <c r="Q48" i="5"/>
  <c r="AF48" i="5" s="1"/>
  <c r="CC70" i="5"/>
  <c r="Y54" i="5"/>
  <c r="AZ68" i="5"/>
  <c r="BU68" i="5" s="1"/>
  <c r="N51" i="5"/>
  <c r="AC51" i="5" s="1"/>
  <c r="BL64" i="5"/>
  <c r="CE59" i="5"/>
  <c r="F59" i="5"/>
  <c r="U59" i="5" s="1"/>
  <c r="AW67" i="5"/>
  <c r="CH60" i="5"/>
  <c r="CD70" i="5"/>
  <c r="CF61" i="5"/>
  <c r="D61" i="5"/>
  <c r="S61" i="5" s="1"/>
  <c r="CC71" i="5"/>
  <c r="BI72" i="5"/>
  <c r="CD72" i="5" s="1"/>
  <c r="AA52" i="5"/>
  <c r="BZ70" i="5"/>
  <c r="G58" i="5"/>
  <c r="V58" i="5" s="1"/>
  <c r="AD49" i="5"/>
  <c r="E60" i="5"/>
  <c r="T60" i="5" s="1"/>
  <c r="AR66" i="5"/>
  <c r="BK64" i="5"/>
  <c r="AQ65" i="5"/>
  <c r="BL65" i="5" s="1"/>
  <c r="CB70" i="5"/>
  <c r="AA53" i="5"/>
  <c r="L53" i="5"/>
  <c r="BP66" i="5"/>
  <c r="AV67" i="5"/>
  <c r="BC69" i="5"/>
  <c r="BX69" i="5" s="1"/>
  <c r="AX67" i="5"/>
  <c r="AY68" i="5" s="1"/>
  <c r="BA68" i="5"/>
  <c r="BV68" i="5" s="1"/>
  <c r="BQ66" i="5"/>
  <c r="AZ58" i="4"/>
  <c r="BM62" i="4"/>
  <c r="BU56" i="4"/>
  <c r="B63" i="4"/>
  <c r="C62" i="4"/>
  <c r="R62" i="4"/>
  <c r="CH60" i="4"/>
  <c r="AZ56" i="4"/>
  <c r="AZ57" i="4"/>
  <c r="H57" i="4"/>
  <c r="BD54" i="4"/>
  <c r="AN65" i="4"/>
  <c r="BJ64" i="4"/>
  <c r="AP64" i="4"/>
  <c r="AA53" i="4"/>
  <c r="L53" i="4"/>
  <c r="AR62" i="4"/>
  <c r="N51" i="4"/>
  <c r="AC51" i="4"/>
  <c r="O50" i="4"/>
  <c r="AD50" i="4"/>
  <c r="CD51" i="4"/>
  <c r="CG58" i="4"/>
  <c r="CK58" i="4"/>
  <c r="BR59" i="4"/>
  <c r="AX59" i="4"/>
  <c r="F59" i="4"/>
  <c r="CE59" i="4"/>
  <c r="AC50" i="4"/>
  <c r="AE49" i="4"/>
  <c r="P49" i="4"/>
  <c r="BH53" i="4"/>
  <c r="BQ59" i="4"/>
  <c r="AW59" i="4"/>
  <c r="BP59" i="4"/>
  <c r="BT56" i="4"/>
  <c r="BT57" i="4"/>
  <c r="BO61" i="4"/>
  <c r="AU61" i="4"/>
  <c r="BS58" i="4"/>
  <c r="AY58" i="4"/>
  <c r="BC54" i="4"/>
  <c r="G58" i="4"/>
  <c r="M52" i="4"/>
  <c r="AB52" i="4"/>
  <c r="BL63" i="4"/>
  <c r="BK63" i="4"/>
  <c r="AQ63" i="4"/>
  <c r="BE55" i="4"/>
  <c r="BP60" i="4"/>
  <c r="AV60" i="4"/>
  <c r="BI52" i="4"/>
  <c r="I56" i="4"/>
  <c r="X56" i="4"/>
  <c r="K54" i="4"/>
  <c r="Z54" i="4"/>
  <c r="CA53" i="4"/>
  <c r="BG53" i="4"/>
  <c r="BL62" i="4"/>
  <c r="BW54" i="4"/>
  <c r="J55" i="4"/>
  <c r="Y55" i="4"/>
  <c r="CF61" i="4"/>
  <c r="D61" i="4"/>
  <c r="U58" i="4"/>
  <c r="BH52" i="4"/>
  <c r="T60" i="4"/>
  <c r="E60" i="4"/>
  <c r="Q48" i="4"/>
  <c r="AF48" i="4"/>
  <c r="BY55" i="4"/>
  <c r="CC51" i="4"/>
  <c r="V57" i="4"/>
  <c r="BR58" i="4"/>
  <c r="AY31" i="3"/>
  <c r="AZ31" i="3"/>
  <c r="AW32" i="3"/>
  <c r="AX32" i="3"/>
  <c r="BJ37" i="3"/>
  <c r="AP37" i="3"/>
  <c r="AN38" i="3"/>
  <c r="BM35" i="3"/>
  <c r="BH26" i="3"/>
  <c r="BI26" i="3"/>
  <c r="BL36" i="3"/>
  <c r="BK36" i="3"/>
  <c r="AQ36" i="3"/>
  <c r="AR36" i="3"/>
  <c r="BE27" i="3"/>
  <c r="BL35" i="3"/>
  <c r="BD27" i="3"/>
  <c r="AW33" i="3"/>
  <c r="AR35" i="3"/>
  <c r="BA30" i="3"/>
  <c r="BB30" i="3" s="1"/>
  <c r="AT34" i="3"/>
  <c r="CK34" i="3"/>
  <c r="BF28" i="3"/>
  <c r="BG28" i="3" s="1"/>
  <c r="BF29" i="3"/>
  <c r="CE35" i="3"/>
  <c r="CG35" i="3" s="1"/>
  <c r="F35" i="3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CF36" i="3"/>
  <c r="D36" i="3"/>
  <c r="E36" i="3" s="1"/>
  <c r="C37" i="3"/>
  <c r="R37" i="3" s="1"/>
  <c r="B38" i="3"/>
  <c r="K37" i="2"/>
  <c r="L37" i="2" s="1"/>
  <c r="C38" i="2"/>
  <c r="D39" i="2" s="1"/>
  <c r="E39" i="2"/>
  <c r="G38" i="2"/>
  <c r="H38" i="2" s="1"/>
  <c r="B40" i="2"/>
  <c r="BC72" i="6" l="1"/>
  <c r="AV69" i="6"/>
  <c r="J57" i="6"/>
  <c r="Y57" i="6" s="1"/>
  <c r="BD69" i="6"/>
  <c r="BF72" i="6"/>
  <c r="BZ71" i="6"/>
  <c r="BY70" i="6"/>
  <c r="K56" i="6"/>
  <c r="BN67" i="6"/>
  <c r="CD73" i="6"/>
  <c r="BK65" i="6"/>
  <c r="BL66" i="6"/>
  <c r="AQ66" i="6"/>
  <c r="AR67" i="6" s="1"/>
  <c r="BB71" i="6"/>
  <c r="CH62" i="6"/>
  <c r="BM66" i="6"/>
  <c r="AS67" i="6"/>
  <c r="U61" i="6"/>
  <c r="CE61" i="6"/>
  <c r="F61" i="6"/>
  <c r="BO67" i="6"/>
  <c r="AU68" i="6"/>
  <c r="BI72" i="6"/>
  <c r="Q50" i="6"/>
  <c r="AF50" i="6"/>
  <c r="C64" i="6"/>
  <c r="B65" i="6"/>
  <c r="AP66" i="6"/>
  <c r="AN66" i="6"/>
  <c r="BJ65" i="6"/>
  <c r="BG73" i="6"/>
  <c r="CA72" i="6"/>
  <c r="L55" i="6"/>
  <c r="G60" i="6"/>
  <c r="V60" i="6"/>
  <c r="BR68" i="6"/>
  <c r="M54" i="6"/>
  <c r="AB54" i="6"/>
  <c r="I58" i="6"/>
  <c r="AY69" i="6"/>
  <c r="BS68" i="6"/>
  <c r="CG60" i="6"/>
  <c r="CK60" i="6"/>
  <c r="N53" i="6"/>
  <c r="BX71" i="6"/>
  <c r="CF63" i="6"/>
  <c r="D63" i="6"/>
  <c r="S63" i="6"/>
  <c r="BC70" i="6"/>
  <c r="P51" i="6"/>
  <c r="AV68" i="6"/>
  <c r="BV70" i="6"/>
  <c r="AU67" i="6"/>
  <c r="BP67" i="6" s="1"/>
  <c r="Z55" i="6"/>
  <c r="X57" i="6"/>
  <c r="E62" i="6"/>
  <c r="BL65" i="6"/>
  <c r="H59" i="6"/>
  <c r="W59" i="6"/>
  <c r="BX68" i="6"/>
  <c r="BH71" i="6"/>
  <c r="CB70" i="6"/>
  <c r="U60" i="6"/>
  <c r="AW68" i="6"/>
  <c r="O52" i="6"/>
  <c r="AD52" i="6"/>
  <c r="CA69" i="6"/>
  <c r="AE50" i="6"/>
  <c r="BC71" i="6"/>
  <c r="BD68" i="5"/>
  <c r="BE69" i="5" s="1"/>
  <c r="BS67" i="5"/>
  <c r="BD70" i="5"/>
  <c r="BY70" i="5" s="1"/>
  <c r="AT67" i="5"/>
  <c r="BT68" i="5"/>
  <c r="AZ69" i="5"/>
  <c r="BU69" i="5" s="1"/>
  <c r="CH61" i="5"/>
  <c r="K55" i="5"/>
  <c r="Z55" i="5"/>
  <c r="I57" i="5"/>
  <c r="BN66" i="5"/>
  <c r="Q49" i="5"/>
  <c r="AF49" i="5"/>
  <c r="AN66" i="5"/>
  <c r="BJ65" i="5"/>
  <c r="AP66" i="5"/>
  <c r="BP67" i="5"/>
  <c r="AV68" i="5"/>
  <c r="BQ68" i="5" s="1"/>
  <c r="BM66" i="5"/>
  <c r="AS67" i="5"/>
  <c r="BN67" i="5" s="1"/>
  <c r="H58" i="5"/>
  <c r="W58" i="5"/>
  <c r="BO66" i="5"/>
  <c r="G59" i="5"/>
  <c r="V59" i="5" s="1"/>
  <c r="O51" i="5"/>
  <c r="AD51" i="5"/>
  <c r="Y56" i="5"/>
  <c r="J56" i="5"/>
  <c r="BQ67" i="5"/>
  <c r="AW68" i="5"/>
  <c r="AX68" i="5"/>
  <c r="AY69" i="5" s="1"/>
  <c r="BK65" i="5"/>
  <c r="AQ66" i="5"/>
  <c r="BL66" i="5"/>
  <c r="L54" i="5"/>
  <c r="AA54" i="5"/>
  <c r="CF62" i="5"/>
  <c r="D62" i="5"/>
  <c r="S62" i="5" s="1"/>
  <c r="E61" i="5"/>
  <c r="T61" i="5" s="1"/>
  <c r="BB69" i="5"/>
  <c r="BW69" i="5" s="1"/>
  <c r="P50" i="5"/>
  <c r="AE50" i="5"/>
  <c r="M53" i="5"/>
  <c r="AB53" i="5"/>
  <c r="U60" i="5"/>
  <c r="CE60" i="5"/>
  <c r="F60" i="5"/>
  <c r="CB72" i="5"/>
  <c r="BH73" i="5"/>
  <c r="BI74" i="5" s="1"/>
  <c r="BZ69" i="5"/>
  <c r="BF70" i="5"/>
  <c r="CA71" i="5"/>
  <c r="CG59" i="5"/>
  <c r="CK59" i="5"/>
  <c r="BY68" i="5"/>
  <c r="BR67" i="5"/>
  <c r="BA69" i="5"/>
  <c r="BB70" i="5" s="1"/>
  <c r="AD50" i="5"/>
  <c r="B64" i="5"/>
  <c r="C63" i="5"/>
  <c r="R63" i="5" s="1"/>
  <c r="N52" i="5"/>
  <c r="E61" i="4"/>
  <c r="T61" i="4"/>
  <c r="CA55" i="4"/>
  <c r="H58" i="4"/>
  <c r="W58" i="4"/>
  <c r="BQ61" i="4"/>
  <c r="G59" i="4"/>
  <c r="BZ54" i="4"/>
  <c r="BA57" i="4"/>
  <c r="CD52" i="4"/>
  <c r="CH61" i="4"/>
  <c r="L54" i="4"/>
  <c r="CC52" i="4"/>
  <c r="BM63" i="4"/>
  <c r="AS63" i="4"/>
  <c r="BY54" i="4"/>
  <c r="BE54" i="4"/>
  <c r="BL64" i="4"/>
  <c r="AR64" i="4"/>
  <c r="BK64" i="4"/>
  <c r="AQ64" i="4"/>
  <c r="BV56" i="4"/>
  <c r="BB56" i="4"/>
  <c r="BU57" i="4"/>
  <c r="CF62" i="4"/>
  <c r="D62" i="4"/>
  <c r="S62" i="4"/>
  <c r="BF55" i="4"/>
  <c r="CC53" i="4"/>
  <c r="BI53" i="4"/>
  <c r="CD53" i="4" s="1"/>
  <c r="BR60" i="4"/>
  <c r="N52" i="4"/>
  <c r="BU58" i="4"/>
  <c r="BA58" i="4"/>
  <c r="AW60" i="4"/>
  <c r="CB53" i="4"/>
  <c r="CG59" i="4"/>
  <c r="CK59" i="4"/>
  <c r="I57" i="4"/>
  <c r="AV61" i="4"/>
  <c r="R63" i="4"/>
  <c r="B64" i="4"/>
  <c r="C63" i="4"/>
  <c r="BZ55" i="4"/>
  <c r="BT58" i="4"/>
  <c r="BT59" i="4"/>
  <c r="AZ59" i="4"/>
  <c r="O51" i="4"/>
  <c r="BX54" i="4"/>
  <c r="BV58" i="4"/>
  <c r="BB58" i="4"/>
  <c r="CE60" i="4"/>
  <c r="F60" i="4"/>
  <c r="U60" i="4"/>
  <c r="S61" i="4"/>
  <c r="K55" i="4"/>
  <c r="Z55" i="4"/>
  <c r="J56" i="4"/>
  <c r="AR63" i="4"/>
  <c r="V58" i="4"/>
  <c r="BQ60" i="4"/>
  <c r="BS59" i="4"/>
  <c r="AY59" i="4"/>
  <c r="Q49" i="4"/>
  <c r="AF49" i="4"/>
  <c r="U59" i="4"/>
  <c r="P50" i="4"/>
  <c r="AE50" i="4"/>
  <c r="M53" i="4"/>
  <c r="AB53" i="4"/>
  <c r="BJ65" i="4"/>
  <c r="AP65" i="4"/>
  <c r="AN66" i="4"/>
  <c r="W57" i="4"/>
  <c r="BP61" i="4"/>
  <c r="BA56" i="4"/>
  <c r="AS62" i="4"/>
  <c r="AV34" i="3"/>
  <c r="AX33" i="3"/>
  <c r="AY33" i="3"/>
  <c r="BF27" i="3"/>
  <c r="BJ38" i="3"/>
  <c r="AN39" i="3"/>
  <c r="AP38" i="3"/>
  <c r="AU34" i="3"/>
  <c r="BM36" i="3"/>
  <c r="AS36" i="3"/>
  <c r="BL37" i="3"/>
  <c r="BK37" i="3"/>
  <c r="AQ37" i="3"/>
  <c r="AR37" i="3"/>
  <c r="BG27" i="3"/>
  <c r="BC30" i="3"/>
  <c r="BD30" i="3" s="1"/>
  <c r="AT36" i="3"/>
  <c r="AY32" i="3"/>
  <c r="CF35" i="3"/>
  <c r="AS35" i="3"/>
  <c r="BA31" i="3"/>
  <c r="BB31" i="3" s="1"/>
  <c r="BH28" i="3"/>
  <c r="BI28" i="3" s="1"/>
  <c r="BC31" i="3"/>
  <c r="BD31" i="3" s="1"/>
  <c r="BG29" i="3"/>
  <c r="CE36" i="3"/>
  <c r="CG36" i="3" s="1"/>
  <c r="F36" i="3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CK36" i="3"/>
  <c r="CH36" i="3"/>
  <c r="D37" i="3"/>
  <c r="E37" i="3" s="1"/>
  <c r="B39" i="3"/>
  <c r="C38" i="3"/>
  <c r="R38" i="3" s="1"/>
  <c r="K38" i="2"/>
  <c r="L38" i="2" s="1"/>
  <c r="C39" i="2"/>
  <c r="D40" i="2" s="1"/>
  <c r="E40" i="2"/>
  <c r="G39" i="2"/>
  <c r="H39" i="2" s="1"/>
  <c r="B41" i="2"/>
  <c r="AT69" i="6" l="1"/>
  <c r="CE62" i="6"/>
  <c r="F62" i="6"/>
  <c r="U62" i="6"/>
  <c r="Q51" i="6"/>
  <c r="AF51" i="6" s="1"/>
  <c r="J58" i="6"/>
  <c r="Y58" i="6"/>
  <c r="M55" i="6"/>
  <c r="CF64" i="6"/>
  <c r="D64" i="6"/>
  <c r="S64" i="6" s="1"/>
  <c r="BE70" i="6"/>
  <c r="BF71" i="6" s="1"/>
  <c r="I59" i="6"/>
  <c r="BE72" i="6"/>
  <c r="O53" i="6"/>
  <c r="AD53" i="6"/>
  <c r="AW70" i="6"/>
  <c r="BQ69" i="6"/>
  <c r="AE52" i="6"/>
  <c r="P52" i="6"/>
  <c r="CD72" i="6"/>
  <c r="BX70" i="6"/>
  <c r="CH63" i="6"/>
  <c r="AC53" i="6"/>
  <c r="N54" i="6"/>
  <c r="AC54" i="6"/>
  <c r="H60" i="6"/>
  <c r="B66" i="6"/>
  <c r="C65" i="6"/>
  <c r="BO68" i="6"/>
  <c r="BD73" i="6"/>
  <c r="BX72" i="6"/>
  <c r="AT68" i="6"/>
  <c r="BW71" i="6"/>
  <c r="AZ70" i="6"/>
  <c r="BJ66" i="6"/>
  <c r="AP67" i="6"/>
  <c r="AN67" i="6"/>
  <c r="CG61" i="6"/>
  <c r="CK61" i="6"/>
  <c r="L56" i="6"/>
  <c r="BR70" i="6"/>
  <c r="E63" i="6"/>
  <c r="T63" i="6"/>
  <c r="BL67" i="6"/>
  <c r="AQ67" i="6"/>
  <c r="AR68" i="6"/>
  <c r="BK66" i="6"/>
  <c r="K57" i="6"/>
  <c r="BS69" i="6"/>
  <c r="T62" i="6"/>
  <c r="BQ68" i="6"/>
  <c r="AW69" i="6"/>
  <c r="AX70" i="6" s="1"/>
  <c r="AE51" i="6"/>
  <c r="BD71" i="6"/>
  <c r="BD72" i="6"/>
  <c r="BY72" i="6" s="1"/>
  <c r="X58" i="6"/>
  <c r="AX69" i="6"/>
  <c r="AA55" i="6"/>
  <c r="R64" i="6"/>
  <c r="CC71" i="6"/>
  <c r="G61" i="6"/>
  <c r="V61" i="6"/>
  <c r="AS68" i="6"/>
  <c r="BM67" i="6"/>
  <c r="Z56" i="6"/>
  <c r="CB73" i="6"/>
  <c r="BH74" i="6"/>
  <c r="BP68" i="6"/>
  <c r="BY69" i="6"/>
  <c r="BT69" i="6"/>
  <c r="BE71" i="5"/>
  <c r="AT68" i="5"/>
  <c r="BA70" i="5"/>
  <c r="BC70" i="5"/>
  <c r="BX70" i="5" s="1"/>
  <c r="O52" i="5"/>
  <c r="CH62" i="5"/>
  <c r="J57" i="5"/>
  <c r="AC52" i="5"/>
  <c r="P51" i="5"/>
  <c r="AE51" i="5" s="1"/>
  <c r="BL67" i="5"/>
  <c r="BK66" i="5"/>
  <c r="AQ67" i="5"/>
  <c r="AR68" i="5" s="1"/>
  <c r="AX69" i="5"/>
  <c r="BS69" i="5" s="1"/>
  <c r="C64" i="5"/>
  <c r="R64" i="5"/>
  <c r="B65" i="5"/>
  <c r="CD74" i="5"/>
  <c r="BW70" i="5"/>
  <c r="BC71" i="5"/>
  <c r="BX71" i="5" s="1"/>
  <c r="BV69" i="5"/>
  <c r="G60" i="5"/>
  <c r="V60" i="5" s="1"/>
  <c r="N53" i="5"/>
  <c r="AC53" i="5"/>
  <c r="Q50" i="5"/>
  <c r="AF50" i="5" s="1"/>
  <c r="M54" i="5"/>
  <c r="AB54" i="5"/>
  <c r="K56" i="5"/>
  <c r="Z56" i="5" s="1"/>
  <c r="I58" i="5"/>
  <c r="X58" i="5"/>
  <c r="AA55" i="5"/>
  <c r="L55" i="5"/>
  <c r="BR68" i="5"/>
  <c r="AU68" i="5"/>
  <c r="CC73" i="5"/>
  <c r="BG71" i="5"/>
  <c r="CB71" i="5" s="1"/>
  <c r="CF63" i="5"/>
  <c r="D63" i="5"/>
  <c r="CG60" i="5"/>
  <c r="CK60" i="5"/>
  <c r="CE61" i="5"/>
  <c r="F61" i="5"/>
  <c r="U61" i="5"/>
  <c r="E62" i="5"/>
  <c r="T62" i="5" s="1"/>
  <c r="AR67" i="5"/>
  <c r="BT69" i="5"/>
  <c r="AZ70" i="5"/>
  <c r="BU70" i="5" s="1"/>
  <c r="H59" i="5"/>
  <c r="BO68" i="5"/>
  <c r="AU69" i="5"/>
  <c r="BP69" i="5" s="1"/>
  <c r="AN67" i="5"/>
  <c r="BJ66" i="5"/>
  <c r="AP67" i="5"/>
  <c r="BS68" i="5"/>
  <c r="X57" i="5"/>
  <c r="BB71" i="5"/>
  <c r="BO67" i="5"/>
  <c r="AW69" i="5"/>
  <c r="BR69" i="5" s="1"/>
  <c r="CA70" i="5"/>
  <c r="K56" i="4"/>
  <c r="Z56" i="4"/>
  <c r="P51" i="4"/>
  <c r="AE51" i="4" s="1"/>
  <c r="J57" i="4"/>
  <c r="BN64" i="4"/>
  <c r="AU63" i="4"/>
  <c r="M54" i="4"/>
  <c r="BO62" i="4"/>
  <c r="AU62" i="4"/>
  <c r="AN67" i="4"/>
  <c r="BJ66" i="4"/>
  <c r="AP66" i="4"/>
  <c r="N53" i="4"/>
  <c r="AC53" i="4" s="1"/>
  <c r="Y56" i="4"/>
  <c r="BV59" i="4"/>
  <c r="AT62" i="4"/>
  <c r="O52" i="4"/>
  <c r="AD52" i="4"/>
  <c r="T62" i="4"/>
  <c r="E62" i="4"/>
  <c r="BB57" i="4"/>
  <c r="BW57" i="4" s="1"/>
  <c r="W59" i="4"/>
  <c r="H59" i="4"/>
  <c r="BW56" i="4"/>
  <c r="BC56" i="4"/>
  <c r="BL65" i="4"/>
  <c r="BK65" i="4"/>
  <c r="AQ65" i="4"/>
  <c r="G60" i="4"/>
  <c r="CF63" i="4"/>
  <c r="D63" i="4"/>
  <c r="S63" i="4"/>
  <c r="BN62" i="4"/>
  <c r="BS60" i="4"/>
  <c r="AC52" i="4"/>
  <c r="CH62" i="4"/>
  <c r="BM64" i="4"/>
  <c r="AS64" i="4"/>
  <c r="CA54" i="4"/>
  <c r="BG54" i="4"/>
  <c r="BV57" i="4"/>
  <c r="V59" i="4"/>
  <c r="I58" i="4"/>
  <c r="X58" i="4"/>
  <c r="F61" i="4"/>
  <c r="U61" i="4" s="1"/>
  <c r="CE61" i="4"/>
  <c r="Q50" i="4"/>
  <c r="AF50" i="4" s="1"/>
  <c r="BU59" i="4"/>
  <c r="BA59" i="4"/>
  <c r="BN63" i="4"/>
  <c r="AT63" i="4"/>
  <c r="BO63" i="4" s="1"/>
  <c r="L55" i="4"/>
  <c r="CG60" i="4"/>
  <c r="CK60" i="4"/>
  <c r="AD51" i="4"/>
  <c r="B65" i="4"/>
  <c r="C64" i="4"/>
  <c r="X57" i="4"/>
  <c r="BW58" i="4"/>
  <c r="BC58" i="4"/>
  <c r="AX60" i="4"/>
  <c r="AA54" i="4"/>
  <c r="BF54" i="4"/>
  <c r="AW61" i="4"/>
  <c r="BG55" i="4"/>
  <c r="AT37" i="3"/>
  <c r="AZ33" i="3"/>
  <c r="CF37" i="3"/>
  <c r="CH35" i="3"/>
  <c r="CK35" i="3"/>
  <c r="BM37" i="3"/>
  <c r="AS37" i="3"/>
  <c r="AX34" i="3"/>
  <c r="BL38" i="3"/>
  <c r="BK38" i="3"/>
  <c r="AQ38" i="3"/>
  <c r="AR38" i="3"/>
  <c r="AU35" i="3"/>
  <c r="AU36" i="3"/>
  <c r="AV36" i="3"/>
  <c r="BJ39" i="3"/>
  <c r="AN40" i="3"/>
  <c r="AP39" i="3"/>
  <c r="BE30" i="3"/>
  <c r="AT35" i="3"/>
  <c r="AZ32" i="3"/>
  <c r="AW34" i="3"/>
  <c r="BH27" i="3"/>
  <c r="BI27" i="3" s="1"/>
  <c r="BF30" i="3"/>
  <c r="BE31" i="3"/>
  <c r="BH29" i="3"/>
  <c r="BI29" i="3" s="1"/>
  <c r="CE37" i="3"/>
  <c r="CG37" i="3" s="1"/>
  <c r="F37" i="3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CH37" i="3"/>
  <c r="C39" i="3"/>
  <c r="R39" i="3" s="1"/>
  <c r="B40" i="3"/>
  <c r="D38" i="3"/>
  <c r="E38" i="3" s="1"/>
  <c r="K39" i="2"/>
  <c r="L39" i="2" s="1"/>
  <c r="C40" i="2"/>
  <c r="D41" i="2" s="1"/>
  <c r="G40" i="2"/>
  <c r="H40" i="2" s="1"/>
  <c r="E41" i="2"/>
  <c r="B42" i="2"/>
  <c r="BH73" i="6" l="1"/>
  <c r="CB72" i="6"/>
  <c r="P53" i="6"/>
  <c r="AE53" i="6"/>
  <c r="K58" i="6"/>
  <c r="Z58" i="6" s="1"/>
  <c r="G62" i="6"/>
  <c r="V62" i="6"/>
  <c r="AY71" i="6"/>
  <c r="AZ72" i="6" s="1"/>
  <c r="BS70" i="6"/>
  <c r="L57" i="6"/>
  <c r="AA57" i="6"/>
  <c r="BB72" i="6"/>
  <c r="CF65" i="6"/>
  <c r="D65" i="6"/>
  <c r="S65" i="6"/>
  <c r="I60" i="6"/>
  <c r="BA71" i="6"/>
  <c r="AY72" i="6"/>
  <c r="J59" i="6"/>
  <c r="E64" i="6"/>
  <c r="T64" i="6" s="1"/>
  <c r="N55" i="6"/>
  <c r="CD75" i="6"/>
  <c r="BO69" i="6"/>
  <c r="AU70" i="6"/>
  <c r="BP70" i="6" s="1"/>
  <c r="BY73" i="6"/>
  <c r="M56" i="6"/>
  <c r="AB56" i="6" s="1"/>
  <c r="AP68" i="6"/>
  <c r="AN68" i="6"/>
  <c r="BJ67" i="6"/>
  <c r="B67" i="6"/>
  <c r="C66" i="6"/>
  <c r="W60" i="6"/>
  <c r="BU70" i="6"/>
  <c r="BE73" i="6"/>
  <c r="BR69" i="6"/>
  <c r="CA71" i="6"/>
  <c r="BG72" i="6"/>
  <c r="CH64" i="6"/>
  <c r="BN68" i="6"/>
  <c r="BZ72" i="6"/>
  <c r="BF73" i="6"/>
  <c r="BE74" i="6"/>
  <c r="AT70" i="6"/>
  <c r="U63" i="6"/>
  <c r="CE63" i="6"/>
  <c r="F63" i="6"/>
  <c r="AA56" i="6"/>
  <c r="AR69" i="6"/>
  <c r="BK67" i="6"/>
  <c r="BL68" i="6"/>
  <c r="AQ68" i="6"/>
  <c r="BP69" i="6"/>
  <c r="AV70" i="6"/>
  <c r="AU69" i="6"/>
  <c r="BI75" i="6"/>
  <c r="H61" i="6"/>
  <c r="W61" i="6"/>
  <c r="AY70" i="6"/>
  <c r="Z57" i="6"/>
  <c r="BM68" i="6"/>
  <c r="AS69" i="6"/>
  <c r="AX71" i="6"/>
  <c r="R65" i="6"/>
  <c r="CC74" i="6"/>
  <c r="O54" i="6"/>
  <c r="AD54" i="6"/>
  <c r="Q52" i="6"/>
  <c r="AF52" i="6" s="1"/>
  <c r="BY71" i="6"/>
  <c r="X59" i="6"/>
  <c r="BZ70" i="6"/>
  <c r="AB55" i="6"/>
  <c r="CG62" i="6"/>
  <c r="CK62" i="6"/>
  <c r="BC72" i="5"/>
  <c r="BV70" i="5"/>
  <c r="BH72" i="5"/>
  <c r="CC72" i="5" s="1"/>
  <c r="BD71" i="5"/>
  <c r="BY71" i="5" s="1"/>
  <c r="BF72" i="5"/>
  <c r="BG73" i="5" s="1"/>
  <c r="CB73" i="5" s="1"/>
  <c r="BZ71" i="5"/>
  <c r="BD72" i="5"/>
  <c r="BY72" i="5" s="1"/>
  <c r="K57" i="5"/>
  <c r="Z57" i="5" s="1"/>
  <c r="P52" i="5"/>
  <c r="AX70" i="5"/>
  <c r="I59" i="5"/>
  <c r="X59" i="5"/>
  <c r="G61" i="5"/>
  <c r="V61" i="5"/>
  <c r="E63" i="5"/>
  <c r="T63" i="5"/>
  <c r="Y58" i="5"/>
  <c r="J58" i="5"/>
  <c r="N54" i="5"/>
  <c r="O53" i="5"/>
  <c r="AD53" i="5" s="1"/>
  <c r="AV70" i="5"/>
  <c r="BQ70" i="5" s="1"/>
  <c r="BA71" i="5"/>
  <c r="BB72" i="5" s="1"/>
  <c r="AN68" i="5"/>
  <c r="BJ67" i="5"/>
  <c r="AP68" i="5"/>
  <c r="B66" i="5"/>
  <c r="C65" i="5"/>
  <c r="BP68" i="5"/>
  <c r="BX72" i="5"/>
  <c r="BD73" i="5"/>
  <c r="BK67" i="5"/>
  <c r="AQ68" i="5"/>
  <c r="W59" i="5"/>
  <c r="CG61" i="5"/>
  <c r="CK61" i="5"/>
  <c r="BW71" i="5"/>
  <c r="S63" i="5"/>
  <c r="M55" i="5"/>
  <c r="AB55" i="5"/>
  <c r="S64" i="5"/>
  <c r="CF64" i="5"/>
  <c r="D64" i="5"/>
  <c r="BM68" i="5"/>
  <c r="AS69" i="5"/>
  <c r="BN69" i="5" s="1"/>
  <c r="AS68" i="5"/>
  <c r="BS70" i="5"/>
  <c r="AY71" i="5"/>
  <c r="Q51" i="5"/>
  <c r="AF51" i="5"/>
  <c r="CE62" i="5"/>
  <c r="U62" i="5"/>
  <c r="F62" i="5"/>
  <c r="CH63" i="5"/>
  <c r="L56" i="5"/>
  <c r="AA56" i="5"/>
  <c r="H60" i="5"/>
  <c r="W60" i="5" s="1"/>
  <c r="AV69" i="5"/>
  <c r="BQ69" i="5" s="1"/>
  <c r="BM67" i="5"/>
  <c r="Y57" i="5"/>
  <c r="AY70" i="5"/>
  <c r="AD52" i="5"/>
  <c r="BL66" i="4"/>
  <c r="AR66" i="4"/>
  <c r="BK66" i="4"/>
  <c r="AQ66" i="4"/>
  <c r="N54" i="4"/>
  <c r="AC54" i="4" s="1"/>
  <c r="K57" i="4"/>
  <c r="Z57" i="4"/>
  <c r="BI55" i="4"/>
  <c r="M55" i="4"/>
  <c r="AB55" i="4"/>
  <c r="CG61" i="4"/>
  <c r="CK61" i="4"/>
  <c r="J58" i="4"/>
  <c r="E63" i="4"/>
  <c r="T63" i="4"/>
  <c r="P52" i="4"/>
  <c r="AE52" i="4"/>
  <c r="BC57" i="4"/>
  <c r="AW63" i="4"/>
  <c r="BD56" i="4"/>
  <c r="BE56" i="4" s="1"/>
  <c r="CB55" i="4"/>
  <c r="AA55" i="4"/>
  <c r="AX61" i="4"/>
  <c r="CH63" i="4"/>
  <c r="CE62" i="4"/>
  <c r="F62" i="4"/>
  <c r="U62" i="4"/>
  <c r="BP62" i="4"/>
  <c r="AV62" i="4"/>
  <c r="BJ67" i="4"/>
  <c r="AP67" i="4"/>
  <c r="AN68" i="4"/>
  <c r="BX56" i="4"/>
  <c r="L56" i="4"/>
  <c r="AA56" i="4"/>
  <c r="CF64" i="4"/>
  <c r="D64" i="4"/>
  <c r="H60" i="4"/>
  <c r="BD58" i="4"/>
  <c r="BH55" i="4"/>
  <c r="R65" i="4"/>
  <c r="B66" i="4"/>
  <c r="C65" i="4"/>
  <c r="BW59" i="4"/>
  <c r="BC59" i="4"/>
  <c r="BX57" i="4"/>
  <c r="BD57" i="4"/>
  <c r="Q51" i="4"/>
  <c r="AF51" i="4"/>
  <c r="CB54" i="4"/>
  <c r="BH54" i="4"/>
  <c r="CC54" i="4" s="1"/>
  <c r="R64" i="4"/>
  <c r="BP63" i="4"/>
  <c r="AV63" i="4"/>
  <c r="BQ63" i="4" s="1"/>
  <c r="G61" i="4"/>
  <c r="AY60" i="4"/>
  <c r="BR61" i="4"/>
  <c r="V60" i="4"/>
  <c r="AR65" i="4"/>
  <c r="AS65" i="4" s="1"/>
  <c r="I59" i="4"/>
  <c r="BB59" i="4"/>
  <c r="O53" i="4"/>
  <c r="AD53" i="4"/>
  <c r="BQ62" i="4"/>
  <c r="AW62" i="4"/>
  <c r="AB54" i="4"/>
  <c r="AT64" i="4"/>
  <c r="Y57" i="4"/>
  <c r="BX58" i="4"/>
  <c r="BJ40" i="3"/>
  <c r="AP40" i="3"/>
  <c r="AN41" i="3"/>
  <c r="BB32" i="3"/>
  <c r="AW35" i="3"/>
  <c r="AV35" i="3"/>
  <c r="BA32" i="3"/>
  <c r="AU37" i="3"/>
  <c r="AV37" i="3"/>
  <c r="CF38" i="3"/>
  <c r="BM38" i="3"/>
  <c r="AS38" i="3"/>
  <c r="AT38" i="3" s="1"/>
  <c r="BA33" i="3"/>
  <c r="AY34" i="3"/>
  <c r="AZ34" i="3" s="1"/>
  <c r="BK39" i="3"/>
  <c r="AQ39" i="3"/>
  <c r="BL39" i="3" s="1"/>
  <c r="AW36" i="3"/>
  <c r="BG30" i="3"/>
  <c r="CK37" i="3"/>
  <c r="BF31" i="3"/>
  <c r="BG31" i="3" s="1"/>
  <c r="CE38" i="3"/>
  <c r="CG38" i="3" s="1"/>
  <c r="F38" i="3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CH38" i="3"/>
  <c r="C40" i="3"/>
  <c r="R40" i="3" s="1"/>
  <c r="B41" i="3"/>
  <c r="D39" i="3"/>
  <c r="E39" i="3" s="1"/>
  <c r="K40" i="2"/>
  <c r="L40" i="2" s="1"/>
  <c r="C41" i="2"/>
  <c r="D42" i="2" s="1"/>
  <c r="G41" i="2"/>
  <c r="H41" i="2" s="1"/>
  <c r="E42" i="2"/>
  <c r="B43" i="2"/>
  <c r="BB74" i="6" l="1"/>
  <c r="BV73" i="6"/>
  <c r="CG63" i="6"/>
  <c r="CK63" i="6"/>
  <c r="CF66" i="6"/>
  <c r="D66" i="6"/>
  <c r="BJ68" i="6"/>
  <c r="AP69" i="6"/>
  <c r="AN69" i="6"/>
  <c r="O55" i="6"/>
  <c r="AD55" i="6" s="1"/>
  <c r="K59" i="6"/>
  <c r="Z59" i="6"/>
  <c r="J60" i="6"/>
  <c r="Y60" i="6" s="1"/>
  <c r="BF75" i="6"/>
  <c r="AZ73" i="6"/>
  <c r="BT72" i="6"/>
  <c r="I61" i="6"/>
  <c r="BH75" i="6"/>
  <c r="CA74" i="6"/>
  <c r="B68" i="6"/>
  <c r="C67" i="6"/>
  <c r="R67" i="6" s="1"/>
  <c r="AQ69" i="6"/>
  <c r="BL69" i="6" s="1"/>
  <c r="BK68" i="6"/>
  <c r="BZ73" i="6"/>
  <c r="AC55" i="6"/>
  <c r="Y59" i="6"/>
  <c r="BS71" i="6"/>
  <c r="BZ74" i="6"/>
  <c r="M57" i="6"/>
  <c r="H62" i="6"/>
  <c r="W62" i="6" s="1"/>
  <c r="Q53" i="6"/>
  <c r="AF53" i="6" s="1"/>
  <c r="P54" i="6"/>
  <c r="AU71" i="6"/>
  <c r="BO70" i="6"/>
  <c r="BT70" i="6"/>
  <c r="AS70" i="6"/>
  <c r="BN70" i="6" s="1"/>
  <c r="BM69" i="6"/>
  <c r="BN69" i="6"/>
  <c r="BI74" i="6"/>
  <c r="CD74" i="6" s="1"/>
  <c r="CC73" i="6"/>
  <c r="R66" i="6"/>
  <c r="BF74" i="6"/>
  <c r="BG74" i="6"/>
  <c r="BC73" i="6"/>
  <c r="BX73" i="6" s="1"/>
  <c r="BW72" i="6"/>
  <c r="E65" i="6"/>
  <c r="T65" i="6"/>
  <c r="BV71" i="6"/>
  <c r="AZ71" i="6"/>
  <c r="BA72" i="6" s="1"/>
  <c r="BQ70" i="6"/>
  <c r="AW71" i="6"/>
  <c r="BR71" i="6" s="1"/>
  <c r="G63" i="6"/>
  <c r="V63" i="6"/>
  <c r="BP71" i="6"/>
  <c r="AV72" i="6"/>
  <c r="N56" i="6"/>
  <c r="AC56" i="6"/>
  <c r="AW72" i="6"/>
  <c r="BQ71" i="6"/>
  <c r="AV71" i="6"/>
  <c r="CE64" i="6"/>
  <c r="F64" i="6"/>
  <c r="CA73" i="6"/>
  <c r="X60" i="6"/>
  <c r="CH65" i="6"/>
  <c r="BU72" i="6"/>
  <c r="BA73" i="6"/>
  <c r="L58" i="6"/>
  <c r="AA58" i="6" s="1"/>
  <c r="BT71" i="6"/>
  <c r="BE73" i="5"/>
  <c r="BZ73" i="5" s="1"/>
  <c r="BI73" i="5"/>
  <c r="CD73" i="5" s="1"/>
  <c r="BH74" i="5"/>
  <c r="BE72" i="5"/>
  <c r="BF73" i="5" s="1"/>
  <c r="CA72" i="5"/>
  <c r="AW71" i="5"/>
  <c r="BR71" i="5" s="1"/>
  <c r="CF65" i="5"/>
  <c r="D65" i="5"/>
  <c r="S65" i="5"/>
  <c r="BT70" i="5"/>
  <c r="O54" i="5"/>
  <c r="AD54" i="5" s="1"/>
  <c r="M56" i="5"/>
  <c r="AB56" i="5"/>
  <c r="C66" i="5"/>
  <c r="R66" i="5"/>
  <c r="B67" i="5"/>
  <c r="BK68" i="5"/>
  <c r="AQ69" i="5"/>
  <c r="BL69" i="5" s="1"/>
  <c r="AC54" i="5"/>
  <c r="U63" i="5"/>
  <c r="CE63" i="5"/>
  <c r="F63" i="5"/>
  <c r="H61" i="5"/>
  <c r="W61" i="5" s="1"/>
  <c r="J59" i="5"/>
  <c r="AW70" i="5"/>
  <c r="BR70" i="5" s="1"/>
  <c r="BW72" i="5"/>
  <c r="BC73" i="5"/>
  <c r="BX73" i="5" s="1"/>
  <c r="G62" i="5"/>
  <c r="V62" i="5" s="1"/>
  <c r="BV71" i="5"/>
  <c r="E64" i="5"/>
  <c r="N55" i="5"/>
  <c r="AC55" i="5"/>
  <c r="AR69" i="5"/>
  <c r="AS70" i="5" s="1"/>
  <c r="AX72" i="5"/>
  <c r="K58" i="5"/>
  <c r="Z58" i="5" s="1"/>
  <c r="BE74" i="5"/>
  <c r="BF75" i="5" s="1"/>
  <c r="AT69" i="5"/>
  <c r="AU70" i="5" s="1"/>
  <c r="BT71" i="5"/>
  <c r="AZ72" i="5"/>
  <c r="BU72" i="5" s="1"/>
  <c r="L57" i="5"/>
  <c r="CG62" i="5"/>
  <c r="CK62" i="5"/>
  <c r="BF74" i="5"/>
  <c r="BG75" i="5" s="1"/>
  <c r="Q52" i="5"/>
  <c r="AF52" i="5"/>
  <c r="I60" i="5"/>
  <c r="X60" i="5"/>
  <c r="CH64" i="5"/>
  <c r="BL68" i="5"/>
  <c r="R65" i="5"/>
  <c r="AN69" i="5"/>
  <c r="BJ68" i="5"/>
  <c r="AP69" i="5"/>
  <c r="AZ71" i="5"/>
  <c r="BA72" i="5" s="1"/>
  <c r="P53" i="5"/>
  <c r="BY73" i="5"/>
  <c r="BN68" i="5"/>
  <c r="AE52" i="5"/>
  <c r="AT70" i="5"/>
  <c r="AU71" i="5" s="1"/>
  <c r="J59" i="4"/>
  <c r="Y59" i="4" s="1"/>
  <c r="BF57" i="4"/>
  <c r="P53" i="4"/>
  <c r="AE53" i="4" s="1"/>
  <c r="H61" i="4"/>
  <c r="W61" i="4" s="1"/>
  <c r="BI54" i="4"/>
  <c r="BT61" i="4"/>
  <c r="F63" i="4"/>
  <c r="CE63" i="4"/>
  <c r="BX59" i="4"/>
  <c r="BD59" i="4"/>
  <c r="V61" i="4"/>
  <c r="CF65" i="4"/>
  <c r="D65" i="4"/>
  <c r="S65" i="4"/>
  <c r="BE58" i="4"/>
  <c r="BR62" i="4"/>
  <c r="AX62" i="4"/>
  <c r="CG62" i="4"/>
  <c r="CK62" i="4"/>
  <c r="AU64" i="4"/>
  <c r="BP64" i="4" s="1"/>
  <c r="AY61" i="4"/>
  <c r="K58" i="4"/>
  <c r="Z58" i="4"/>
  <c r="BM66" i="4"/>
  <c r="AS66" i="4"/>
  <c r="AT66" i="4" s="1"/>
  <c r="BA60" i="4"/>
  <c r="CD54" i="4"/>
  <c r="I60" i="4"/>
  <c r="T64" i="4"/>
  <c r="E64" i="4"/>
  <c r="BL67" i="4"/>
  <c r="AR67" i="4"/>
  <c r="BK67" i="4"/>
  <c r="AQ67" i="4"/>
  <c r="BZ56" i="4"/>
  <c r="BF56" i="4"/>
  <c r="O54" i="4"/>
  <c r="AD54" i="4" s="1"/>
  <c r="BN65" i="4"/>
  <c r="AT65" i="4"/>
  <c r="AU65" i="4" s="1"/>
  <c r="CD55" i="4"/>
  <c r="CH64" i="4"/>
  <c r="M56" i="4"/>
  <c r="G62" i="4"/>
  <c r="V62" i="4"/>
  <c r="Q52" i="4"/>
  <c r="AF52" i="4" s="1"/>
  <c r="CC55" i="4"/>
  <c r="BS62" i="4"/>
  <c r="AY62" i="4"/>
  <c r="AZ60" i="4"/>
  <c r="BU60" i="4" s="1"/>
  <c r="X59" i="4"/>
  <c r="BR63" i="4"/>
  <c r="AX63" i="4"/>
  <c r="BS63" i="4" s="1"/>
  <c r="BT60" i="4"/>
  <c r="BM65" i="4"/>
  <c r="B67" i="4"/>
  <c r="C66" i="4"/>
  <c r="W60" i="4"/>
  <c r="S64" i="4"/>
  <c r="BY58" i="4"/>
  <c r="AN69" i="4"/>
  <c r="BJ68" i="4"/>
  <c r="AP68" i="4"/>
  <c r="BO64" i="4"/>
  <c r="BS61" i="4"/>
  <c r="BY57" i="4"/>
  <c r="BE57" i="4"/>
  <c r="BZ57" i="4" s="1"/>
  <c r="BY56" i="4"/>
  <c r="Y58" i="4"/>
  <c r="N55" i="4"/>
  <c r="AC55" i="4"/>
  <c r="AA57" i="4"/>
  <c r="L57" i="4"/>
  <c r="BA34" i="3"/>
  <c r="BB34" i="3"/>
  <c r="AY35" i="3"/>
  <c r="AZ35" i="3" s="1"/>
  <c r="AX36" i="3"/>
  <c r="AY36" i="3"/>
  <c r="BC32" i="3"/>
  <c r="BD32" i="3" s="1"/>
  <c r="BB33" i="3"/>
  <c r="AW37" i="3"/>
  <c r="BK40" i="3"/>
  <c r="AQ40" i="3"/>
  <c r="AU38" i="3"/>
  <c r="AV38" i="3" s="1"/>
  <c r="AR39" i="3"/>
  <c r="BM39" i="3" s="1"/>
  <c r="AX35" i="3"/>
  <c r="BJ41" i="3"/>
  <c r="AP41" i="3"/>
  <c r="AN42" i="3"/>
  <c r="BH30" i="3"/>
  <c r="BI30" i="3" s="1"/>
  <c r="CK38" i="3"/>
  <c r="BH31" i="3"/>
  <c r="BI31" i="3" s="1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C41" i="3"/>
  <c r="R41" i="3" s="1"/>
  <c r="B42" i="3"/>
  <c r="D40" i="3"/>
  <c r="E40" i="3" s="1"/>
  <c r="K41" i="2"/>
  <c r="L41" i="2" s="1"/>
  <c r="C42" i="2"/>
  <c r="D43" i="2" s="1"/>
  <c r="B44" i="2"/>
  <c r="E43" i="2"/>
  <c r="G42" i="2"/>
  <c r="H42" i="2" s="1"/>
  <c r="BW73" i="6" l="1"/>
  <c r="BC74" i="6"/>
  <c r="G64" i="6"/>
  <c r="V64" i="6"/>
  <c r="BS73" i="6"/>
  <c r="AY74" i="6"/>
  <c r="Q54" i="6"/>
  <c r="AF54" i="6"/>
  <c r="BV74" i="6"/>
  <c r="E66" i="6"/>
  <c r="T66" i="6"/>
  <c r="BD74" i="6"/>
  <c r="BY74" i="6" s="1"/>
  <c r="CG64" i="6"/>
  <c r="CK64" i="6"/>
  <c r="AE54" i="6"/>
  <c r="AT71" i="6"/>
  <c r="L59" i="6"/>
  <c r="AA59" i="6"/>
  <c r="BK69" i="6"/>
  <c r="AQ70" i="6"/>
  <c r="CH66" i="6"/>
  <c r="BR72" i="6"/>
  <c r="AX73" i="6"/>
  <c r="O56" i="6"/>
  <c r="AD56" i="6"/>
  <c r="H63" i="6"/>
  <c r="W63" i="6"/>
  <c r="BU73" i="6"/>
  <c r="CE65" i="6"/>
  <c r="F65" i="6"/>
  <c r="CB75" i="6"/>
  <c r="BH76" i="6"/>
  <c r="BG75" i="6"/>
  <c r="BG76" i="6"/>
  <c r="BE75" i="6"/>
  <c r="N57" i="6"/>
  <c r="R68" i="6"/>
  <c r="B69" i="6"/>
  <c r="C68" i="6"/>
  <c r="J61" i="6"/>
  <c r="AP70" i="6"/>
  <c r="AN70" i="6"/>
  <c r="BJ69" i="6"/>
  <c r="M58" i="6"/>
  <c r="AB58" i="6"/>
  <c r="BV72" i="6"/>
  <c r="BB73" i="6"/>
  <c r="BI76" i="6"/>
  <c r="CD76" i="6" s="1"/>
  <c r="CC75" i="6"/>
  <c r="I62" i="6"/>
  <c r="X62" i="6"/>
  <c r="BU71" i="6"/>
  <c r="BC75" i="6"/>
  <c r="BW74" i="6"/>
  <c r="U64" i="6"/>
  <c r="AX74" i="6"/>
  <c r="BR73" i="6"/>
  <c r="BA74" i="6"/>
  <c r="BQ72" i="6"/>
  <c r="AW73" i="6"/>
  <c r="AB57" i="6"/>
  <c r="AR70" i="6"/>
  <c r="CF67" i="6"/>
  <c r="D67" i="6"/>
  <c r="S67" i="6"/>
  <c r="CB74" i="6"/>
  <c r="X61" i="6"/>
  <c r="K60" i="6"/>
  <c r="Z60" i="6"/>
  <c r="P55" i="6"/>
  <c r="AE55" i="6"/>
  <c r="S66" i="6"/>
  <c r="CA75" i="6"/>
  <c r="AX72" i="6"/>
  <c r="BS72" i="6" s="1"/>
  <c r="BI75" i="5"/>
  <c r="CD75" i="5" s="1"/>
  <c r="CC74" i="5"/>
  <c r="CA73" i="5"/>
  <c r="BG74" i="5"/>
  <c r="CB74" i="5" s="1"/>
  <c r="BZ72" i="5"/>
  <c r="CA74" i="5"/>
  <c r="BA73" i="5"/>
  <c r="BV73" i="5" s="1"/>
  <c r="AX71" i="5"/>
  <c r="BS71" i="5" s="1"/>
  <c r="AR70" i="5"/>
  <c r="M57" i="5"/>
  <c r="CE64" i="5"/>
  <c r="F64" i="5"/>
  <c r="U64" i="5"/>
  <c r="K59" i="5"/>
  <c r="Z59" i="5"/>
  <c r="BP71" i="5"/>
  <c r="AV72" i="5"/>
  <c r="BQ72" i="5" s="1"/>
  <c r="Q53" i="5"/>
  <c r="AF53" i="5"/>
  <c r="Y60" i="5"/>
  <c r="J60" i="5"/>
  <c r="BO70" i="5"/>
  <c r="BD74" i="5"/>
  <c r="BY74" i="5" s="1"/>
  <c r="AE53" i="5"/>
  <c r="AN70" i="5"/>
  <c r="BJ69" i="5"/>
  <c r="AP70" i="5"/>
  <c r="AY73" i="5"/>
  <c r="AZ74" i="5" s="1"/>
  <c r="O55" i="5"/>
  <c r="AD55" i="5"/>
  <c r="E65" i="5"/>
  <c r="T65" i="5"/>
  <c r="BK69" i="5"/>
  <c r="AQ70" i="5"/>
  <c r="AR71" i="5" s="1"/>
  <c r="BL70" i="5"/>
  <c r="AW73" i="5"/>
  <c r="BP70" i="5"/>
  <c r="AV71" i="5"/>
  <c r="BN70" i="5"/>
  <c r="AT71" i="5"/>
  <c r="BO71" i="5" s="1"/>
  <c r="CG63" i="5"/>
  <c r="CK63" i="5"/>
  <c r="AA57" i="5"/>
  <c r="CA75" i="5"/>
  <c r="BG76" i="5"/>
  <c r="BH77" i="5" s="1"/>
  <c r="I61" i="5"/>
  <c r="X61" i="5"/>
  <c r="S66" i="5"/>
  <c r="CF66" i="5"/>
  <c r="D66" i="5"/>
  <c r="N56" i="5"/>
  <c r="BV72" i="5"/>
  <c r="BB73" i="5"/>
  <c r="BC74" i="5" s="1"/>
  <c r="BS72" i="5"/>
  <c r="CB75" i="5"/>
  <c r="BH76" i="5"/>
  <c r="CC76" i="5" s="1"/>
  <c r="L58" i="5"/>
  <c r="BZ74" i="5"/>
  <c r="T64" i="5"/>
  <c r="H62" i="5"/>
  <c r="BM69" i="5"/>
  <c r="Y59" i="5"/>
  <c r="G63" i="5"/>
  <c r="B68" i="5"/>
  <c r="C67" i="5"/>
  <c r="R67" i="5"/>
  <c r="BO69" i="5"/>
  <c r="P54" i="5"/>
  <c r="CH65" i="5"/>
  <c r="BU71" i="5"/>
  <c r="N56" i="4"/>
  <c r="CB56" i="4"/>
  <c r="BH56" i="4"/>
  <c r="J60" i="4"/>
  <c r="Y60" i="4" s="1"/>
  <c r="BF59" i="4"/>
  <c r="AV64" i="4"/>
  <c r="BL68" i="4"/>
  <c r="BK68" i="4"/>
  <c r="AQ68" i="4"/>
  <c r="R67" i="4"/>
  <c r="B68" i="4"/>
  <c r="C67" i="4"/>
  <c r="X60" i="4"/>
  <c r="CA58" i="4"/>
  <c r="E65" i="4"/>
  <c r="T65" i="4"/>
  <c r="AY63" i="4"/>
  <c r="CA56" i="4"/>
  <c r="O55" i="4"/>
  <c r="AD55" i="4"/>
  <c r="H62" i="4"/>
  <c r="BM67" i="4"/>
  <c r="AS67" i="4"/>
  <c r="BN67" i="4" s="1"/>
  <c r="CE64" i="4"/>
  <c r="F64" i="4"/>
  <c r="U64" i="4" s="1"/>
  <c r="BE59" i="4"/>
  <c r="L58" i="4"/>
  <c r="BF58" i="4"/>
  <c r="CH65" i="4"/>
  <c r="CG63" i="4"/>
  <c r="CK63" i="4"/>
  <c r="CF66" i="4"/>
  <c r="D66" i="4"/>
  <c r="BP65" i="4"/>
  <c r="AV65" i="4"/>
  <c r="AW65" i="4" s="1"/>
  <c r="AT67" i="4"/>
  <c r="BQ64" i="4"/>
  <c r="G63" i="4"/>
  <c r="Q53" i="4"/>
  <c r="AF53" i="4" s="1"/>
  <c r="BG56" i="4"/>
  <c r="CA57" i="4"/>
  <c r="BG57" i="4"/>
  <c r="BH57" i="4" s="1"/>
  <c r="BW60" i="4"/>
  <c r="M57" i="4"/>
  <c r="AB57" i="4"/>
  <c r="BJ69" i="4"/>
  <c r="AP69" i="4"/>
  <c r="AN70" i="4"/>
  <c r="R66" i="4"/>
  <c r="BV60" i="4"/>
  <c r="BB60" i="4"/>
  <c r="AB56" i="4"/>
  <c r="P54" i="4"/>
  <c r="BY59" i="4"/>
  <c r="BO66" i="4"/>
  <c r="AU66" i="4"/>
  <c r="BT62" i="4"/>
  <c r="AZ62" i="4"/>
  <c r="BZ58" i="4"/>
  <c r="U63" i="4"/>
  <c r="AZ61" i="4"/>
  <c r="I61" i="4"/>
  <c r="BN66" i="4"/>
  <c r="K59" i="4"/>
  <c r="BO65" i="4"/>
  <c r="BE32" i="3"/>
  <c r="BF32" i="3"/>
  <c r="BJ42" i="3"/>
  <c r="AN43" i="3"/>
  <c r="AP42" i="3"/>
  <c r="AS40" i="3"/>
  <c r="BA35" i="3"/>
  <c r="BB35" i="3" s="1"/>
  <c r="BC35" i="3" s="1"/>
  <c r="BD35" i="3" s="1"/>
  <c r="BK41" i="3"/>
  <c r="BL41" i="3"/>
  <c r="AQ41" i="3"/>
  <c r="AR41" i="3"/>
  <c r="BL40" i="3"/>
  <c r="AZ36" i="3"/>
  <c r="BA36" i="3" s="1"/>
  <c r="BC34" i="3"/>
  <c r="CF39" i="3"/>
  <c r="CH39" i="3" s="1"/>
  <c r="AS39" i="3"/>
  <c r="CE39" i="3"/>
  <c r="CG39" i="3" s="1"/>
  <c r="AW38" i="3"/>
  <c r="AX38" i="3" s="1"/>
  <c r="AR40" i="3"/>
  <c r="AX37" i="3"/>
  <c r="BC33" i="3"/>
  <c r="AY38" i="3"/>
  <c r="CK39" i="3"/>
  <c r="CE40" i="3"/>
  <c r="CG40" i="3" s="1"/>
  <c r="F40" i="3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CF41" i="3"/>
  <c r="D41" i="3"/>
  <c r="E41" i="3" s="1"/>
  <c r="B43" i="3"/>
  <c r="C42" i="3"/>
  <c r="R42" i="3" s="1"/>
  <c r="K42" i="2"/>
  <c r="L42" i="2" s="1"/>
  <c r="C43" i="2"/>
  <c r="D44" i="2" s="1"/>
  <c r="E44" i="2"/>
  <c r="G43" i="2"/>
  <c r="H43" i="2" s="1"/>
  <c r="B45" i="2"/>
  <c r="BY76" i="6" l="1"/>
  <c r="AQ71" i="6"/>
  <c r="AR72" i="6"/>
  <c r="BK70" i="6"/>
  <c r="O57" i="6"/>
  <c r="AD57" i="6"/>
  <c r="CG65" i="6"/>
  <c r="CK65" i="6"/>
  <c r="AS72" i="6"/>
  <c r="BM71" i="6"/>
  <c r="BU75" i="6"/>
  <c r="Q55" i="6"/>
  <c r="AF55" i="6"/>
  <c r="AT72" i="6"/>
  <c r="BN71" i="6"/>
  <c r="N58" i="6"/>
  <c r="AC58" i="6"/>
  <c r="K61" i="6"/>
  <c r="Z61" i="6"/>
  <c r="AC57" i="6"/>
  <c r="BX75" i="6"/>
  <c r="BL70" i="6"/>
  <c r="BD75" i="6"/>
  <c r="BX74" i="6"/>
  <c r="Y61" i="6"/>
  <c r="AS71" i="6"/>
  <c r="AU72" i="6"/>
  <c r="BI78" i="6"/>
  <c r="G65" i="6"/>
  <c r="V65" i="6"/>
  <c r="AZ75" i="6"/>
  <c r="BA76" i="6" s="1"/>
  <c r="BT74" i="6"/>
  <c r="CB76" i="6"/>
  <c r="F66" i="6"/>
  <c r="U66" i="6"/>
  <c r="CE66" i="6"/>
  <c r="CH67" i="6"/>
  <c r="B70" i="6"/>
  <c r="C69" i="6"/>
  <c r="BD76" i="6"/>
  <c r="BE77" i="6" s="1"/>
  <c r="BF76" i="6"/>
  <c r="BZ75" i="6"/>
  <c r="BE76" i="6"/>
  <c r="BY75" i="6"/>
  <c r="BT73" i="6"/>
  <c r="AE56" i="6"/>
  <c r="P56" i="6"/>
  <c r="M59" i="6"/>
  <c r="AB59" i="6"/>
  <c r="AA60" i="6"/>
  <c r="L60" i="6"/>
  <c r="E67" i="6"/>
  <c r="T67" i="6" s="1"/>
  <c r="AY75" i="6"/>
  <c r="BS74" i="6"/>
  <c r="AY73" i="6"/>
  <c r="J62" i="6"/>
  <c r="Y62" i="6"/>
  <c r="BJ70" i="6"/>
  <c r="AP71" i="6"/>
  <c r="AN71" i="6"/>
  <c r="CF68" i="6"/>
  <c r="D68" i="6"/>
  <c r="S68" i="6"/>
  <c r="BM70" i="6"/>
  <c r="BO71" i="6"/>
  <c r="BI77" i="6"/>
  <c r="CD77" i="6" s="1"/>
  <c r="CC76" i="6"/>
  <c r="U65" i="6"/>
  <c r="I63" i="6"/>
  <c r="AR71" i="6"/>
  <c r="BH77" i="6"/>
  <c r="BB75" i="6"/>
  <c r="H64" i="6"/>
  <c r="BE75" i="5"/>
  <c r="AY72" i="5"/>
  <c r="AZ73" i="5" s="1"/>
  <c r="BB74" i="5"/>
  <c r="BC75" i="5" s="1"/>
  <c r="BD76" i="5" s="1"/>
  <c r="BY76" i="5" s="1"/>
  <c r="BH75" i="5"/>
  <c r="BI76" i="5" s="1"/>
  <c r="CD76" i="5" s="1"/>
  <c r="AS71" i="5"/>
  <c r="AT72" i="5" s="1"/>
  <c r="BM70" i="5"/>
  <c r="BI77" i="5"/>
  <c r="CD77" i="5" s="1"/>
  <c r="AU72" i="5"/>
  <c r="BP72" i="5" s="1"/>
  <c r="Q54" i="5"/>
  <c r="AF54" i="5"/>
  <c r="C68" i="5"/>
  <c r="R68" i="5"/>
  <c r="B69" i="5"/>
  <c r="W63" i="5"/>
  <c r="H63" i="5"/>
  <c r="I62" i="5"/>
  <c r="X62" i="5"/>
  <c r="M58" i="5"/>
  <c r="O56" i="5"/>
  <c r="AD56" i="5"/>
  <c r="CG64" i="5"/>
  <c r="CK64" i="5"/>
  <c r="N57" i="5"/>
  <c r="BQ71" i="5"/>
  <c r="AC56" i="5"/>
  <c r="CE65" i="5"/>
  <c r="F65" i="5"/>
  <c r="P55" i="5"/>
  <c r="AN71" i="5"/>
  <c r="BJ70" i="5"/>
  <c r="AP71" i="5"/>
  <c r="BN71" i="5"/>
  <c r="E66" i="5"/>
  <c r="T66" i="5"/>
  <c r="J61" i="5"/>
  <c r="Y61" i="5"/>
  <c r="BM71" i="5"/>
  <c r="AS72" i="5"/>
  <c r="BU73" i="5"/>
  <c r="BA74" i="5"/>
  <c r="BB75" i="5" s="1"/>
  <c r="BU74" i="5"/>
  <c r="BA75" i="5"/>
  <c r="BV75" i="5" s="1"/>
  <c r="BT73" i="5"/>
  <c r="BW74" i="5"/>
  <c r="BX74" i="5"/>
  <c r="BD75" i="5"/>
  <c r="AE54" i="5"/>
  <c r="CF67" i="5"/>
  <c r="D67" i="5"/>
  <c r="S67" i="5"/>
  <c r="V63" i="5"/>
  <c r="W62" i="5"/>
  <c r="AA58" i="5"/>
  <c r="CH66" i="5"/>
  <c r="CC77" i="5"/>
  <c r="BI78" i="5"/>
  <c r="CD78" i="5" s="1"/>
  <c r="BK70" i="5"/>
  <c r="AQ71" i="5"/>
  <c r="BL71" i="5" s="1"/>
  <c r="BZ75" i="5"/>
  <c r="BF76" i="5"/>
  <c r="K60" i="5"/>
  <c r="Z60" i="5"/>
  <c r="BR73" i="5"/>
  <c r="AX74" i="5"/>
  <c r="L59" i="5"/>
  <c r="G64" i="5"/>
  <c r="V64" i="5"/>
  <c r="AB57" i="5"/>
  <c r="AW72" i="5"/>
  <c r="AX73" i="5" s="1"/>
  <c r="BW73" i="5"/>
  <c r="CB76" i="5"/>
  <c r="CD57" i="4"/>
  <c r="J61" i="4"/>
  <c r="AW66" i="4"/>
  <c r="CG64" i="4"/>
  <c r="CK64" i="4"/>
  <c r="BA63" i="4"/>
  <c r="BV61" i="4"/>
  <c r="AN71" i="4"/>
  <c r="BJ70" i="4"/>
  <c r="AP70" i="4"/>
  <c r="N57" i="4"/>
  <c r="AC57" i="4" s="1"/>
  <c r="H63" i="4"/>
  <c r="W63" i="4"/>
  <c r="AZ63" i="4"/>
  <c r="BU63" i="4" s="1"/>
  <c r="BA61" i="4"/>
  <c r="BX60" i="4"/>
  <c r="BD60" i="4"/>
  <c r="BK69" i="4"/>
  <c r="AQ69" i="4"/>
  <c r="BC60" i="4"/>
  <c r="CC56" i="4"/>
  <c r="BI56" i="4"/>
  <c r="V63" i="4"/>
  <c r="BT63" i="4"/>
  <c r="AE55" i="4"/>
  <c r="P55" i="4"/>
  <c r="F65" i="4"/>
  <c r="U65" i="4"/>
  <c r="CE65" i="4"/>
  <c r="CF67" i="4"/>
  <c r="D67" i="4"/>
  <c r="S67" i="4"/>
  <c r="O56" i="4"/>
  <c r="AV66" i="4"/>
  <c r="L59" i="4"/>
  <c r="Q54" i="4"/>
  <c r="AF54" i="4"/>
  <c r="CC57" i="4"/>
  <c r="BI57" i="4"/>
  <c r="E66" i="4"/>
  <c r="M58" i="4"/>
  <c r="AB58" i="4" s="1"/>
  <c r="I62" i="4"/>
  <c r="CD56" i="4"/>
  <c r="BA62" i="4"/>
  <c r="Z59" i="4"/>
  <c r="AV67" i="4"/>
  <c r="CH66" i="4"/>
  <c r="CA59" i="4"/>
  <c r="BG59" i="4"/>
  <c r="BO67" i="4"/>
  <c r="AU67" i="4"/>
  <c r="BP67" i="4" s="1"/>
  <c r="BR64" i="4"/>
  <c r="BZ59" i="4"/>
  <c r="BU62" i="4"/>
  <c r="X61" i="4"/>
  <c r="BU61" i="4"/>
  <c r="AE54" i="4"/>
  <c r="AW64" i="4"/>
  <c r="BR65" i="4"/>
  <c r="AX65" i="4"/>
  <c r="AY65" i="4" s="1"/>
  <c r="S66" i="4"/>
  <c r="AA58" i="4"/>
  <c r="G64" i="4"/>
  <c r="W62" i="4"/>
  <c r="BG58" i="4"/>
  <c r="CB58" i="4" s="1"/>
  <c r="B69" i="4"/>
  <c r="C68" i="4"/>
  <c r="R68" i="4" s="1"/>
  <c r="AR68" i="4"/>
  <c r="CB57" i="4"/>
  <c r="K60" i="4"/>
  <c r="Z60" i="4" s="1"/>
  <c r="AC56" i="4"/>
  <c r="BP66" i="4"/>
  <c r="BQ65" i="4"/>
  <c r="BG32" i="3"/>
  <c r="BH32" i="3"/>
  <c r="BI32" i="3" s="1"/>
  <c r="AT39" i="3"/>
  <c r="AT41" i="3"/>
  <c r="BK42" i="3"/>
  <c r="AQ42" i="3"/>
  <c r="AR42" i="3"/>
  <c r="AZ37" i="3"/>
  <c r="BB36" i="3"/>
  <c r="CF40" i="3"/>
  <c r="CH40" i="3" s="1"/>
  <c r="AT40" i="3"/>
  <c r="BM40" i="3"/>
  <c r="BD33" i="3"/>
  <c r="BD34" i="3"/>
  <c r="BE34" i="3"/>
  <c r="BM41" i="3"/>
  <c r="AS41" i="3"/>
  <c r="AY37" i="3"/>
  <c r="BJ43" i="3"/>
  <c r="AP43" i="3"/>
  <c r="AN44" i="3"/>
  <c r="BE35" i="3"/>
  <c r="BC36" i="3"/>
  <c r="AZ38" i="3"/>
  <c r="BA38" i="3" s="1"/>
  <c r="CE41" i="3"/>
  <c r="CG41" i="3" s="1"/>
  <c r="F41" i="3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CF42" i="3"/>
  <c r="CH41" i="3"/>
  <c r="C43" i="3"/>
  <c r="R43" i="3" s="1"/>
  <c r="B44" i="3"/>
  <c r="D42" i="3"/>
  <c r="E42" i="3" s="1"/>
  <c r="K43" i="2"/>
  <c r="L43" i="2" s="1"/>
  <c r="C44" i="2"/>
  <c r="D45" i="2" s="1"/>
  <c r="B46" i="2"/>
  <c r="G44" i="2"/>
  <c r="H44" i="2" s="1"/>
  <c r="E45" i="2"/>
  <c r="BW77" i="6" l="1"/>
  <c r="BX76" i="6"/>
  <c r="Y63" i="6"/>
  <c r="J63" i="6"/>
  <c r="CH68" i="6"/>
  <c r="BA77" i="6"/>
  <c r="BU76" i="6"/>
  <c r="CF69" i="6"/>
  <c r="D69" i="6"/>
  <c r="S69" i="6" s="1"/>
  <c r="CG66" i="6"/>
  <c r="CK66" i="6"/>
  <c r="CA76" i="6"/>
  <c r="CD78" i="6"/>
  <c r="K62" i="6"/>
  <c r="Z62" i="6"/>
  <c r="BC76" i="6"/>
  <c r="BD77" i="6" s="1"/>
  <c r="B71" i="6"/>
  <c r="C70" i="6"/>
  <c r="CC77" i="6"/>
  <c r="O58" i="6"/>
  <c r="AD58" i="6"/>
  <c r="BP73" i="6"/>
  <c r="AV74" i="6"/>
  <c r="BG77" i="6"/>
  <c r="I64" i="6"/>
  <c r="X64" i="6" s="1"/>
  <c r="BN72" i="6"/>
  <c r="AT73" i="6"/>
  <c r="BK71" i="6"/>
  <c r="AQ72" i="6"/>
  <c r="BU74" i="6"/>
  <c r="N59" i="6"/>
  <c r="BW75" i="6"/>
  <c r="V66" i="6"/>
  <c r="G66" i="6"/>
  <c r="BF77" i="6"/>
  <c r="BZ76" i="6"/>
  <c r="AZ76" i="6"/>
  <c r="BP72" i="6"/>
  <c r="BM72" i="6"/>
  <c r="AS73" i="6"/>
  <c r="AP72" i="6"/>
  <c r="AN72" i="6"/>
  <c r="BJ71" i="6"/>
  <c r="CE67" i="6"/>
  <c r="F67" i="6"/>
  <c r="U67" i="6"/>
  <c r="BF78" i="6"/>
  <c r="BZ77" i="6"/>
  <c r="BV76" i="6"/>
  <c r="BB77" i="6"/>
  <c r="AT74" i="6"/>
  <c r="BN73" i="6"/>
  <c r="W64" i="6"/>
  <c r="X63" i="6"/>
  <c r="E68" i="6"/>
  <c r="M60" i="6"/>
  <c r="AB60" i="6"/>
  <c r="Q56" i="6"/>
  <c r="AF56" i="6" s="1"/>
  <c r="AZ74" i="6"/>
  <c r="R69" i="6"/>
  <c r="H65" i="6"/>
  <c r="AU73" i="6"/>
  <c r="BO72" i="6"/>
  <c r="L61" i="6"/>
  <c r="BT75" i="6"/>
  <c r="AV73" i="6"/>
  <c r="P57" i="6"/>
  <c r="BL71" i="6"/>
  <c r="BX75" i="5"/>
  <c r="BT72" i="5"/>
  <c r="AV73" i="5"/>
  <c r="BQ73" i="5" s="1"/>
  <c r="BO72" i="5"/>
  <c r="AU73" i="5"/>
  <c r="BP73" i="5" s="1"/>
  <c r="BB76" i="5"/>
  <c r="BW76" i="5" s="1"/>
  <c r="CC75" i="5"/>
  <c r="AR72" i="5"/>
  <c r="G65" i="5"/>
  <c r="V65" i="5"/>
  <c r="AW74" i="5"/>
  <c r="O57" i="5"/>
  <c r="AD57" i="5" s="1"/>
  <c r="BN72" i="5"/>
  <c r="CA76" i="5"/>
  <c r="AC58" i="5"/>
  <c r="N58" i="5"/>
  <c r="H64" i="5"/>
  <c r="CE66" i="5"/>
  <c r="F66" i="5"/>
  <c r="U66" i="5"/>
  <c r="AN72" i="5"/>
  <c r="BJ71" i="5"/>
  <c r="AP72" i="5"/>
  <c r="CG65" i="5"/>
  <c r="CK65" i="5"/>
  <c r="B70" i="5"/>
  <c r="C69" i="5"/>
  <c r="R69" i="5" s="1"/>
  <c r="BS73" i="5"/>
  <c r="AY74" i="5"/>
  <c r="BT74" i="5" s="1"/>
  <c r="M59" i="5"/>
  <c r="AB59" i="5" s="1"/>
  <c r="BM72" i="5"/>
  <c r="AS73" i="5"/>
  <c r="BN73" i="5" s="1"/>
  <c r="E67" i="5"/>
  <c r="T67" i="5" s="1"/>
  <c r="BW75" i="5"/>
  <c r="BC76" i="5"/>
  <c r="BD77" i="5" s="1"/>
  <c r="AY75" i="5"/>
  <c r="Q55" i="5"/>
  <c r="AF55" i="5" s="1"/>
  <c r="U65" i="5"/>
  <c r="BV74" i="5"/>
  <c r="BR72" i="5"/>
  <c r="P56" i="5"/>
  <c r="AE56" i="5"/>
  <c r="Y62" i="5"/>
  <c r="J62" i="5"/>
  <c r="BE76" i="5"/>
  <c r="AA59" i="5"/>
  <c r="L60" i="5"/>
  <c r="CH67" i="5"/>
  <c r="BE77" i="5"/>
  <c r="BS74" i="5"/>
  <c r="K61" i="5"/>
  <c r="Z61" i="5"/>
  <c r="BK71" i="5"/>
  <c r="AQ72" i="5"/>
  <c r="BL72" i="5" s="1"/>
  <c r="AE55" i="5"/>
  <c r="AC57" i="5"/>
  <c r="AV74" i="5"/>
  <c r="AT73" i="5"/>
  <c r="BG77" i="5"/>
  <c r="AB58" i="5"/>
  <c r="I63" i="5"/>
  <c r="X63" i="5"/>
  <c r="S68" i="5"/>
  <c r="CF68" i="5"/>
  <c r="D68" i="5"/>
  <c r="BY75" i="5"/>
  <c r="H64" i="4"/>
  <c r="W64" i="4"/>
  <c r="J62" i="4"/>
  <c r="Y62" i="4"/>
  <c r="CE66" i="4"/>
  <c r="F66" i="4"/>
  <c r="U66" i="4"/>
  <c r="M59" i="4"/>
  <c r="P56" i="4"/>
  <c r="AE56" i="4"/>
  <c r="CG65" i="4"/>
  <c r="CK65" i="4"/>
  <c r="AS69" i="4"/>
  <c r="BZ60" i="4"/>
  <c r="AR70" i="4"/>
  <c r="BK70" i="4"/>
  <c r="AQ70" i="4"/>
  <c r="BL70" i="4" s="1"/>
  <c r="K61" i="4"/>
  <c r="Z61" i="4" s="1"/>
  <c r="BI59" i="4"/>
  <c r="BR67" i="4"/>
  <c r="X62" i="4"/>
  <c r="T66" i="4"/>
  <c r="AA59" i="4"/>
  <c r="BH58" i="4"/>
  <c r="I63" i="4"/>
  <c r="BW63" i="4"/>
  <c r="BM68" i="4"/>
  <c r="BH59" i="4"/>
  <c r="CC59" i="4" s="1"/>
  <c r="BB62" i="4"/>
  <c r="BC62" i="4" s="1"/>
  <c r="BR66" i="4"/>
  <c r="AX66" i="4"/>
  <c r="E67" i="4"/>
  <c r="T67" i="4"/>
  <c r="G65" i="4"/>
  <c r="AR69" i="4"/>
  <c r="BM69" i="4" s="1"/>
  <c r="BW61" i="4"/>
  <c r="BC61" i="4"/>
  <c r="BJ71" i="4"/>
  <c r="AP71" i="4"/>
  <c r="AN72" i="4"/>
  <c r="BQ66" i="4"/>
  <c r="R69" i="4"/>
  <c r="B70" i="4"/>
  <c r="C69" i="4"/>
  <c r="CC58" i="4"/>
  <c r="BI58" i="4"/>
  <c r="BS64" i="4"/>
  <c r="AY64" i="4"/>
  <c r="AS68" i="4"/>
  <c r="L60" i="4"/>
  <c r="AA60" i="4"/>
  <c r="CF68" i="4"/>
  <c r="D68" i="4"/>
  <c r="V64" i="4"/>
  <c r="BT65" i="4"/>
  <c r="AZ65" i="4"/>
  <c r="AX64" i="4"/>
  <c r="BQ67" i="4"/>
  <c r="AW67" i="4"/>
  <c r="CB59" i="4"/>
  <c r="N58" i="4"/>
  <c r="BV62" i="4"/>
  <c r="AD56" i="4"/>
  <c r="CH67" i="4"/>
  <c r="Q55" i="4"/>
  <c r="AF55" i="4" s="1"/>
  <c r="BY60" i="4"/>
  <c r="BE60" i="4"/>
  <c r="BL69" i="4"/>
  <c r="BV63" i="4"/>
  <c r="BB63" i="4"/>
  <c r="O57" i="4"/>
  <c r="AD57" i="4"/>
  <c r="BB61" i="4"/>
  <c r="Y61" i="4"/>
  <c r="BS65" i="4"/>
  <c r="BK43" i="3"/>
  <c r="AQ43" i="3"/>
  <c r="AU40" i="3"/>
  <c r="AV40" i="3"/>
  <c r="AT42" i="3"/>
  <c r="BA37" i="3"/>
  <c r="BF34" i="3"/>
  <c r="BG34" i="3" s="1"/>
  <c r="BH34" i="3" s="1"/>
  <c r="BM42" i="3"/>
  <c r="AS42" i="3"/>
  <c r="AU39" i="3"/>
  <c r="AV39" i="3" s="1"/>
  <c r="CK40" i="3"/>
  <c r="BJ44" i="3"/>
  <c r="AN45" i="3"/>
  <c r="AP44" i="3"/>
  <c r="AU41" i="3"/>
  <c r="AV41" i="3" s="1"/>
  <c r="BL42" i="3"/>
  <c r="BE33" i="3"/>
  <c r="BD36" i="3"/>
  <c r="BE36" i="3" s="1"/>
  <c r="BI34" i="3"/>
  <c r="CK41" i="3"/>
  <c r="BB38" i="3"/>
  <c r="BF35" i="3"/>
  <c r="BG35" i="3" s="1"/>
  <c r="CE42" i="3"/>
  <c r="CG42" i="3" s="1"/>
  <c r="F42" i="3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CK42" i="3"/>
  <c r="CH42" i="3"/>
  <c r="D43" i="3"/>
  <c r="E43" i="3" s="1"/>
  <c r="C44" i="3"/>
  <c r="R44" i="3" s="1"/>
  <c r="B45" i="3"/>
  <c r="K44" i="2"/>
  <c r="L44" i="2" s="1"/>
  <c r="C45" i="2"/>
  <c r="D46" i="2" s="1"/>
  <c r="B47" i="2"/>
  <c r="E46" i="2"/>
  <c r="G45" i="2"/>
  <c r="H45" i="2" s="1"/>
  <c r="M61" i="6" l="1"/>
  <c r="AB61" i="6"/>
  <c r="I65" i="6"/>
  <c r="X65" i="6"/>
  <c r="F68" i="6"/>
  <c r="U68" i="6"/>
  <c r="CE68" i="6"/>
  <c r="O59" i="6"/>
  <c r="AD59" i="6"/>
  <c r="AS74" i="6"/>
  <c r="BI79" i="6"/>
  <c r="D70" i="6"/>
  <c r="S70" i="6"/>
  <c r="CH69" i="6"/>
  <c r="BW78" i="6"/>
  <c r="BC79" i="6"/>
  <c r="BJ72" i="6"/>
  <c r="AP73" i="6"/>
  <c r="AN73" i="6"/>
  <c r="BQ73" i="6"/>
  <c r="CA77" i="6"/>
  <c r="AC59" i="6"/>
  <c r="BL72" i="6"/>
  <c r="AU74" i="6"/>
  <c r="AV75" i="6" s="1"/>
  <c r="B72" i="6"/>
  <c r="C71" i="6"/>
  <c r="R71" i="6"/>
  <c r="AA62" i="6"/>
  <c r="L62" i="6"/>
  <c r="BH78" i="6"/>
  <c r="BC78" i="6"/>
  <c r="BQ74" i="6"/>
  <c r="AW75" i="6"/>
  <c r="BB76" i="6"/>
  <c r="BV75" i="6"/>
  <c r="N60" i="6"/>
  <c r="AC60" i="6"/>
  <c r="G67" i="6"/>
  <c r="V67" i="6"/>
  <c r="AQ73" i="6"/>
  <c r="AR74" i="6"/>
  <c r="BK72" i="6"/>
  <c r="BB78" i="6"/>
  <c r="BV77" i="6"/>
  <c r="AW74" i="6"/>
  <c r="AX75" i="6" s="1"/>
  <c r="BG78" i="6"/>
  <c r="BH79" i="6" s="1"/>
  <c r="BA75" i="6"/>
  <c r="BO73" i="6"/>
  <c r="P58" i="6"/>
  <c r="R70" i="6"/>
  <c r="CB77" i="6"/>
  <c r="BG79" i="6"/>
  <c r="Q57" i="6"/>
  <c r="AF57" i="6" s="1"/>
  <c r="AV76" i="6"/>
  <c r="AE57" i="6"/>
  <c r="AA61" i="6"/>
  <c r="W65" i="6"/>
  <c r="T68" i="6"/>
  <c r="CG67" i="6"/>
  <c r="CK67" i="6"/>
  <c r="AU75" i="6"/>
  <c r="BO74" i="6"/>
  <c r="H66" i="6"/>
  <c r="AR73" i="6"/>
  <c r="J64" i="6"/>
  <c r="Y64" i="6"/>
  <c r="AX76" i="6"/>
  <c r="BR75" i="6"/>
  <c r="BY77" i="6"/>
  <c r="BE78" i="6"/>
  <c r="BF79" i="6" s="1"/>
  <c r="T69" i="6"/>
  <c r="E69" i="6"/>
  <c r="K63" i="6"/>
  <c r="Z63" i="6"/>
  <c r="CA78" i="6"/>
  <c r="BC77" i="5"/>
  <c r="BX76" i="5"/>
  <c r="AR73" i="5"/>
  <c r="M60" i="5"/>
  <c r="C70" i="5"/>
  <c r="B71" i="5"/>
  <c r="I64" i="5"/>
  <c r="X64" i="5"/>
  <c r="BR74" i="5"/>
  <c r="CB77" i="5"/>
  <c r="AZ75" i="5"/>
  <c r="BA76" i="5" s="1"/>
  <c r="W64" i="5"/>
  <c r="AZ76" i="5"/>
  <c r="BA77" i="5" s="1"/>
  <c r="E68" i="5"/>
  <c r="T68" i="5"/>
  <c r="Y63" i="5"/>
  <c r="J63" i="5"/>
  <c r="AA61" i="5"/>
  <c r="L61" i="5"/>
  <c r="Q56" i="5"/>
  <c r="AF56" i="5" s="1"/>
  <c r="BY77" i="5"/>
  <c r="BE78" i="5"/>
  <c r="BF79" i="5" s="1"/>
  <c r="AW75" i="5"/>
  <c r="BR75" i="5" s="1"/>
  <c r="BK72" i="5"/>
  <c r="AQ73" i="5"/>
  <c r="G66" i="5"/>
  <c r="V66" i="5"/>
  <c r="BF77" i="5"/>
  <c r="O58" i="5"/>
  <c r="H65" i="5"/>
  <c r="W65" i="5"/>
  <c r="BO73" i="5"/>
  <c r="BT75" i="5"/>
  <c r="AN73" i="5"/>
  <c r="BJ72" i="5"/>
  <c r="AP73" i="5"/>
  <c r="BD78" i="5"/>
  <c r="BY78" i="5" s="1"/>
  <c r="BZ77" i="5"/>
  <c r="BX77" i="5"/>
  <c r="AU74" i="5"/>
  <c r="AV75" i="5" s="1"/>
  <c r="AT74" i="5"/>
  <c r="BO74" i="5" s="1"/>
  <c r="CH68" i="5"/>
  <c r="BM73" i="5"/>
  <c r="AS74" i="5"/>
  <c r="AT75" i="5" s="1"/>
  <c r="AA60" i="5"/>
  <c r="K62" i="5"/>
  <c r="Z62" i="5"/>
  <c r="U67" i="5"/>
  <c r="CE67" i="5"/>
  <c r="F67" i="5"/>
  <c r="N59" i="5"/>
  <c r="AC59" i="5"/>
  <c r="CF69" i="5"/>
  <c r="D69" i="5"/>
  <c r="S69" i="5"/>
  <c r="BZ78" i="5"/>
  <c r="BQ74" i="5"/>
  <c r="CG66" i="5"/>
  <c r="CK66" i="5"/>
  <c r="BZ76" i="5"/>
  <c r="P57" i="5"/>
  <c r="AX75" i="5"/>
  <c r="BF78" i="5"/>
  <c r="BH78" i="5"/>
  <c r="CC78" i="5" s="1"/>
  <c r="N59" i="4"/>
  <c r="J63" i="4"/>
  <c r="Y63" i="4"/>
  <c r="Q56" i="4"/>
  <c r="AF56" i="4" s="1"/>
  <c r="G66" i="4"/>
  <c r="V66" i="4"/>
  <c r="BA65" i="4"/>
  <c r="T68" i="4"/>
  <c r="E68" i="4"/>
  <c r="BO68" i="4"/>
  <c r="AU68" i="4"/>
  <c r="H65" i="4"/>
  <c r="W65" i="4" s="1"/>
  <c r="BN68" i="4"/>
  <c r="AE57" i="4"/>
  <c r="P57" i="4"/>
  <c r="O58" i="4"/>
  <c r="CH68" i="4"/>
  <c r="BA64" i="4"/>
  <c r="V65" i="4"/>
  <c r="AY66" i="4"/>
  <c r="X63" i="4"/>
  <c r="L61" i="4"/>
  <c r="AA61" i="4" s="1"/>
  <c r="BO69" i="4"/>
  <c r="K62" i="4"/>
  <c r="Z62" i="4"/>
  <c r="X64" i="4"/>
  <c r="I64" i="4"/>
  <c r="BD63" i="4"/>
  <c r="AC58" i="4"/>
  <c r="CF69" i="4"/>
  <c r="D69" i="4"/>
  <c r="S69" i="4"/>
  <c r="AN73" i="4"/>
  <c r="BJ72" i="4"/>
  <c r="AP72" i="4"/>
  <c r="BX62" i="4"/>
  <c r="BD62" i="4"/>
  <c r="BY62" i="4" s="1"/>
  <c r="BS66" i="4"/>
  <c r="BX61" i="4"/>
  <c r="BD61" i="4"/>
  <c r="BT64" i="4"/>
  <c r="AZ64" i="4"/>
  <c r="S68" i="4"/>
  <c r="M60" i="4"/>
  <c r="AB60" i="4" s="1"/>
  <c r="B71" i="4"/>
  <c r="C70" i="4"/>
  <c r="R70" i="4"/>
  <c r="BL71" i="4"/>
  <c r="BK71" i="4"/>
  <c r="AQ71" i="4"/>
  <c r="BN69" i="4"/>
  <c r="AT69" i="4"/>
  <c r="F67" i="4"/>
  <c r="U67" i="4"/>
  <c r="CE67" i="4"/>
  <c r="CD59" i="4"/>
  <c r="BC63" i="4"/>
  <c r="CD58" i="4"/>
  <c r="AX67" i="4"/>
  <c r="AT68" i="4"/>
  <c r="BM70" i="4"/>
  <c r="AS70" i="4"/>
  <c r="BF60" i="4"/>
  <c r="AB59" i="4"/>
  <c r="CG66" i="4"/>
  <c r="CK66" i="4"/>
  <c r="BW62" i="4"/>
  <c r="BU65" i="4"/>
  <c r="AW41" i="3"/>
  <c r="AX41" i="3"/>
  <c r="AW39" i="3"/>
  <c r="AX39" i="3"/>
  <c r="AS43" i="3"/>
  <c r="BL44" i="3"/>
  <c r="BK44" i="3"/>
  <c r="AQ44" i="3"/>
  <c r="AR44" i="3"/>
  <c r="BJ45" i="3"/>
  <c r="AN46" i="3"/>
  <c r="AP45" i="3"/>
  <c r="BB37" i="3"/>
  <c r="BC37" i="3"/>
  <c r="AW40" i="3"/>
  <c r="BL43" i="3"/>
  <c r="BF33" i="3"/>
  <c r="AU42" i="3"/>
  <c r="AR43" i="3"/>
  <c r="BF36" i="3"/>
  <c r="BG36" i="3"/>
  <c r="BC38" i="3"/>
  <c r="BH35" i="3"/>
  <c r="BI35" i="3" s="1"/>
  <c r="CE43" i="3"/>
  <c r="CG43" i="3" s="1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D44" i="3"/>
  <c r="E44" i="3" s="1"/>
  <c r="C45" i="3"/>
  <c r="R45" i="3" s="1"/>
  <c r="B46" i="3"/>
  <c r="K45" i="2"/>
  <c r="L45" i="2" s="1"/>
  <c r="C46" i="2"/>
  <c r="D47" i="2" s="1"/>
  <c r="B48" i="2"/>
  <c r="E47" i="2"/>
  <c r="G46" i="2"/>
  <c r="H46" i="2" s="1"/>
  <c r="CB80" i="6" l="1"/>
  <c r="CD80" i="6"/>
  <c r="BT76" i="6"/>
  <c r="I66" i="6"/>
  <c r="X66" i="6" s="1"/>
  <c r="Q58" i="6"/>
  <c r="AF58" i="6"/>
  <c r="BX78" i="6"/>
  <c r="BO75" i="6"/>
  <c r="L63" i="6"/>
  <c r="AA63" i="6"/>
  <c r="BI81" i="6"/>
  <c r="AE58" i="6"/>
  <c r="BN75" i="6"/>
  <c r="H67" i="6"/>
  <c r="W67" i="6" s="1"/>
  <c r="BD78" i="6"/>
  <c r="CD79" i="6"/>
  <c r="AP74" i="6"/>
  <c r="AN74" i="6"/>
  <c r="BJ73" i="6"/>
  <c r="BD79" i="6"/>
  <c r="BE80" i="6" s="1"/>
  <c r="E70" i="6"/>
  <c r="T70" i="6"/>
  <c r="BP74" i="6"/>
  <c r="BH80" i="6"/>
  <c r="G68" i="6"/>
  <c r="AC61" i="6"/>
  <c r="N61" i="6"/>
  <c r="CE69" i="6"/>
  <c r="F69" i="6"/>
  <c r="U69" i="6"/>
  <c r="BN74" i="6"/>
  <c r="AT75" i="6"/>
  <c r="AW77" i="6"/>
  <c r="BQ76" i="6"/>
  <c r="BP75" i="6"/>
  <c r="BM74" i="6"/>
  <c r="AS75" i="6"/>
  <c r="AY77" i="6"/>
  <c r="BS76" i="6"/>
  <c r="CF71" i="6"/>
  <c r="D71" i="6"/>
  <c r="S71" i="6"/>
  <c r="BK73" i="6"/>
  <c r="AQ74" i="6"/>
  <c r="CF70" i="6"/>
  <c r="P59" i="6"/>
  <c r="AE59" i="6"/>
  <c r="CB79" i="6"/>
  <c r="BG80" i="6"/>
  <c r="CA79" i="6"/>
  <c r="CC79" i="6"/>
  <c r="BI80" i="6"/>
  <c r="AW76" i="6"/>
  <c r="BQ75" i="6"/>
  <c r="BE81" i="6"/>
  <c r="BY80" i="6"/>
  <c r="K64" i="6"/>
  <c r="Z64" i="6"/>
  <c r="AX78" i="6"/>
  <c r="BS75" i="6"/>
  <c r="AY76" i="6"/>
  <c r="BT77" i="6"/>
  <c r="W66" i="6"/>
  <c r="BC77" i="6"/>
  <c r="BX77" i="6" s="1"/>
  <c r="BW76" i="6"/>
  <c r="BX79" i="6"/>
  <c r="BD80" i="6"/>
  <c r="BL73" i="6"/>
  <c r="O60" i="6"/>
  <c r="M62" i="6"/>
  <c r="AB62" i="6"/>
  <c r="R72" i="6"/>
  <c r="B73" i="6"/>
  <c r="C72" i="6"/>
  <c r="BR74" i="6"/>
  <c r="CC78" i="6"/>
  <c r="BM73" i="6"/>
  <c r="CB78" i="6"/>
  <c r="CG68" i="6"/>
  <c r="CK68" i="6"/>
  <c r="Y65" i="6"/>
  <c r="J65" i="6"/>
  <c r="BZ78" i="6"/>
  <c r="BI79" i="5"/>
  <c r="CH69" i="5"/>
  <c r="CG67" i="5"/>
  <c r="CK67" i="5"/>
  <c r="AN74" i="5"/>
  <c r="BJ73" i="5"/>
  <c r="AP74" i="5"/>
  <c r="P58" i="5"/>
  <c r="AE58" i="5"/>
  <c r="S70" i="5"/>
  <c r="CF70" i="5"/>
  <c r="D70" i="5"/>
  <c r="N60" i="5"/>
  <c r="AC60" i="5" s="1"/>
  <c r="BO75" i="5"/>
  <c r="AU76" i="5"/>
  <c r="AV77" i="5" s="1"/>
  <c r="BG79" i="5"/>
  <c r="CB79" i="5" s="1"/>
  <c r="CA79" i="5"/>
  <c r="BG80" i="5"/>
  <c r="BH81" i="5" s="1"/>
  <c r="BG78" i="5"/>
  <c r="BH79" i="5" s="1"/>
  <c r="AX76" i="5"/>
  <c r="AY77" i="5" s="1"/>
  <c r="BV76" i="5"/>
  <c r="BB77" i="5"/>
  <c r="BW77" i="5" s="1"/>
  <c r="BN74" i="5"/>
  <c r="J64" i="5"/>
  <c r="BE79" i="5"/>
  <c r="BF80" i="5" s="1"/>
  <c r="Q57" i="5"/>
  <c r="AF57" i="5"/>
  <c r="O59" i="5"/>
  <c r="AD59" i="5"/>
  <c r="BQ75" i="5"/>
  <c r="AW76" i="5"/>
  <c r="AX77" i="5" s="1"/>
  <c r="BK73" i="5"/>
  <c r="AQ74" i="5"/>
  <c r="BL74" i="5" s="1"/>
  <c r="BU75" i="5"/>
  <c r="CA78" i="5"/>
  <c r="I65" i="5"/>
  <c r="AR74" i="5"/>
  <c r="CA77" i="5"/>
  <c r="CE68" i="5"/>
  <c r="F68" i="5"/>
  <c r="U68" i="5" s="1"/>
  <c r="AY76" i="5"/>
  <c r="BT76" i="5" s="1"/>
  <c r="B72" i="5"/>
  <c r="C71" i="5"/>
  <c r="R71" i="5"/>
  <c r="CD79" i="5"/>
  <c r="AE57" i="5"/>
  <c r="E69" i="5"/>
  <c r="T69" i="5"/>
  <c r="G67" i="5"/>
  <c r="V67" i="5" s="1"/>
  <c r="L62" i="5"/>
  <c r="AA62" i="5"/>
  <c r="AU75" i="5"/>
  <c r="BP75" i="5" s="1"/>
  <c r="AD58" i="5"/>
  <c r="H66" i="5"/>
  <c r="W66" i="5" s="1"/>
  <c r="BL73" i="5"/>
  <c r="M61" i="5"/>
  <c r="AB61" i="5"/>
  <c r="K63" i="5"/>
  <c r="BV77" i="5"/>
  <c r="BB78" i="5"/>
  <c r="BW78" i="5" s="1"/>
  <c r="BU76" i="5"/>
  <c r="BP74" i="5"/>
  <c r="BS75" i="5"/>
  <c r="R70" i="5"/>
  <c r="AB60" i="5"/>
  <c r="BT67" i="4"/>
  <c r="AU70" i="4"/>
  <c r="BM71" i="4"/>
  <c r="BZ63" i="4"/>
  <c r="AT70" i="4"/>
  <c r="BY61" i="4"/>
  <c r="P58" i="4"/>
  <c r="BW65" i="4"/>
  <c r="O59" i="4"/>
  <c r="AD59" i="4" s="1"/>
  <c r="BV65" i="4"/>
  <c r="BY63" i="4"/>
  <c r="BE63" i="4"/>
  <c r="G67" i="4"/>
  <c r="CF70" i="4"/>
  <c r="D70" i="4"/>
  <c r="S70" i="4"/>
  <c r="BL72" i="4"/>
  <c r="BK72" i="4"/>
  <c r="AQ72" i="4"/>
  <c r="E69" i="4"/>
  <c r="BX63" i="4"/>
  <c r="L62" i="4"/>
  <c r="AA62" i="4"/>
  <c r="BN70" i="4"/>
  <c r="BW64" i="4"/>
  <c r="AY67" i="4"/>
  <c r="BG60" i="4"/>
  <c r="AZ66" i="4"/>
  <c r="BU66" i="4" s="1"/>
  <c r="BE62" i="4"/>
  <c r="BP68" i="4"/>
  <c r="AV68" i="4"/>
  <c r="BQ68" i="4" s="1"/>
  <c r="AR71" i="4"/>
  <c r="R71" i="4"/>
  <c r="B72" i="4"/>
  <c r="C71" i="4"/>
  <c r="BV64" i="4"/>
  <c r="BB64" i="4"/>
  <c r="CH69" i="4"/>
  <c r="J64" i="4"/>
  <c r="Y64" i="4"/>
  <c r="AU69" i="4"/>
  <c r="BU64" i="4"/>
  <c r="BS67" i="4"/>
  <c r="CA60" i="4"/>
  <c r="CE68" i="4"/>
  <c r="F68" i="4"/>
  <c r="U68" i="4"/>
  <c r="H66" i="4"/>
  <c r="W66" i="4"/>
  <c r="K63" i="4"/>
  <c r="BT66" i="4"/>
  <c r="CG67" i="4"/>
  <c r="CK67" i="4"/>
  <c r="N60" i="4"/>
  <c r="AC60" i="4"/>
  <c r="BZ62" i="4"/>
  <c r="BF62" i="4"/>
  <c r="BJ73" i="4"/>
  <c r="AP73" i="4"/>
  <c r="AN74" i="4"/>
  <c r="M61" i="4"/>
  <c r="AB61" i="4"/>
  <c r="BE61" i="4"/>
  <c r="BZ61" i="4" s="1"/>
  <c r="AD58" i="4"/>
  <c r="Q57" i="4"/>
  <c r="AF57" i="4"/>
  <c r="I65" i="4"/>
  <c r="AC59" i="4"/>
  <c r="BB65" i="4"/>
  <c r="AT44" i="3"/>
  <c r="BG33" i="3"/>
  <c r="BK45" i="3"/>
  <c r="AQ45" i="3"/>
  <c r="AR45" i="3"/>
  <c r="BM44" i="3"/>
  <c r="AS44" i="3"/>
  <c r="AU43" i="3"/>
  <c r="AV42" i="3"/>
  <c r="BD37" i="3"/>
  <c r="AY39" i="3"/>
  <c r="AZ39" i="3" s="1"/>
  <c r="CF44" i="3"/>
  <c r="AT43" i="3"/>
  <c r="CF43" i="3"/>
  <c r="AX40" i="3"/>
  <c r="AY40" i="3" s="1"/>
  <c r="BJ46" i="3"/>
  <c r="AN47" i="3"/>
  <c r="AP46" i="3"/>
  <c r="BM43" i="3"/>
  <c r="AY41" i="3"/>
  <c r="BH36" i="3"/>
  <c r="BI36" i="3"/>
  <c r="BD38" i="3"/>
  <c r="CE44" i="3"/>
  <c r="CG44" i="3" s="1"/>
  <c r="F44" i="3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CF45" i="3"/>
  <c r="CH44" i="3"/>
  <c r="B47" i="3"/>
  <c r="C46" i="3"/>
  <c r="R46" i="3" s="1"/>
  <c r="D45" i="3"/>
  <c r="E45" i="3" s="1"/>
  <c r="K46" i="2"/>
  <c r="L46" i="2" s="1"/>
  <c r="C47" i="2"/>
  <c r="D48" i="2" s="1"/>
  <c r="B49" i="2"/>
  <c r="G47" i="2"/>
  <c r="H47" i="2" s="1"/>
  <c r="E48" i="2"/>
  <c r="AE60" i="6" l="1"/>
  <c r="P60" i="6"/>
  <c r="BG83" i="6"/>
  <c r="AS76" i="6"/>
  <c r="BA78" i="6"/>
  <c r="Q59" i="6"/>
  <c r="AF59" i="6" s="1"/>
  <c r="E71" i="6"/>
  <c r="BS78" i="6"/>
  <c r="AY79" i="6"/>
  <c r="G69" i="6"/>
  <c r="H68" i="6"/>
  <c r="W68" i="6"/>
  <c r="AT76" i="6"/>
  <c r="AZ77" i="6"/>
  <c r="BU77" i="6" s="1"/>
  <c r="K65" i="6"/>
  <c r="Z65" i="6"/>
  <c r="CF72" i="6"/>
  <c r="D72" i="6"/>
  <c r="S72" i="6" s="1"/>
  <c r="N62" i="6"/>
  <c r="AC62" i="6"/>
  <c r="BF82" i="6"/>
  <c r="CA82" i="6" s="1"/>
  <c r="BZ81" i="6"/>
  <c r="L64" i="6"/>
  <c r="CH70" i="6"/>
  <c r="CH71" i="6"/>
  <c r="CG69" i="6"/>
  <c r="CK69" i="6"/>
  <c r="V68" i="6"/>
  <c r="F70" i="6"/>
  <c r="U70" i="6"/>
  <c r="CE70" i="6"/>
  <c r="CG70" i="6" s="1"/>
  <c r="BL75" i="6"/>
  <c r="AQ75" i="6"/>
  <c r="AR76" i="6"/>
  <c r="BK74" i="6"/>
  <c r="M63" i="6"/>
  <c r="AB63" i="6" s="1"/>
  <c r="AX77" i="6"/>
  <c r="BH81" i="6"/>
  <c r="BA79" i="6"/>
  <c r="BU78" i="6"/>
  <c r="BE79" i="6"/>
  <c r="BY78" i="6"/>
  <c r="BL74" i="6"/>
  <c r="BJ74" i="6"/>
  <c r="AP75" i="6"/>
  <c r="AN75" i="6"/>
  <c r="B74" i="6"/>
  <c r="C73" i="6"/>
  <c r="R73" i="6"/>
  <c r="AD60" i="6"/>
  <c r="AZ78" i="6"/>
  <c r="BR77" i="6"/>
  <c r="AR75" i="6"/>
  <c r="O61" i="6"/>
  <c r="CD81" i="6"/>
  <c r="BZ80" i="6"/>
  <c r="BF81" i="6"/>
  <c r="X67" i="6"/>
  <c r="I67" i="6"/>
  <c r="CC80" i="6"/>
  <c r="AU76" i="6"/>
  <c r="AV77" i="6" s="1"/>
  <c r="BY79" i="6"/>
  <c r="J66" i="6"/>
  <c r="Y66" i="6"/>
  <c r="BR76" i="6"/>
  <c r="BC79" i="5"/>
  <c r="BD80" i="5" s="1"/>
  <c r="BE81" i="5" s="1"/>
  <c r="L63" i="5"/>
  <c r="J65" i="5"/>
  <c r="Y65" i="5" s="1"/>
  <c r="K64" i="5"/>
  <c r="Z64" i="5"/>
  <c r="AN75" i="5"/>
  <c r="BJ74" i="5"/>
  <c r="AP75" i="5"/>
  <c r="U69" i="5"/>
  <c r="CE69" i="5"/>
  <c r="F69" i="5"/>
  <c r="CC79" i="5"/>
  <c r="BI80" i="5"/>
  <c r="CD80" i="5" s="1"/>
  <c r="N61" i="5"/>
  <c r="C72" i="5"/>
  <c r="R72" i="5"/>
  <c r="B73" i="5"/>
  <c r="P59" i="5"/>
  <c r="CA80" i="5"/>
  <c r="BG81" i="5"/>
  <c r="CB81" i="5" s="1"/>
  <c r="CC81" i="5"/>
  <c r="BI82" i="5"/>
  <c r="CD82" i="5" s="1"/>
  <c r="BZ79" i="5"/>
  <c r="AS75" i="5"/>
  <c r="BK74" i="5"/>
  <c r="AQ75" i="5"/>
  <c r="BL75" i="5" s="1"/>
  <c r="CB80" i="5"/>
  <c r="I66" i="5"/>
  <c r="CG68" i="5"/>
  <c r="CK68" i="5"/>
  <c r="BT77" i="5"/>
  <c r="AZ78" i="5"/>
  <c r="BA79" i="5" s="1"/>
  <c r="CH70" i="5"/>
  <c r="BX79" i="5"/>
  <c r="M62" i="5"/>
  <c r="AB62" i="5"/>
  <c r="CF71" i="5"/>
  <c r="D71" i="5"/>
  <c r="S71" i="5"/>
  <c r="CB78" i="5"/>
  <c r="BQ77" i="5"/>
  <c r="AW78" i="5"/>
  <c r="AX79" i="5" s="1"/>
  <c r="O60" i="5"/>
  <c r="AD60" i="5"/>
  <c r="BS76" i="5"/>
  <c r="Q58" i="5"/>
  <c r="AF58" i="5"/>
  <c r="Z63" i="5"/>
  <c r="H67" i="5"/>
  <c r="W67" i="5"/>
  <c r="G68" i="5"/>
  <c r="V68" i="5"/>
  <c r="X65" i="5"/>
  <c r="AR75" i="5"/>
  <c r="BM75" i="5" s="1"/>
  <c r="BS77" i="5"/>
  <c r="AY78" i="5"/>
  <c r="BT78" i="5" s="1"/>
  <c r="Y64" i="5"/>
  <c r="BC78" i="5"/>
  <c r="BX78" i="5" s="1"/>
  <c r="AV76" i="5"/>
  <c r="AZ77" i="5"/>
  <c r="BA78" i="5" s="1"/>
  <c r="E70" i="5"/>
  <c r="T70" i="5"/>
  <c r="BP76" i="5"/>
  <c r="BM74" i="5"/>
  <c r="BH80" i="5"/>
  <c r="CC80" i="5" s="1"/>
  <c r="BR76" i="5"/>
  <c r="J65" i="4"/>
  <c r="Y65" i="4"/>
  <c r="CG68" i="4"/>
  <c r="CK68" i="4"/>
  <c r="B73" i="4"/>
  <c r="C72" i="4"/>
  <c r="R72" i="4"/>
  <c r="BL73" i="4"/>
  <c r="AR73" i="4"/>
  <c r="BK73" i="4"/>
  <c r="AQ73" i="4"/>
  <c r="I66" i="4"/>
  <c r="AT71" i="4"/>
  <c r="E70" i="4"/>
  <c r="BP70" i="4"/>
  <c r="AV70" i="4"/>
  <c r="AW70" i="4" s="1"/>
  <c r="BO70" i="4"/>
  <c r="CB60" i="4"/>
  <c r="AN75" i="4"/>
  <c r="BJ74" i="4"/>
  <c r="AP74" i="4"/>
  <c r="AW69" i="4"/>
  <c r="BP69" i="4"/>
  <c r="BV66" i="4"/>
  <c r="F69" i="4"/>
  <c r="U69" i="4"/>
  <c r="CE69" i="4"/>
  <c r="H67" i="4"/>
  <c r="W67" i="4"/>
  <c r="Q58" i="4"/>
  <c r="AF58" i="4" s="1"/>
  <c r="BG61" i="4"/>
  <c r="BR68" i="4"/>
  <c r="AX68" i="4"/>
  <c r="BA66" i="4"/>
  <c r="M62" i="4"/>
  <c r="V67" i="4"/>
  <c r="AE59" i="4"/>
  <c r="P59" i="4"/>
  <c r="AW68" i="4"/>
  <c r="BF61" i="4"/>
  <c r="BH60" i="4"/>
  <c r="O60" i="4"/>
  <c r="AD60" i="4" s="1"/>
  <c r="L63" i="4"/>
  <c r="AA63" i="4"/>
  <c r="K64" i="4"/>
  <c r="Z64" i="4" s="1"/>
  <c r="X65" i="4"/>
  <c r="N61" i="4"/>
  <c r="Z63" i="4"/>
  <c r="G68" i="4"/>
  <c r="V68" i="4" s="1"/>
  <c r="CF71" i="4"/>
  <c r="D71" i="4"/>
  <c r="AV69" i="4"/>
  <c r="CA62" i="4"/>
  <c r="BG62" i="4"/>
  <c r="BC64" i="4"/>
  <c r="BD64" i="4" s="1"/>
  <c r="T69" i="4"/>
  <c r="AR72" i="4"/>
  <c r="CH70" i="4"/>
  <c r="BC65" i="4"/>
  <c r="AE58" i="4"/>
  <c r="BF63" i="4"/>
  <c r="AS71" i="4"/>
  <c r="BN71" i="4" s="1"/>
  <c r="AZ67" i="4"/>
  <c r="AZ40" i="3"/>
  <c r="BA40" i="3"/>
  <c r="BA39" i="3"/>
  <c r="BB39" i="3"/>
  <c r="BI33" i="3"/>
  <c r="BJ47" i="3"/>
  <c r="AP47" i="3"/>
  <c r="AN48" i="3"/>
  <c r="CK43" i="3"/>
  <c r="CH43" i="3"/>
  <c r="BM45" i="3"/>
  <c r="AS45" i="3"/>
  <c r="AZ41" i="3"/>
  <c r="BA41" i="3"/>
  <c r="AU44" i="3"/>
  <c r="BH33" i="3"/>
  <c r="BK46" i="3"/>
  <c r="BL46" i="3"/>
  <c r="AQ46" i="3"/>
  <c r="AR46" i="3"/>
  <c r="AV43" i="3"/>
  <c r="AW42" i="3"/>
  <c r="AX42" i="3" s="1"/>
  <c r="BL45" i="3"/>
  <c r="BE37" i="3"/>
  <c r="BF37" i="3" s="1"/>
  <c r="CK44" i="3"/>
  <c r="BE38" i="3"/>
  <c r="CE45" i="3"/>
  <c r="CG45" i="3" s="1"/>
  <c r="F45" i="3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CH45" i="3"/>
  <c r="CF46" i="3"/>
  <c r="D46" i="3"/>
  <c r="E46" i="3" s="1"/>
  <c r="C47" i="3"/>
  <c r="R47" i="3" s="1"/>
  <c r="B48" i="3"/>
  <c r="K47" i="2"/>
  <c r="L47" i="2" s="1"/>
  <c r="C48" i="2"/>
  <c r="D49" i="2" s="1"/>
  <c r="G48" i="2"/>
  <c r="H48" i="2" s="1"/>
  <c r="E49" i="2"/>
  <c r="B50" i="2"/>
  <c r="AX79" i="6" l="1"/>
  <c r="P61" i="6"/>
  <c r="AE61" i="6"/>
  <c r="CD82" i="6"/>
  <c r="M64" i="6"/>
  <c r="AB64" i="6" s="1"/>
  <c r="CH72" i="6"/>
  <c r="BP77" i="6"/>
  <c r="AU77" i="6"/>
  <c r="BN76" i="6"/>
  <c r="AT77" i="6"/>
  <c r="BK75" i="6"/>
  <c r="AQ76" i="6"/>
  <c r="AZ79" i="6"/>
  <c r="BT78" i="6"/>
  <c r="CC81" i="6"/>
  <c r="AA64" i="6"/>
  <c r="CE71" i="6"/>
  <c r="F71" i="6"/>
  <c r="CA81" i="6"/>
  <c r="K66" i="6"/>
  <c r="Z66" i="6" s="1"/>
  <c r="J67" i="6"/>
  <c r="Y67" i="6"/>
  <c r="CF73" i="6"/>
  <c r="D73" i="6"/>
  <c r="BZ79" i="6"/>
  <c r="AZ80" i="6"/>
  <c r="AS77" i="6"/>
  <c r="BM76" i="6"/>
  <c r="G70" i="6"/>
  <c r="CK70" i="6"/>
  <c r="BS77" i="6"/>
  <c r="L65" i="6"/>
  <c r="AA65" i="6"/>
  <c r="I68" i="6"/>
  <c r="T71" i="6"/>
  <c r="BG82" i="6"/>
  <c r="BQ77" i="6"/>
  <c r="AW78" i="6"/>
  <c r="AP76" i="6"/>
  <c r="AN76" i="6"/>
  <c r="BJ75" i="6"/>
  <c r="BI82" i="6"/>
  <c r="H69" i="6"/>
  <c r="W69" i="6"/>
  <c r="AU78" i="6"/>
  <c r="O62" i="6"/>
  <c r="AD61" i="6"/>
  <c r="BB80" i="6"/>
  <c r="BV79" i="6"/>
  <c r="B75" i="6"/>
  <c r="C74" i="6"/>
  <c r="BF80" i="6"/>
  <c r="CA80" i="6" s="1"/>
  <c r="BT79" i="6"/>
  <c r="N63" i="6"/>
  <c r="BP76" i="6"/>
  <c r="AY78" i="6"/>
  <c r="CB83" i="6"/>
  <c r="BH84" i="6"/>
  <c r="CC84" i="6" s="1"/>
  <c r="E72" i="6"/>
  <c r="T72" i="6"/>
  <c r="BV78" i="6"/>
  <c r="BB79" i="6"/>
  <c r="V69" i="6"/>
  <c r="BO76" i="6"/>
  <c r="BM75" i="6"/>
  <c r="Q60" i="6"/>
  <c r="AF60" i="6" s="1"/>
  <c r="BH82" i="5"/>
  <c r="CC82" i="5" s="1"/>
  <c r="AS76" i="5"/>
  <c r="AR76" i="5"/>
  <c r="BI81" i="5"/>
  <c r="CD81" i="5" s="1"/>
  <c r="BD79" i="5"/>
  <c r="BY79" i="5" s="1"/>
  <c r="CH71" i="5"/>
  <c r="Q59" i="5"/>
  <c r="AF59" i="5"/>
  <c r="O61" i="5"/>
  <c r="AD61" i="5"/>
  <c r="AN76" i="5"/>
  <c r="BJ75" i="5"/>
  <c r="AP76" i="5"/>
  <c r="M63" i="5"/>
  <c r="AB63" i="5"/>
  <c r="H68" i="5"/>
  <c r="I67" i="5"/>
  <c r="BN76" i="5"/>
  <c r="AT77" i="5"/>
  <c r="AU78" i="5" s="1"/>
  <c r="AW77" i="5"/>
  <c r="BR77" i="5" s="1"/>
  <c r="P60" i="5"/>
  <c r="N62" i="5"/>
  <c r="BM76" i="5"/>
  <c r="AS77" i="5"/>
  <c r="BN77" i="5" s="1"/>
  <c r="BI83" i="5"/>
  <c r="CD83" i="5" s="1"/>
  <c r="AT76" i="5"/>
  <c r="AU77" i="5" s="1"/>
  <c r="S72" i="5"/>
  <c r="CF72" i="5"/>
  <c r="D72" i="5"/>
  <c r="BK75" i="5"/>
  <c r="AQ76" i="5"/>
  <c r="BV78" i="5"/>
  <c r="BB79" i="5"/>
  <c r="BO77" i="5"/>
  <c r="J66" i="5"/>
  <c r="Y66" i="5"/>
  <c r="B74" i="5"/>
  <c r="C73" i="5"/>
  <c r="CG69" i="5"/>
  <c r="CK69" i="5"/>
  <c r="K65" i="5"/>
  <c r="AZ79" i="5"/>
  <c r="AE59" i="5"/>
  <c r="AA63" i="5"/>
  <c r="CE70" i="5"/>
  <c r="F70" i="5"/>
  <c r="BU77" i="5"/>
  <c r="BQ76" i="5"/>
  <c r="BS79" i="5"/>
  <c r="AY80" i="5"/>
  <c r="AZ81" i="5" s="1"/>
  <c r="E71" i="5"/>
  <c r="T71" i="5"/>
  <c r="BZ81" i="5"/>
  <c r="BF82" i="5"/>
  <c r="CA82" i="5" s="1"/>
  <c r="BV79" i="5"/>
  <c r="BB80" i="5"/>
  <c r="BW80" i="5" s="1"/>
  <c r="X66" i="5"/>
  <c r="BN75" i="5"/>
  <c r="AC61" i="5"/>
  <c r="G69" i="5"/>
  <c r="V69" i="5"/>
  <c r="L64" i="5"/>
  <c r="BY80" i="5"/>
  <c r="BR78" i="5"/>
  <c r="BU78" i="5"/>
  <c r="BZ64" i="4"/>
  <c r="E71" i="4"/>
  <c r="T71" i="4" s="1"/>
  <c r="CD60" i="4"/>
  <c r="N62" i="4"/>
  <c r="AC62" i="4" s="1"/>
  <c r="CE70" i="4"/>
  <c r="F70" i="4"/>
  <c r="BI60" i="4"/>
  <c r="BI61" i="4"/>
  <c r="BI62" i="4"/>
  <c r="O61" i="4"/>
  <c r="AV71" i="4"/>
  <c r="J66" i="4"/>
  <c r="Y66" i="4"/>
  <c r="AT72" i="4"/>
  <c r="BH62" i="4"/>
  <c r="CC62" i="4" s="1"/>
  <c r="M63" i="4"/>
  <c r="AB63" i="4" s="1"/>
  <c r="CB61" i="4"/>
  <c r="BH61" i="4"/>
  <c r="CC61" i="4" s="1"/>
  <c r="AB62" i="4"/>
  <c r="AY69" i="4"/>
  <c r="AN76" i="4"/>
  <c r="BJ75" i="4"/>
  <c r="AP75" i="4"/>
  <c r="T70" i="4"/>
  <c r="CC60" i="4"/>
  <c r="X66" i="4"/>
  <c r="CF72" i="4"/>
  <c r="D72" i="4"/>
  <c r="BY65" i="4"/>
  <c r="BR69" i="4"/>
  <c r="AX69" i="4"/>
  <c r="CB62" i="4"/>
  <c r="BS68" i="4"/>
  <c r="AY68" i="4"/>
  <c r="AS72" i="4"/>
  <c r="BW66" i="4"/>
  <c r="CA61" i="4"/>
  <c r="I67" i="4"/>
  <c r="X67" i="4"/>
  <c r="BB66" i="4"/>
  <c r="BQ69" i="4"/>
  <c r="BG63" i="4"/>
  <c r="BA67" i="4"/>
  <c r="BM73" i="4"/>
  <c r="AS73" i="4"/>
  <c r="BN73" i="4" s="1"/>
  <c r="BD65" i="4"/>
  <c r="R73" i="4"/>
  <c r="B74" i="4"/>
  <c r="C73" i="4"/>
  <c r="K65" i="4"/>
  <c r="Z65" i="4" s="1"/>
  <c r="BR70" i="4"/>
  <c r="AX70" i="4"/>
  <c r="AY70" i="4" s="1"/>
  <c r="AT73" i="4"/>
  <c r="CH71" i="4"/>
  <c r="G69" i="4"/>
  <c r="V69" i="4" s="1"/>
  <c r="BO71" i="4"/>
  <c r="AU71" i="4"/>
  <c r="BP71" i="4" s="1"/>
  <c r="BY64" i="4"/>
  <c r="BE64" i="4"/>
  <c r="S71" i="4"/>
  <c r="H68" i="4"/>
  <c r="W68" i="4"/>
  <c r="AC61" i="4"/>
  <c r="L64" i="4"/>
  <c r="AA64" i="4" s="1"/>
  <c r="P60" i="4"/>
  <c r="Q59" i="4"/>
  <c r="AF59" i="4" s="1"/>
  <c r="BM72" i="4"/>
  <c r="BT68" i="4"/>
  <c r="AZ68" i="4"/>
  <c r="CG69" i="4"/>
  <c r="CK69" i="4"/>
  <c r="BK74" i="4"/>
  <c r="AQ74" i="4"/>
  <c r="AR74" i="4" s="1"/>
  <c r="CA63" i="4"/>
  <c r="BU67" i="4"/>
  <c r="BQ70" i="4"/>
  <c r="BX64" i="4"/>
  <c r="BX65" i="4"/>
  <c r="BG37" i="3"/>
  <c r="BH37" i="3"/>
  <c r="AY42" i="3"/>
  <c r="AZ42" i="3"/>
  <c r="BC41" i="3"/>
  <c r="BC39" i="3"/>
  <c r="BD39" i="3"/>
  <c r="BB41" i="3"/>
  <c r="BJ48" i="3"/>
  <c r="AN49" i="3"/>
  <c r="AP48" i="3"/>
  <c r="AT45" i="3"/>
  <c r="AW43" i="3"/>
  <c r="BM46" i="3"/>
  <c r="AS46" i="3"/>
  <c r="AV44" i="3"/>
  <c r="AW44" i="3"/>
  <c r="BK47" i="3"/>
  <c r="AQ47" i="3"/>
  <c r="AR47" i="3"/>
  <c r="CF47" i="3" s="1"/>
  <c r="BB40" i="3"/>
  <c r="CK45" i="3"/>
  <c r="BF38" i="3"/>
  <c r="BG38" i="3" s="1"/>
  <c r="CE46" i="3"/>
  <c r="CG46" i="3" s="1"/>
  <c r="F46" i="3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CK46" i="3"/>
  <c r="CH46" i="3"/>
  <c r="D47" i="3"/>
  <c r="E47" i="3" s="1"/>
  <c r="C48" i="3"/>
  <c r="R48" i="3" s="1"/>
  <c r="B49" i="3"/>
  <c r="K48" i="2"/>
  <c r="L48" i="2" s="1"/>
  <c r="C49" i="2"/>
  <c r="D50" i="2" s="1"/>
  <c r="B51" i="2"/>
  <c r="E50" i="2"/>
  <c r="G49" i="2"/>
  <c r="H49" i="2" s="1"/>
  <c r="AE62" i="6" l="1"/>
  <c r="P62" i="6"/>
  <c r="J68" i="6"/>
  <c r="AU79" i="6"/>
  <c r="T73" i="6"/>
  <c r="E73" i="6"/>
  <c r="BI85" i="6"/>
  <c r="G71" i="6"/>
  <c r="V71" i="6"/>
  <c r="AV79" i="6"/>
  <c r="BP78" i="6"/>
  <c r="O63" i="6"/>
  <c r="AD63" i="6" s="1"/>
  <c r="D74" i="6"/>
  <c r="BC81" i="6"/>
  <c r="AN77" i="6"/>
  <c r="AP77" i="6"/>
  <c r="BJ76" i="6"/>
  <c r="CC83" i="6"/>
  <c r="BI84" i="6"/>
  <c r="H70" i="6"/>
  <c r="W70" i="6"/>
  <c r="BB82" i="6"/>
  <c r="CH73" i="6"/>
  <c r="BW79" i="6"/>
  <c r="CG71" i="6"/>
  <c r="CK71" i="6"/>
  <c r="BL76" i="6"/>
  <c r="BH83" i="6"/>
  <c r="BU79" i="6"/>
  <c r="BA80" i="6"/>
  <c r="AC63" i="6"/>
  <c r="B76" i="6"/>
  <c r="C75" i="6"/>
  <c r="R75" i="6"/>
  <c r="BW80" i="6"/>
  <c r="I69" i="6"/>
  <c r="BL77" i="6"/>
  <c r="AR78" i="6"/>
  <c r="AQ77" i="6"/>
  <c r="BK76" i="6"/>
  <c r="M65" i="6"/>
  <c r="V70" i="6"/>
  <c r="BC80" i="6"/>
  <c r="BU80" i="6"/>
  <c r="BN77" i="6"/>
  <c r="BG81" i="6"/>
  <c r="AR77" i="6"/>
  <c r="AW79" i="6"/>
  <c r="BT80" i="6"/>
  <c r="F72" i="6"/>
  <c r="CE72" i="6"/>
  <c r="R74" i="6"/>
  <c r="AD62" i="6"/>
  <c r="BO77" i="6"/>
  <c r="AY80" i="6"/>
  <c r="BS79" i="6"/>
  <c r="X68" i="6"/>
  <c r="S73" i="6"/>
  <c r="K67" i="6"/>
  <c r="Z67" i="6"/>
  <c r="U71" i="6"/>
  <c r="BA81" i="6"/>
  <c r="AT78" i="6"/>
  <c r="AV78" i="6"/>
  <c r="Q61" i="6"/>
  <c r="AF61" i="6" s="1"/>
  <c r="BR78" i="6"/>
  <c r="CD85" i="6"/>
  <c r="CB81" i="6"/>
  <c r="BH82" i="6"/>
  <c r="L66" i="6"/>
  <c r="AA66" i="6"/>
  <c r="N64" i="6"/>
  <c r="CB82" i="6"/>
  <c r="BE80" i="5"/>
  <c r="BF81" i="5" s="1"/>
  <c r="CA81" i="5" s="1"/>
  <c r="AT78" i="5"/>
  <c r="BC81" i="5"/>
  <c r="BD82" i="5" s="1"/>
  <c r="BY82" i="5" s="1"/>
  <c r="BG83" i="5"/>
  <c r="CB83" i="5" s="1"/>
  <c r="G70" i="5"/>
  <c r="V70" i="5"/>
  <c r="L65" i="5"/>
  <c r="AA65" i="5"/>
  <c r="CF73" i="5"/>
  <c r="D73" i="5"/>
  <c r="S73" i="5"/>
  <c r="Q60" i="5"/>
  <c r="AF60" i="5" s="1"/>
  <c r="J67" i="5"/>
  <c r="C74" i="5"/>
  <c r="R74" i="5"/>
  <c r="B75" i="5"/>
  <c r="BP77" i="5"/>
  <c r="AV78" i="5"/>
  <c r="AW79" i="5" s="1"/>
  <c r="O62" i="5"/>
  <c r="AD62" i="5"/>
  <c r="AR77" i="5"/>
  <c r="BM77" i="5" s="1"/>
  <c r="AC62" i="5"/>
  <c r="N63" i="5"/>
  <c r="BC80" i="5"/>
  <c r="BX80" i="5" s="1"/>
  <c r="H69" i="5"/>
  <c r="W69" i="5"/>
  <c r="CG70" i="5"/>
  <c r="CK70" i="5"/>
  <c r="BO76" i="5"/>
  <c r="I68" i="5"/>
  <c r="X68" i="5"/>
  <c r="AN77" i="5"/>
  <c r="BJ76" i="5"/>
  <c r="AP77" i="5"/>
  <c r="M64" i="5"/>
  <c r="CE71" i="5"/>
  <c r="F71" i="5"/>
  <c r="BA80" i="5"/>
  <c r="BB81" i="5" s="1"/>
  <c r="E72" i="5"/>
  <c r="T72" i="5"/>
  <c r="BO78" i="5"/>
  <c r="AU79" i="5"/>
  <c r="BP79" i="5" s="1"/>
  <c r="BP78" i="5"/>
  <c r="AV79" i="5"/>
  <c r="BQ79" i="5" s="1"/>
  <c r="W68" i="5"/>
  <c r="AA64" i="5"/>
  <c r="BU81" i="5"/>
  <c r="BA82" i="5"/>
  <c r="BV82" i="5" s="1"/>
  <c r="U70" i="5"/>
  <c r="Z65" i="5"/>
  <c r="R73" i="5"/>
  <c r="K66" i="5"/>
  <c r="BU79" i="5"/>
  <c r="BL76" i="5"/>
  <c r="CH72" i="5"/>
  <c r="AE60" i="5"/>
  <c r="X67" i="5"/>
  <c r="AX78" i="5"/>
  <c r="AY79" i="5" s="1"/>
  <c r="BK76" i="5"/>
  <c r="AQ77" i="5"/>
  <c r="P61" i="5"/>
  <c r="BZ80" i="5"/>
  <c r="BW79" i="5"/>
  <c r="BT80" i="5"/>
  <c r="BN74" i="4"/>
  <c r="AV73" i="4"/>
  <c r="E72" i="4"/>
  <c r="T72" i="4" s="1"/>
  <c r="BU69" i="4"/>
  <c r="AV72" i="4"/>
  <c r="X68" i="4"/>
  <c r="I68" i="4"/>
  <c r="BF65" i="4"/>
  <c r="CC63" i="4"/>
  <c r="J67" i="4"/>
  <c r="Y67" i="4"/>
  <c r="BO72" i="4"/>
  <c r="AU72" i="4"/>
  <c r="BP72" i="4" s="1"/>
  <c r="BT69" i="4"/>
  <c r="AZ69" i="4"/>
  <c r="BB67" i="4"/>
  <c r="CH72" i="4"/>
  <c r="BL75" i="4"/>
  <c r="AR75" i="4"/>
  <c r="BK75" i="4"/>
  <c r="AQ75" i="4"/>
  <c r="BS69" i="4"/>
  <c r="BN72" i="4"/>
  <c r="CG70" i="4"/>
  <c r="CK70" i="4"/>
  <c r="L65" i="4"/>
  <c r="AA65" i="4"/>
  <c r="G70" i="4"/>
  <c r="V70" i="4"/>
  <c r="M64" i="4"/>
  <c r="BQ71" i="4"/>
  <c r="AW71" i="4"/>
  <c r="BT70" i="4"/>
  <c r="AZ70" i="4"/>
  <c r="BU70" i="4" s="1"/>
  <c r="CF73" i="4"/>
  <c r="D73" i="4"/>
  <c r="S73" i="4"/>
  <c r="BO73" i="4"/>
  <c r="AU73" i="4"/>
  <c r="BP73" i="4" s="1"/>
  <c r="BU68" i="4"/>
  <c r="BA68" i="4"/>
  <c r="BB68" i="4" s="1"/>
  <c r="BV67" i="4"/>
  <c r="N63" i="4"/>
  <c r="AC63" i="4"/>
  <c r="P61" i="4"/>
  <c r="AE61" i="4"/>
  <c r="BH63" i="4"/>
  <c r="F71" i="4"/>
  <c r="U71" i="4"/>
  <c r="CE71" i="4"/>
  <c r="BS70" i="4"/>
  <c r="BM74" i="4"/>
  <c r="AS74" i="4"/>
  <c r="AF60" i="4"/>
  <c r="Q60" i="4"/>
  <c r="H69" i="4"/>
  <c r="W69" i="4"/>
  <c r="BL74" i="4"/>
  <c r="AE60" i="4"/>
  <c r="B75" i="4"/>
  <c r="C74" i="4"/>
  <c r="R74" i="4"/>
  <c r="BX66" i="4"/>
  <c r="BD66" i="4"/>
  <c r="BC66" i="4"/>
  <c r="BE65" i="4"/>
  <c r="S72" i="4"/>
  <c r="AN77" i="4"/>
  <c r="BJ76" i="4"/>
  <c r="AP76" i="4"/>
  <c r="CD61" i="4"/>
  <c r="CD62" i="4"/>
  <c r="K66" i="4"/>
  <c r="Z66" i="4"/>
  <c r="AD61" i="4"/>
  <c r="CB63" i="4"/>
  <c r="U70" i="4"/>
  <c r="O62" i="4"/>
  <c r="AD62" i="4"/>
  <c r="BF64" i="4"/>
  <c r="BA42" i="3"/>
  <c r="BB42" i="3"/>
  <c r="BM47" i="3"/>
  <c r="AS47" i="3"/>
  <c r="AT47" i="3" s="1"/>
  <c r="AU47" i="3" s="1"/>
  <c r="AV45" i="3"/>
  <c r="BL48" i="3"/>
  <c r="BK48" i="3"/>
  <c r="AQ48" i="3"/>
  <c r="AR48" i="3"/>
  <c r="AT46" i="3"/>
  <c r="BE39" i="3"/>
  <c r="BF39" i="3"/>
  <c r="AX44" i="3"/>
  <c r="AY44" i="3" s="1"/>
  <c r="AU45" i="3"/>
  <c r="BC40" i="3"/>
  <c r="BD40" i="3"/>
  <c r="BL47" i="3"/>
  <c r="BJ49" i="3"/>
  <c r="AP49" i="3"/>
  <c r="AN50" i="3"/>
  <c r="BD41" i="3"/>
  <c r="AX43" i="3"/>
  <c r="AY43" i="3" s="1"/>
  <c r="BI37" i="3"/>
  <c r="BH38" i="3"/>
  <c r="BI38" i="3" s="1"/>
  <c r="AV47" i="3"/>
  <c r="AW47" i="3" s="1"/>
  <c r="CE47" i="3"/>
  <c r="CG47" i="3" s="1"/>
  <c r="F47" i="3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CH47" i="3"/>
  <c r="CK47" i="3"/>
  <c r="D48" i="3"/>
  <c r="E48" i="3" s="1"/>
  <c r="C49" i="3"/>
  <c r="R49" i="3" s="1"/>
  <c r="B50" i="3"/>
  <c r="K49" i="2"/>
  <c r="L49" i="2" s="1"/>
  <c r="C50" i="2"/>
  <c r="D51" i="2" s="1"/>
  <c r="E51" i="2"/>
  <c r="G50" i="2"/>
  <c r="H50" i="2" s="1"/>
  <c r="B52" i="2"/>
  <c r="O64" i="6" l="1"/>
  <c r="AD64" i="6"/>
  <c r="V72" i="6"/>
  <c r="G72" i="6"/>
  <c r="AY81" i="6"/>
  <c r="AC65" i="6"/>
  <c r="N65" i="6"/>
  <c r="BB81" i="6"/>
  <c r="BE83" i="6"/>
  <c r="BY82" i="6"/>
  <c r="E74" i="6"/>
  <c r="T74" i="6" s="1"/>
  <c r="K68" i="6"/>
  <c r="AX80" i="6"/>
  <c r="BS80" i="6" s="1"/>
  <c r="BR79" i="6"/>
  <c r="BN78" i="6"/>
  <c r="AT79" i="6"/>
  <c r="J69" i="6"/>
  <c r="Y69" i="6"/>
  <c r="CF75" i="6"/>
  <c r="D75" i="6"/>
  <c r="S75" i="6"/>
  <c r="BV80" i="6"/>
  <c r="BD82" i="6"/>
  <c r="CF74" i="6"/>
  <c r="BR80" i="6"/>
  <c r="AX81" i="6"/>
  <c r="H71" i="6"/>
  <c r="W71" i="6" s="1"/>
  <c r="AW81" i="6"/>
  <c r="BQ80" i="6"/>
  <c r="AW80" i="6"/>
  <c r="BX80" i="6"/>
  <c r="M66" i="6"/>
  <c r="AB66" i="6"/>
  <c r="BP79" i="6"/>
  <c r="AV80" i="6"/>
  <c r="L67" i="6"/>
  <c r="AA67" i="6"/>
  <c r="CG72" i="6"/>
  <c r="CK72" i="6"/>
  <c r="AZ81" i="6"/>
  <c r="BA82" i="6" s="1"/>
  <c r="BI83" i="6"/>
  <c r="CC82" i="6"/>
  <c r="AS79" i="6"/>
  <c r="BN79" i="6" s="1"/>
  <c r="BM78" i="6"/>
  <c r="X69" i="6"/>
  <c r="R76" i="6"/>
  <c r="B77" i="6"/>
  <c r="C76" i="6"/>
  <c r="CD84" i="6"/>
  <c r="I70" i="6"/>
  <c r="X70" i="6"/>
  <c r="AQ78" i="6"/>
  <c r="AR79" i="6" s="1"/>
  <c r="BK77" i="6"/>
  <c r="BL78" i="6"/>
  <c r="BX81" i="6"/>
  <c r="AS78" i="6"/>
  <c r="BO78" i="6"/>
  <c r="BQ79" i="6"/>
  <c r="BD81" i="6"/>
  <c r="BE82" i="6" s="1"/>
  <c r="AC64" i="6"/>
  <c r="CD83" i="6"/>
  <c r="BW82" i="6"/>
  <c r="BC83" i="6"/>
  <c r="BD84" i="6" s="1"/>
  <c r="U72" i="6"/>
  <c r="BQ78" i="6"/>
  <c r="AB65" i="6"/>
  <c r="BV81" i="6"/>
  <c r="AP78" i="6"/>
  <c r="AN78" i="6"/>
  <c r="BJ77" i="6"/>
  <c r="S74" i="6"/>
  <c r="P63" i="6"/>
  <c r="AE63" i="6" s="1"/>
  <c r="BM77" i="6"/>
  <c r="CE73" i="6"/>
  <c r="F73" i="6"/>
  <c r="U73" i="6" s="1"/>
  <c r="Y68" i="6"/>
  <c r="Q62" i="6"/>
  <c r="AF62" i="6" s="1"/>
  <c r="BX81" i="5"/>
  <c r="BH84" i="5"/>
  <c r="CC84" i="5" s="1"/>
  <c r="AV80" i="5"/>
  <c r="AW81" i="5" s="1"/>
  <c r="BR81" i="5" s="1"/>
  <c r="G71" i="5"/>
  <c r="V71" i="5"/>
  <c r="BB83" i="5"/>
  <c r="BC84" i="5" s="1"/>
  <c r="CG71" i="5"/>
  <c r="CK71" i="5"/>
  <c r="J68" i="5"/>
  <c r="Y68" i="5"/>
  <c r="K67" i="5"/>
  <c r="BD81" i="5"/>
  <c r="BY81" i="5" s="1"/>
  <c r="Q61" i="5"/>
  <c r="AF61" i="5" s="1"/>
  <c r="AR78" i="5"/>
  <c r="AS79" i="5" s="1"/>
  <c r="CE72" i="5"/>
  <c r="F72" i="5"/>
  <c r="U72" i="5"/>
  <c r="U71" i="5"/>
  <c r="I69" i="5"/>
  <c r="X69" i="5"/>
  <c r="O63" i="5"/>
  <c r="BR79" i="5"/>
  <c r="AX80" i="5"/>
  <c r="S74" i="5"/>
  <c r="CF74" i="5"/>
  <c r="D74" i="5"/>
  <c r="Y67" i="5"/>
  <c r="BQ78" i="5"/>
  <c r="E73" i="5"/>
  <c r="T73" i="5" s="1"/>
  <c r="BT79" i="5"/>
  <c r="AZ80" i="5"/>
  <c r="BA81" i="5" s="1"/>
  <c r="AA66" i="5"/>
  <c r="L66" i="5"/>
  <c r="BW83" i="5"/>
  <c r="N64" i="5"/>
  <c r="AC64" i="5" s="1"/>
  <c r="B76" i="5"/>
  <c r="C75" i="5"/>
  <c r="BK77" i="5"/>
  <c r="AQ78" i="5"/>
  <c r="BL78" i="5"/>
  <c r="P62" i="5"/>
  <c r="M65" i="5"/>
  <c r="AB65" i="5"/>
  <c r="AE61" i="5"/>
  <c r="BL77" i="5"/>
  <c r="Z66" i="5"/>
  <c r="BQ80" i="5"/>
  <c r="BW81" i="5"/>
  <c r="BC82" i="5"/>
  <c r="BX82" i="5" s="1"/>
  <c r="AB64" i="5"/>
  <c r="AN78" i="5"/>
  <c r="BJ77" i="5"/>
  <c r="AP78" i="5"/>
  <c r="BS78" i="5"/>
  <c r="BG82" i="5"/>
  <c r="CB82" i="5" s="1"/>
  <c r="AC63" i="5"/>
  <c r="BV80" i="5"/>
  <c r="BE83" i="5"/>
  <c r="BZ83" i="5" s="1"/>
  <c r="AS78" i="5"/>
  <c r="AT79" i="5" s="1"/>
  <c r="AW80" i="5"/>
  <c r="BR80" i="5" s="1"/>
  <c r="CH73" i="5"/>
  <c r="H70" i="5"/>
  <c r="B76" i="4"/>
  <c r="R75" i="4"/>
  <c r="C75" i="4"/>
  <c r="BH64" i="4"/>
  <c r="N64" i="4"/>
  <c r="AC64" i="4"/>
  <c r="BG64" i="4"/>
  <c r="Q61" i="4"/>
  <c r="AF61" i="4" s="1"/>
  <c r="AB64" i="4"/>
  <c r="M65" i="4"/>
  <c r="AB65" i="4"/>
  <c r="AX72" i="4"/>
  <c r="P62" i="4"/>
  <c r="AE62" i="4"/>
  <c r="BK76" i="4"/>
  <c r="AQ76" i="4"/>
  <c r="CA65" i="4"/>
  <c r="BG65" i="4"/>
  <c r="CA64" i="4"/>
  <c r="I69" i="4"/>
  <c r="V71" i="4"/>
  <c r="G71" i="4"/>
  <c r="E73" i="4"/>
  <c r="AX71" i="4"/>
  <c r="BM75" i="4"/>
  <c r="AS75" i="4"/>
  <c r="Z67" i="4"/>
  <c r="K67" i="4"/>
  <c r="BZ65" i="4"/>
  <c r="BJ77" i="4"/>
  <c r="AP77" i="4"/>
  <c r="AN78" i="4"/>
  <c r="CG71" i="4"/>
  <c r="CK71" i="4"/>
  <c r="BX67" i="4"/>
  <c r="BW67" i="4"/>
  <c r="BW68" i="4"/>
  <c r="BC68" i="4"/>
  <c r="BD68" i="4" s="1"/>
  <c r="H70" i="4"/>
  <c r="W70" i="4"/>
  <c r="CB65" i="4"/>
  <c r="BH65" i="4"/>
  <c r="CE72" i="4"/>
  <c r="F72" i="4"/>
  <c r="U72" i="4" s="1"/>
  <c r="BA70" i="4"/>
  <c r="BV70" i="4" s="1"/>
  <c r="L66" i="4"/>
  <c r="AA66" i="4"/>
  <c r="BY66" i="4"/>
  <c r="BE66" i="4"/>
  <c r="CF74" i="4"/>
  <c r="D74" i="4"/>
  <c r="S74" i="4" s="1"/>
  <c r="CD63" i="4"/>
  <c r="O63" i="4"/>
  <c r="BQ73" i="4"/>
  <c r="AW73" i="4"/>
  <c r="CH73" i="4"/>
  <c r="BV68" i="4"/>
  <c r="BR71" i="4"/>
  <c r="BQ72" i="4"/>
  <c r="AW72" i="4"/>
  <c r="BR72" i="4" s="1"/>
  <c r="BI63" i="4"/>
  <c r="J68" i="4"/>
  <c r="BA69" i="4"/>
  <c r="BC67" i="4"/>
  <c r="AT74" i="4"/>
  <c r="BO74" i="4" s="1"/>
  <c r="AZ43" i="3"/>
  <c r="BA43" i="3"/>
  <c r="AZ44" i="3"/>
  <c r="BB44" i="3" s="1"/>
  <c r="BA44" i="3"/>
  <c r="BC44" i="3" s="1"/>
  <c r="BE41" i="3"/>
  <c r="BF41" i="3"/>
  <c r="AV46" i="3"/>
  <c r="BE40" i="3"/>
  <c r="BF40" i="3"/>
  <c r="AU46" i="3"/>
  <c r="CF48" i="3"/>
  <c r="CH48" i="3" s="1"/>
  <c r="BK49" i="3"/>
  <c r="AQ49" i="3"/>
  <c r="AR49" i="3"/>
  <c r="BM48" i="3"/>
  <c r="AS48" i="3"/>
  <c r="AT48" i="3" s="1"/>
  <c r="BC42" i="3"/>
  <c r="BJ50" i="3"/>
  <c r="AN51" i="3"/>
  <c r="AP50" i="3"/>
  <c r="BG39" i="3"/>
  <c r="BH39" i="3"/>
  <c r="BI39" i="3" s="1"/>
  <c r="AW45" i="3"/>
  <c r="AX47" i="3"/>
  <c r="AY47" i="3" s="1"/>
  <c r="CE48" i="3"/>
  <c r="CG48" i="3" s="1"/>
  <c r="F48" i="3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D49" i="3"/>
  <c r="E49" i="3" s="1"/>
  <c r="B51" i="3"/>
  <c r="C50" i="3"/>
  <c r="R50" i="3" s="1"/>
  <c r="K50" i="2"/>
  <c r="L50" i="2" s="1"/>
  <c r="C51" i="2"/>
  <c r="D52" i="2" s="1"/>
  <c r="B53" i="2"/>
  <c r="E52" i="2"/>
  <c r="G51" i="2"/>
  <c r="H51" i="2" s="1"/>
  <c r="BZ85" i="6" l="1"/>
  <c r="BG84" i="6"/>
  <c r="CA83" i="6"/>
  <c r="B78" i="6"/>
  <c r="C77" i="6"/>
  <c r="R77" i="6"/>
  <c r="AZ83" i="6"/>
  <c r="L68" i="6"/>
  <c r="J70" i="6"/>
  <c r="M67" i="6"/>
  <c r="AB67" i="6" s="1"/>
  <c r="N66" i="6"/>
  <c r="AY83" i="6"/>
  <c r="K69" i="6"/>
  <c r="Z68" i="6"/>
  <c r="BG85" i="6"/>
  <c r="BW81" i="6"/>
  <c r="BU82" i="6"/>
  <c r="AN79" i="6"/>
  <c r="BJ78" i="6"/>
  <c r="AP79" i="6"/>
  <c r="AU80" i="6"/>
  <c r="AV81" i="6" s="1"/>
  <c r="BO79" i="6"/>
  <c r="AX82" i="6"/>
  <c r="BS82" i="6" s="1"/>
  <c r="BR81" i="6"/>
  <c r="CH74" i="6"/>
  <c r="E75" i="6"/>
  <c r="BC82" i="6"/>
  <c r="AE64" i="6"/>
  <c r="P64" i="6"/>
  <c r="CG73" i="6"/>
  <c r="CK73" i="6"/>
  <c r="BO80" i="6"/>
  <c r="G73" i="6"/>
  <c r="V73" i="6"/>
  <c r="Q63" i="6"/>
  <c r="AF63" i="6" s="1"/>
  <c r="BK78" i="6"/>
  <c r="AQ79" i="6"/>
  <c r="BL79" i="6" s="1"/>
  <c r="AT80" i="6"/>
  <c r="BE85" i="6"/>
  <c r="BY84" i="6"/>
  <c r="BZ82" i="6"/>
  <c r="BF83" i="6"/>
  <c r="BM79" i="6"/>
  <c r="AS80" i="6"/>
  <c r="AT81" i="6" s="1"/>
  <c r="CF76" i="6"/>
  <c r="D76" i="6"/>
  <c r="S76" i="6"/>
  <c r="BV82" i="6"/>
  <c r="BB83" i="6"/>
  <c r="BW83" i="6" s="1"/>
  <c r="BU81" i="6"/>
  <c r="AY82" i="6"/>
  <c r="BS81" i="6"/>
  <c r="I71" i="6"/>
  <c r="BF84" i="6"/>
  <c r="BZ83" i="6"/>
  <c r="CH75" i="6"/>
  <c r="BY81" i="6"/>
  <c r="BT81" i="6"/>
  <c r="AZ82" i="6"/>
  <c r="BA83" i="6" s="1"/>
  <c r="F74" i="6"/>
  <c r="U74" i="6"/>
  <c r="CE74" i="6"/>
  <c r="CG74" i="6" s="1"/>
  <c r="BX83" i="6"/>
  <c r="O65" i="6"/>
  <c r="AD65" i="6"/>
  <c r="H72" i="6"/>
  <c r="BI85" i="5"/>
  <c r="CD85" i="5" s="1"/>
  <c r="BH83" i="5"/>
  <c r="BI84" i="5" s="1"/>
  <c r="CD84" i="5" s="1"/>
  <c r="BF84" i="5"/>
  <c r="BG85" i="5" s="1"/>
  <c r="BD83" i="5"/>
  <c r="BE84" i="5" s="1"/>
  <c r="BZ84" i="5" s="1"/>
  <c r="P63" i="5"/>
  <c r="AE63" i="5"/>
  <c r="L67" i="5"/>
  <c r="AA67" i="5"/>
  <c r="I70" i="5"/>
  <c r="X70" i="5"/>
  <c r="AN79" i="5"/>
  <c r="BJ78" i="5"/>
  <c r="AP79" i="5"/>
  <c r="C76" i="5"/>
  <c r="R76" i="5"/>
  <c r="B77" i="5"/>
  <c r="AY81" i="5"/>
  <c r="H71" i="5"/>
  <c r="W70" i="5"/>
  <c r="BO79" i="5"/>
  <c r="AU80" i="5"/>
  <c r="AV81" i="5" s="1"/>
  <c r="CC83" i="5"/>
  <c r="N65" i="5"/>
  <c r="M66" i="5"/>
  <c r="AB66" i="5"/>
  <c r="E74" i="5"/>
  <c r="T74" i="5"/>
  <c r="J69" i="5"/>
  <c r="G72" i="5"/>
  <c r="V72" i="5"/>
  <c r="BS80" i="5"/>
  <c r="BN78" i="5"/>
  <c r="K68" i="5"/>
  <c r="Z68" i="5"/>
  <c r="Q62" i="5"/>
  <c r="AF62" i="5"/>
  <c r="CF75" i="5"/>
  <c r="D75" i="5"/>
  <c r="BV81" i="5"/>
  <c r="BB82" i="5"/>
  <c r="BE82" i="5"/>
  <c r="BZ82" i="5" s="1"/>
  <c r="BN79" i="5"/>
  <c r="AT80" i="5"/>
  <c r="AU81" i="5" s="1"/>
  <c r="AX81" i="5"/>
  <c r="AY82" i="5" s="1"/>
  <c r="CA84" i="5"/>
  <c r="BK78" i="5"/>
  <c r="AQ79" i="5"/>
  <c r="BL79" i="5" s="1"/>
  <c r="BY83" i="5"/>
  <c r="AE62" i="5"/>
  <c r="AR79" i="5"/>
  <c r="R75" i="5"/>
  <c r="O64" i="5"/>
  <c r="AD64" i="5"/>
  <c r="U73" i="5"/>
  <c r="CE73" i="5"/>
  <c r="F73" i="5"/>
  <c r="CH74" i="5"/>
  <c r="AD63" i="5"/>
  <c r="CG72" i="5"/>
  <c r="CK72" i="5"/>
  <c r="Z67" i="5"/>
  <c r="AX82" i="5"/>
  <c r="BS82" i="5" s="1"/>
  <c r="BX84" i="5"/>
  <c r="BD85" i="5"/>
  <c r="BM78" i="5"/>
  <c r="BU80" i="5"/>
  <c r="K68" i="4"/>
  <c r="Z68" i="4" s="1"/>
  <c r="AY73" i="4"/>
  <c r="BK77" i="4"/>
  <c r="AQ77" i="4"/>
  <c r="BL77" i="4" s="1"/>
  <c r="J69" i="4"/>
  <c r="B77" i="4"/>
  <c r="R76" i="4"/>
  <c r="C76" i="4"/>
  <c r="BE67" i="4"/>
  <c r="X70" i="4"/>
  <c r="I70" i="4"/>
  <c r="BD67" i="4"/>
  <c r="AY71" i="4"/>
  <c r="H71" i="4"/>
  <c r="AR76" i="4"/>
  <c r="AS76" i="4" s="1"/>
  <c r="Q62" i="4"/>
  <c r="AF62" i="4" s="1"/>
  <c r="CC64" i="4"/>
  <c r="BI64" i="4"/>
  <c r="CD64" i="4" s="1"/>
  <c r="O64" i="4"/>
  <c r="AD64" i="4"/>
  <c r="CB64" i="4"/>
  <c r="BW69" i="4"/>
  <c r="BY68" i="4"/>
  <c r="BE68" i="4"/>
  <c r="BO75" i="4"/>
  <c r="AU75" i="4"/>
  <c r="BS71" i="4"/>
  <c r="CC65" i="4"/>
  <c r="BI65" i="4"/>
  <c r="CD65" i="4" s="1"/>
  <c r="AX73" i="4"/>
  <c r="BS73" i="4" s="1"/>
  <c r="AT75" i="4"/>
  <c r="BF66" i="4"/>
  <c r="D75" i="4"/>
  <c r="CF75" i="4"/>
  <c r="BX68" i="4"/>
  <c r="BP74" i="4"/>
  <c r="F73" i="4"/>
  <c r="CE73" i="4"/>
  <c r="BS72" i="4"/>
  <c r="AY72" i="4"/>
  <c r="P63" i="4"/>
  <c r="AE63" i="4" s="1"/>
  <c r="E74" i="4"/>
  <c r="T74" i="4" s="1"/>
  <c r="G72" i="4"/>
  <c r="V72" i="4" s="1"/>
  <c r="BB69" i="4"/>
  <c r="Y68" i="4"/>
  <c r="AD63" i="4"/>
  <c r="CH74" i="4"/>
  <c r="AB66" i="4"/>
  <c r="M66" i="4"/>
  <c r="CG72" i="4"/>
  <c r="CK72" i="4"/>
  <c r="BV69" i="4"/>
  <c r="BB70" i="4"/>
  <c r="BW70" i="4" s="1"/>
  <c r="AN79" i="4"/>
  <c r="BJ78" i="4"/>
  <c r="AP78" i="4"/>
  <c r="L67" i="4"/>
  <c r="AA67" i="4" s="1"/>
  <c r="T73" i="4"/>
  <c r="X69" i="4"/>
  <c r="BL76" i="4"/>
  <c r="BR73" i="4"/>
  <c r="N65" i="4"/>
  <c r="AC65" i="4"/>
  <c r="AU74" i="4"/>
  <c r="BN75" i="4"/>
  <c r="BZ66" i="4"/>
  <c r="AU48" i="3"/>
  <c r="AV48" i="3" s="1"/>
  <c r="BE42" i="3"/>
  <c r="BM49" i="3"/>
  <c r="AS49" i="3"/>
  <c r="AT49" i="3" s="1"/>
  <c r="AX45" i="3"/>
  <c r="AY45" i="3"/>
  <c r="BK50" i="3"/>
  <c r="BL50" i="3"/>
  <c r="AQ50" i="3"/>
  <c r="AR50" i="3"/>
  <c r="BG41" i="3"/>
  <c r="AW46" i="3"/>
  <c r="CF49" i="3"/>
  <c r="BD42" i="3"/>
  <c r="BJ51" i="3"/>
  <c r="AN52" i="3"/>
  <c r="AP51" i="3"/>
  <c r="BL49" i="3"/>
  <c r="BG40" i="3"/>
  <c r="BH40" i="3" s="1"/>
  <c r="BI40" i="3" s="1"/>
  <c r="BB43" i="3"/>
  <c r="BC43" i="3" s="1"/>
  <c r="BD44" i="3"/>
  <c r="CK48" i="3"/>
  <c r="AZ47" i="3"/>
  <c r="BA47" i="3" s="1"/>
  <c r="CE49" i="3"/>
  <c r="CG49" i="3" s="1"/>
  <c r="F49" i="3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CH49" i="3"/>
  <c r="C51" i="3"/>
  <c r="R51" i="3" s="1"/>
  <c r="B52" i="3"/>
  <c r="D50" i="3"/>
  <c r="E50" i="3" s="1"/>
  <c r="K51" i="2"/>
  <c r="L51" i="2" s="1"/>
  <c r="C52" i="2"/>
  <c r="D53" i="2" s="1"/>
  <c r="G52" i="2"/>
  <c r="H52" i="2" s="1"/>
  <c r="E53" i="2"/>
  <c r="B54" i="2"/>
  <c r="BW84" i="6" l="1"/>
  <c r="BC85" i="6"/>
  <c r="I72" i="6"/>
  <c r="X72" i="6"/>
  <c r="CK74" i="6"/>
  <c r="AP80" i="6"/>
  <c r="BJ79" i="6"/>
  <c r="AN80" i="6"/>
  <c r="L69" i="6"/>
  <c r="AA69" i="6"/>
  <c r="O66" i="6"/>
  <c r="K70" i="6"/>
  <c r="Z70" i="6" s="1"/>
  <c r="M68" i="6"/>
  <c r="AB68" i="6"/>
  <c r="CB85" i="6"/>
  <c r="BH86" i="6"/>
  <c r="BU83" i="6"/>
  <c r="BA84" i="6"/>
  <c r="BB85" i="6" s="1"/>
  <c r="BY83" i="6"/>
  <c r="BE84" i="6"/>
  <c r="CA84" i="6"/>
  <c r="BU84" i="6"/>
  <c r="BX82" i="6"/>
  <c r="BP80" i="6"/>
  <c r="P65" i="6"/>
  <c r="G74" i="6"/>
  <c r="V74" i="6" s="1"/>
  <c r="J71" i="6"/>
  <c r="E76" i="6"/>
  <c r="T76" i="6"/>
  <c r="BH85" i="6"/>
  <c r="CB84" i="6"/>
  <c r="AV82" i="6"/>
  <c r="H73" i="6"/>
  <c r="CE75" i="6"/>
  <c r="F75" i="6"/>
  <c r="AQ80" i="6"/>
  <c r="AR81" i="6"/>
  <c r="BL80" i="6"/>
  <c r="BK79" i="6"/>
  <c r="BD83" i="6"/>
  <c r="D77" i="6"/>
  <c r="AU82" i="6"/>
  <c r="BO81" i="6"/>
  <c r="BQ81" i="6"/>
  <c r="AW82" i="6"/>
  <c r="AX83" i="6" s="1"/>
  <c r="N67" i="6"/>
  <c r="AC67" i="6"/>
  <c r="BF86" i="6"/>
  <c r="W72" i="6"/>
  <c r="BB84" i="6"/>
  <c r="BV83" i="6"/>
  <c r="X71" i="6"/>
  <c r="CH76" i="6"/>
  <c r="AR80" i="6"/>
  <c r="AU81" i="6"/>
  <c r="BP81" i="6" s="1"/>
  <c r="Q64" i="6"/>
  <c r="AF64" i="6"/>
  <c r="T75" i="6"/>
  <c r="BT83" i="6"/>
  <c r="AZ84" i="6"/>
  <c r="Z69" i="6"/>
  <c r="AC66" i="6"/>
  <c r="Y70" i="6"/>
  <c r="AA68" i="6"/>
  <c r="BT82" i="6"/>
  <c r="C78" i="6"/>
  <c r="B79" i="6"/>
  <c r="BN80" i="6"/>
  <c r="BC84" i="6"/>
  <c r="BS81" i="5"/>
  <c r="BH86" i="5"/>
  <c r="BI87" i="5" s="1"/>
  <c r="CD87" i="5" s="1"/>
  <c r="BF85" i="5"/>
  <c r="CA85" i="5" s="1"/>
  <c r="AX83" i="5"/>
  <c r="AS80" i="5"/>
  <c r="AT81" i="5" s="1"/>
  <c r="E75" i="5"/>
  <c r="O65" i="5"/>
  <c r="AD65" i="5"/>
  <c r="BQ81" i="5"/>
  <c r="AW82" i="5"/>
  <c r="I71" i="5"/>
  <c r="X71" i="5"/>
  <c r="B78" i="5"/>
  <c r="C77" i="5"/>
  <c r="R77" i="5"/>
  <c r="CC86" i="5"/>
  <c r="BP80" i="5"/>
  <c r="BM79" i="5"/>
  <c r="CH75" i="5"/>
  <c r="AA68" i="5"/>
  <c r="L68" i="5"/>
  <c r="H72" i="5"/>
  <c r="CE74" i="5"/>
  <c r="F74" i="5"/>
  <c r="U74" i="5"/>
  <c r="AC65" i="5"/>
  <c r="AN80" i="5"/>
  <c r="BJ79" i="5"/>
  <c r="AP80" i="5"/>
  <c r="Q63" i="5"/>
  <c r="AF63" i="5"/>
  <c r="CB85" i="5"/>
  <c r="G73" i="5"/>
  <c r="V73" i="5"/>
  <c r="AE64" i="5"/>
  <c r="P64" i="5"/>
  <c r="BP81" i="5"/>
  <c r="AV82" i="5"/>
  <c r="BQ82" i="5" s="1"/>
  <c r="K69" i="5"/>
  <c r="Z69" i="5"/>
  <c r="AZ82" i="5"/>
  <c r="CF76" i="5"/>
  <c r="D76" i="5"/>
  <c r="BE86" i="5"/>
  <c r="BC83" i="5"/>
  <c r="BX83" i="5" s="1"/>
  <c r="BO80" i="5"/>
  <c r="CG73" i="5"/>
  <c r="CK73" i="5"/>
  <c r="AR80" i="5"/>
  <c r="BM80" i="5" s="1"/>
  <c r="BT82" i="5"/>
  <c r="AZ83" i="5"/>
  <c r="AY83" i="5"/>
  <c r="BF83" i="5"/>
  <c r="CA83" i="5" s="1"/>
  <c r="S75" i="5"/>
  <c r="Y69" i="5"/>
  <c r="N66" i="5"/>
  <c r="W71" i="5"/>
  <c r="BT81" i="5"/>
  <c r="BK79" i="5"/>
  <c r="AQ80" i="5"/>
  <c r="BL80" i="5" s="1"/>
  <c r="AR81" i="5"/>
  <c r="J70" i="5"/>
  <c r="M67" i="5"/>
  <c r="AB67" i="5"/>
  <c r="BY85" i="5"/>
  <c r="BW82" i="5"/>
  <c r="BK78" i="4"/>
  <c r="AQ78" i="4"/>
  <c r="AR78" i="4" s="1"/>
  <c r="E75" i="4"/>
  <c r="O65" i="4"/>
  <c r="BX69" i="4"/>
  <c r="BC70" i="4"/>
  <c r="BH66" i="4"/>
  <c r="BG66" i="4"/>
  <c r="P64" i="4"/>
  <c r="B78" i="4"/>
  <c r="C77" i="4"/>
  <c r="AZ71" i="4"/>
  <c r="BU71" i="4" s="1"/>
  <c r="AR77" i="4"/>
  <c r="BF68" i="4"/>
  <c r="BU72" i="4"/>
  <c r="AN80" i="4"/>
  <c r="BJ79" i="4"/>
  <c r="AP79" i="4"/>
  <c r="CG73" i="4"/>
  <c r="CK73" i="4"/>
  <c r="S75" i="4"/>
  <c r="AV75" i="4"/>
  <c r="BP75" i="4"/>
  <c r="CA66" i="4"/>
  <c r="BN76" i="4"/>
  <c r="AT76" i="4"/>
  <c r="AU76" i="4" s="1"/>
  <c r="BZ67" i="4"/>
  <c r="BF67" i="4"/>
  <c r="CA67" i="4" s="1"/>
  <c r="BY67" i="4"/>
  <c r="BM76" i="4"/>
  <c r="BT71" i="4"/>
  <c r="BZ68" i="4"/>
  <c r="CE74" i="4"/>
  <c r="F74" i="4"/>
  <c r="U74" i="4"/>
  <c r="V73" i="4"/>
  <c r="G73" i="4"/>
  <c r="I71" i="4"/>
  <c r="X71" i="4"/>
  <c r="BT72" i="4"/>
  <c r="K69" i="4"/>
  <c r="M67" i="4"/>
  <c r="AB67" i="4"/>
  <c r="BX70" i="4"/>
  <c r="BD70" i="4"/>
  <c r="N66" i="4"/>
  <c r="AC66" i="4"/>
  <c r="H72" i="4"/>
  <c r="W72" i="4"/>
  <c r="Q63" i="4"/>
  <c r="AF63" i="4"/>
  <c r="U73" i="4"/>
  <c r="AV74" i="4"/>
  <c r="CH75" i="4"/>
  <c r="BT73" i="4"/>
  <c r="AZ73" i="4"/>
  <c r="BA73" i="4" s="1"/>
  <c r="AW75" i="4"/>
  <c r="BQ75" i="4"/>
  <c r="BC69" i="4"/>
  <c r="W71" i="4"/>
  <c r="J70" i="4"/>
  <c r="Y70" i="4"/>
  <c r="CF76" i="4"/>
  <c r="D76" i="4"/>
  <c r="AZ72" i="4"/>
  <c r="Y69" i="4"/>
  <c r="BM77" i="4"/>
  <c r="AS77" i="4"/>
  <c r="L68" i="4"/>
  <c r="AA68" i="4"/>
  <c r="AW48" i="3"/>
  <c r="BM50" i="3"/>
  <c r="AZ45" i="3"/>
  <c r="BJ52" i="3"/>
  <c r="AP52" i="3"/>
  <c r="AN53" i="3"/>
  <c r="BA45" i="3"/>
  <c r="BH41" i="3"/>
  <c r="BI41" i="3"/>
  <c r="AU49" i="3"/>
  <c r="BD43" i="3"/>
  <c r="AX46" i="3"/>
  <c r="AY46" i="3"/>
  <c r="AS50" i="3"/>
  <c r="AT50" i="3" s="1"/>
  <c r="BF42" i="3"/>
  <c r="BG42" i="3"/>
  <c r="CF50" i="3"/>
  <c r="CH50" i="3" s="1"/>
  <c r="BK51" i="3"/>
  <c r="AQ51" i="3"/>
  <c r="AR51" i="3"/>
  <c r="CK49" i="3"/>
  <c r="BB47" i="3"/>
  <c r="BC47" i="3" s="1"/>
  <c r="BE44" i="3"/>
  <c r="BF44" i="3" s="1"/>
  <c r="CE50" i="3"/>
  <c r="CG50" i="3" s="1"/>
  <c r="F50" i="3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D51" i="3"/>
  <c r="E51" i="3" s="1"/>
  <c r="C52" i="3"/>
  <c r="R52" i="3" s="1"/>
  <c r="B53" i="3"/>
  <c r="K52" i="2"/>
  <c r="L52" i="2" s="1"/>
  <c r="C53" i="2"/>
  <c r="D54" i="2" s="1"/>
  <c r="E54" i="2"/>
  <c r="G53" i="2"/>
  <c r="H53" i="2" s="1"/>
  <c r="B55" i="2"/>
  <c r="AZ85" i="6" l="1"/>
  <c r="BE86" i="6"/>
  <c r="AT82" i="6"/>
  <c r="AS81" i="6"/>
  <c r="Q65" i="6"/>
  <c r="AF65" i="6" s="1"/>
  <c r="AN81" i="6"/>
  <c r="BJ80" i="6"/>
  <c r="AP81" i="6"/>
  <c r="BY86" i="6"/>
  <c r="BN82" i="6"/>
  <c r="AT83" i="6"/>
  <c r="CG75" i="6"/>
  <c r="CK75" i="6"/>
  <c r="BI86" i="6"/>
  <c r="CD86" i="6" s="1"/>
  <c r="AB69" i="6"/>
  <c r="M69" i="6"/>
  <c r="J72" i="6"/>
  <c r="Y72" i="6"/>
  <c r="B80" i="6"/>
  <c r="C79" i="6"/>
  <c r="R79" i="6" s="1"/>
  <c r="BV85" i="6"/>
  <c r="BZ84" i="6"/>
  <c r="BF85" i="6"/>
  <c r="BM81" i="6"/>
  <c r="AS82" i="6"/>
  <c r="F76" i="6"/>
  <c r="U76" i="6"/>
  <c r="CE76" i="6"/>
  <c r="CC85" i="6"/>
  <c r="BA85" i="6"/>
  <c r="BG87" i="6"/>
  <c r="BH88" i="6" s="1"/>
  <c r="P66" i="6"/>
  <c r="AE66" i="6"/>
  <c r="CC86" i="6"/>
  <c r="BK80" i="6"/>
  <c r="AQ81" i="6"/>
  <c r="BP82" i="6"/>
  <c r="CF78" i="6"/>
  <c r="D78" i="6"/>
  <c r="BD85" i="6"/>
  <c r="BY85" i="6" s="1"/>
  <c r="AY84" i="6"/>
  <c r="BS83" i="6"/>
  <c r="T77" i="6"/>
  <c r="E77" i="6"/>
  <c r="G75" i="6"/>
  <c r="V75" i="6"/>
  <c r="X73" i="6"/>
  <c r="I73" i="6"/>
  <c r="K71" i="6"/>
  <c r="Z71" i="6"/>
  <c r="BC86" i="6"/>
  <c r="BW85" i="6"/>
  <c r="L70" i="6"/>
  <c r="AA70" i="6"/>
  <c r="CF77" i="6"/>
  <c r="H74" i="6"/>
  <c r="W74" i="6"/>
  <c r="BV84" i="6"/>
  <c r="R78" i="6"/>
  <c r="AW83" i="6"/>
  <c r="BQ82" i="6"/>
  <c r="BX84" i="6"/>
  <c r="BX85" i="6"/>
  <c r="BD86" i="6"/>
  <c r="O67" i="6"/>
  <c r="BM80" i="6"/>
  <c r="S77" i="6"/>
  <c r="U75" i="6"/>
  <c r="W73" i="6"/>
  <c r="Y71" i="6"/>
  <c r="AE65" i="6"/>
  <c r="CA86" i="6"/>
  <c r="N68" i="6"/>
  <c r="AC68" i="6" s="1"/>
  <c r="AD66" i="6"/>
  <c r="BI87" i="6"/>
  <c r="CD87" i="6" s="1"/>
  <c r="BR82" i="6"/>
  <c r="AV83" i="6"/>
  <c r="BG86" i="5"/>
  <c r="K70" i="5"/>
  <c r="Z70" i="5"/>
  <c r="O66" i="5"/>
  <c r="AZ84" i="5"/>
  <c r="BA85" i="5" s="1"/>
  <c r="BL81" i="5"/>
  <c r="AR82" i="5"/>
  <c r="BK80" i="5"/>
  <c r="AQ81" i="5"/>
  <c r="BU82" i="5"/>
  <c r="CG74" i="5"/>
  <c r="CK74" i="5"/>
  <c r="BH87" i="5"/>
  <c r="CC87" i="5" s="1"/>
  <c r="C78" i="5"/>
  <c r="R78" i="5"/>
  <c r="B79" i="5"/>
  <c r="CE75" i="5"/>
  <c r="F75" i="5"/>
  <c r="BT83" i="5"/>
  <c r="E76" i="5"/>
  <c r="I72" i="5"/>
  <c r="BA84" i="5"/>
  <c r="BF87" i="5"/>
  <c r="BG88" i="5" s="1"/>
  <c r="CB86" i="5"/>
  <c r="BO81" i="5"/>
  <c r="AU82" i="5"/>
  <c r="BN80" i="5"/>
  <c r="AC67" i="5"/>
  <c r="N67" i="5"/>
  <c r="CH76" i="5"/>
  <c r="L69" i="5"/>
  <c r="H73" i="5"/>
  <c r="W73" i="5"/>
  <c r="AN81" i="5"/>
  <c r="BJ80" i="5"/>
  <c r="AP81" i="5"/>
  <c r="W72" i="5"/>
  <c r="BU83" i="5"/>
  <c r="BZ86" i="5"/>
  <c r="J71" i="5"/>
  <c r="P65" i="5"/>
  <c r="Y70" i="5"/>
  <c r="BM81" i="5"/>
  <c r="AS82" i="5"/>
  <c r="BN82" i="5" s="1"/>
  <c r="AC66" i="5"/>
  <c r="S76" i="5"/>
  <c r="BG84" i="5"/>
  <c r="CB84" i="5" s="1"/>
  <c r="Q64" i="5"/>
  <c r="AF64" i="5" s="1"/>
  <c r="AW83" i="5"/>
  <c r="AX84" i="5" s="1"/>
  <c r="BA83" i="5"/>
  <c r="G74" i="5"/>
  <c r="M68" i="5"/>
  <c r="AB68" i="5"/>
  <c r="BD84" i="5"/>
  <c r="BY84" i="5" s="1"/>
  <c r="AS81" i="5"/>
  <c r="BN81" i="5" s="1"/>
  <c r="CF77" i="5"/>
  <c r="D77" i="5"/>
  <c r="S77" i="5"/>
  <c r="BS83" i="5"/>
  <c r="AY84" i="5"/>
  <c r="AZ85" i="5" s="1"/>
  <c r="T75" i="5"/>
  <c r="BR82" i="5"/>
  <c r="AT78" i="4"/>
  <c r="E76" i="4"/>
  <c r="AW74" i="4"/>
  <c r="BR74" i="4" s="1"/>
  <c r="Q64" i="4"/>
  <c r="AF64" i="4" s="1"/>
  <c r="CH76" i="4"/>
  <c r="I72" i="4"/>
  <c r="BQ74" i="4"/>
  <c r="C78" i="4"/>
  <c r="R78" i="4"/>
  <c r="B79" i="4"/>
  <c r="BA71" i="4"/>
  <c r="CC66" i="4"/>
  <c r="BI66" i="4"/>
  <c r="CB66" i="4"/>
  <c r="P65" i="4"/>
  <c r="AE65" i="4"/>
  <c r="BL78" i="4"/>
  <c r="BV73" i="4"/>
  <c r="BB73" i="4"/>
  <c r="CF77" i="4"/>
  <c r="D77" i="4"/>
  <c r="S77" i="4"/>
  <c r="AB68" i="4"/>
  <c r="M68" i="4"/>
  <c r="BB72" i="4"/>
  <c r="L69" i="4"/>
  <c r="J71" i="4"/>
  <c r="Y71" i="4"/>
  <c r="G74" i="4"/>
  <c r="BP76" i="4"/>
  <c r="AV76" i="4"/>
  <c r="AW76" i="4" s="1"/>
  <c r="AX75" i="4"/>
  <c r="BR75" i="4"/>
  <c r="AR79" i="4"/>
  <c r="BK79" i="4"/>
  <c r="AQ79" i="4"/>
  <c r="BL79" i="4" s="1"/>
  <c r="BU73" i="4"/>
  <c r="BN77" i="4"/>
  <c r="AT77" i="4"/>
  <c r="R77" i="4"/>
  <c r="BG68" i="4"/>
  <c r="BY70" i="4"/>
  <c r="BE70" i="4"/>
  <c r="BF70" i="4" s="1"/>
  <c r="AD65" i="4"/>
  <c r="BO76" i="4"/>
  <c r="CB67" i="4"/>
  <c r="BH67" i="4"/>
  <c r="AN81" i="4"/>
  <c r="BJ80" i="4"/>
  <c r="AP80" i="4"/>
  <c r="CD66" i="4"/>
  <c r="CE75" i="4"/>
  <c r="F75" i="4"/>
  <c r="U75" i="4"/>
  <c r="S76" i="4"/>
  <c r="K70" i="4"/>
  <c r="Z70" i="4" s="1"/>
  <c r="AY75" i="4"/>
  <c r="O66" i="4"/>
  <c r="AD66" i="4" s="1"/>
  <c r="N67" i="4"/>
  <c r="AC67" i="4"/>
  <c r="Z69" i="4"/>
  <c r="H73" i="4"/>
  <c r="W73" i="4"/>
  <c r="CG74" i="4"/>
  <c r="CK74" i="4"/>
  <c r="BA72" i="4"/>
  <c r="BV71" i="4"/>
  <c r="BB71" i="4"/>
  <c r="BG67" i="4"/>
  <c r="AE64" i="4"/>
  <c r="CA68" i="4"/>
  <c r="BD69" i="4"/>
  <c r="T75" i="4"/>
  <c r="AS78" i="4"/>
  <c r="BN78" i="4" s="1"/>
  <c r="BM78" i="4"/>
  <c r="AU50" i="3"/>
  <c r="AV50" i="3"/>
  <c r="AS51" i="3"/>
  <c r="BJ53" i="3"/>
  <c r="AN54" i="3"/>
  <c r="AP53" i="3"/>
  <c r="CF51" i="3"/>
  <c r="BM51" i="3"/>
  <c r="AZ46" i="3"/>
  <c r="BK52" i="3"/>
  <c r="AQ52" i="3"/>
  <c r="BH42" i="3"/>
  <c r="BI42" i="3" s="1"/>
  <c r="AX48" i="3"/>
  <c r="AY48" i="3" s="1"/>
  <c r="AZ48" i="3" s="1"/>
  <c r="CK50" i="3"/>
  <c r="BL51" i="3"/>
  <c r="BE43" i="3"/>
  <c r="BF43" i="3"/>
  <c r="BB45" i="3"/>
  <c r="AV49" i="3"/>
  <c r="AW49" i="3" s="1"/>
  <c r="BG44" i="3"/>
  <c r="BH44" i="3" s="1"/>
  <c r="BD47" i="3"/>
  <c r="CE51" i="3"/>
  <c r="CG51" i="3" s="1"/>
  <c r="F51" i="3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CH51" i="3"/>
  <c r="CK51" i="3"/>
  <c r="C53" i="3"/>
  <c r="R53" i="3" s="1"/>
  <c r="B54" i="3"/>
  <c r="D52" i="3"/>
  <c r="E52" i="3" s="1"/>
  <c r="K53" i="2"/>
  <c r="L53" i="2" s="1"/>
  <c r="C54" i="2"/>
  <c r="D55" i="2" s="1"/>
  <c r="B56" i="2"/>
  <c r="E55" i="2"/>
  <c r="G54" i="2"/>
  <c r="H54" i="2" s="1"/>
  <c r="P67" i="6" l="1"/>
  <c r="AE67" i="6"/>
  <c r="CK77" i="6"/>
  <c r="CH77" i="6"/>
  <c r="T78" i="6"/>
  <c r="E78" i="6"/>
  <c r="BH87" i="6"/>
  <c r="CB86" i="6"/>
  <c r="C80" i="6"/>
  <c r="R80" i="6"/>
  <c r="B81" i="6"/>
  <c r="AP82" i="6"/>
  <c r="AN82" i="6"/>
  <c r="BJ81" i="6"/>
  <c r="BF88" i="6"/>
  <c r="BZ87" i="6"/>
  <c r="I74" i="6"/>
  <c r="CH78" i="6"/>
  <c r="AR82" i="6"/>
  <c r="G76" i="6"/>
  <c r="BB86" i="6"/>
  <c r="BC87" i="6" s="1"/>
  <c r="BE87" i="6"/>
  <c r="CA85" i="6"/>
  <c r="BR83" i="6"/>
  <c r="M70" i="6"/>
  <c r="AB70" i="6" s="1"/>
  <c r="L71" i="6"/>
  <c r="AA71" i="6"/>
  <c r="H75" i="6"/>
  <c r="W75" i="6" s="1"/>
  <c r="BU85" i="6"/>
  <c r="BA86" i="6"/>
  <c r="S78" i="6"/>
  <c r="BL81" i="6"/>
  <c r="Q66" i="6"/>
  <c r="AF66" i="6"/>
  <c r="AU84" i="6"/>
  <c r="BP84" i="6" s="1"/>
  <c r="BO83" i="6"/>
  <c r="AW84" i="6"/>
  <c r="Z72" i="6"/>
  <c r="K72" i="6"/>
  <c r="AQ82" i="6"/>
  <c r="AR83" i="6"/>
  <c r="BK81" i="6"/>
  <c r="BL82" i="6"/>
  <c r="BG86" i="6"/>
  <c r="BO82" i="6"/>
  <c r="AU83" i="6"/>
  <c r="BX86" i="6"/>
  <c r="BI89" i="6"/>
  <c r="CD89" i="6" s="1"/>
  <c r="CC88" i="6"/>
  <c r="BP83" i="6"/>
  <c r="O68" i="6"/>
  <c r="AD67" i="6"/>
  <c r="AX84" i="6"/>
  <c r="BS84" i="6" s="1"/>
  <c r="J73" i="6"/>
  <c r="Y73" i="6"/>
  <c r="F77" i="6"/>
  <c r="CE77" i="6"/>
  <c r="CG77" i="6" s="1"/>
  <c r="BZ86" i="6"/>
  <c r="BF87" i="6"/>
  <c r="CG76" i="6"/>
  <c r="CK76" i="6"/>
  <c r="BQ83" i="6"/>
  <c r="CF79" i="6"/>
  <c r="D79" i="6"/>
  <c r="S79" i="6" s="1"/>
  <c r="N69" i="6"/>
  <c r="AC69" i="6"/>
  <c r="CB87" i="6"/>
  <c r="BN81" i="6"/>
  <c r="BT84" i="6"/>
  <c r="BD87" i="6"/>
  <c r="BY87" i="6" s="1"/>
  <c r="AT82" i="5"/>
  <c r="AT83" i="5"/>
  <c r="AU84" i="5" s="1"/>
  <c r="AV85" i="5" s="1"/>
  <c r="H74" i="5"/>
  <c r="Q65" i="5"/>
  <c r="AF65" i="5" s="1"/>
  <c r="AN82" i="5"/>
  <c r="BJ81" i="5"/>
  <c r="AP82" i="5"/>
  <c r="J72" i="5"/>
  <c r="Y72" i="5" s="1"/>
  <c r="G75" i="5"/>
  <c r="V75" i="5" s="1"/>
  <c r="M69" i="5"/>
  <c r="AB69" i="5" s="1"/>
  <c r="CE76" i="5"/>
  <c r="F76" i="5"/>
  <c r="P66" i="5"/>
  <c r="E77" i="5"/>
  <c r="T77" i="5"/>
  <c r="K71" i="5"/>
  <c r="Z71" i="5"/>
  <c r="CB88" i="5"/>
  <c r="BH89" i="5"/>
  <c r="CG75" i="5"/>
  <c r="CK75" i="5"/>
  <c r="S78" i="5"/>
  <c r="CF78" i="5"/>
  <c r="D78" i="5"/>
  <c r="CA87" i="5"/>
  <c r="BU85" i="5"/>
  <c r="BA86" i="5"/>
  <c r="CH77" i="5"/>
  <c r="N68" i="5"/>
  <c r="AC68" i="5"/>
  <c r="BS84" i="5"/>
  <c r="AY85" i="5"/>
  <c r="BT84" i="5"/>
  <c r="Y71" i="5"/>
  <c r="BK81" i="5"/>
  <c r="AQ82" i="5"/>
  <c r="BL82" i="5"/>
  <c r="AR83" i="5"/>
  <c r="I73" i="5"/>
  <c r="X73" i="5"/>
  <c r="BR83" i="5"/>
  <c r="BB85" i="5"/>
  <c r="AV83" i="5"/>
  <c r="AW84" i="5" s="1"/>
  <c r="U75" i="5"/>
  <c r="BM82" i="5"/>
  <c r="AS83" i="5"/>
  <c r="AT84" i="5" s="1"/>
  <c r="BB84" i="5"/>
  <c r="BW84" i="5" s="1"/>
  <c r="BV85" i="5"/>
  <c r="BB86" i="5"/>
  <c r="BU84" i="5"/>
  <c r="L70" i="5"/>
  <c r="AA70" i="5" s="1"/>
  <c r="BO82" i="5"/>
  <c r="AU83" i="5"/>
  <c r="BP83" i="5" s="1"/>
  <c r="V74" i="5"/>
  <c r="BE85" i="5"/>
  <c r="BF86" i="5" s="1"/>
  <c r="BH85" i="5"/>
  <c r="BI86" i="5" s="1"/>
  <c r="AE65" i="5"/>
  <c r="AA69" i="5"/>
  <c r="O67" i="5"/>
  <c r="AD67" i="5"/>
  <c r="X72" i="5"/>
  <c r="T76" i="5"/>
  <c r="BV84" i="5"/>
  <c r="BP82" i="5"/>
  <c r="C79" i="5"/>
  <c r="B80" i="5"/>
  <c r="R79" i="5"/>
  <c r="BV83" i="5"/>
  <c r="BI88" i="5"/>
  <c r="CD88" i="5" s="1"/>
  <c r="AD66" i="5"/>
  <c r="BS76" i="4"/>
  <c r="AY76" i="4"/>
  <c r="BT75" i="4"/>
  <c r="AZ75" i="4"/>
  <c r="M69" i="4"/>
  <c r="BS75" i="4"/>
  <c r="AX74" i="4"/>
  <c r="BX71" i="4"/>
  <c r="BU75" i="4"/>
  <c r="CA70" i="4"/>
  <c r="BG70" i="4"/>
  <c r="BH70" i="4" s="1"/>
  <c r="H74" i="4"/>
  <c r="W74" i="4"/>
  <c r="BP78" i="4"/>
  <c r="O67" i="4"/>
  <c r="AU77" i="4"/>
  <c r="BK80" i="4"/>
  <c r="AQ80" i="4"/>
  <c r="BL80" i="4"/>
  <c r="AR80" i="4"/>
  <c r="BR76" i="4"/>
  <c r="AX76" i="4"/>
  <c r="D78" i="4"/>
  <c r="CF78" i="4"/>
  <c r="BO78" i="4"/>
  <c r="AU78" i="4"/>
  <c r="BW72" i="4"/>
  <c r="BC72" i="4"/>
  <c r="I73" i="4"/>
  <c r="X73" i="4"/>
  <c r="BO77" i="4"/>
  <c r="G75" i="4"/>
  <c r="K71" i="4"/>
  <c r="BV72" i="4"/>
  <c r="E77" i="4"/>
  <c r="Q65" i="4"/>
  <c r="AF65" i="4" s="1"/>
  <c r="BW71" i="4"/>
  <c r="BC71" i="4"/>
  <c r="BH68" i="4"/>
  <c r="J72" i="4"/>
  <c r="Y72" i="4"/>
  <c r="BQ76" i="4"/>
  <c r="BC73" i="4"/>
  <c r="BX73" i="4" s="1"/>
  <c r="BY69" i="4"/>
  <c r="BS74" i="4"/>
  <c r="CE76" i="4"/>
  <c r="F76" i="4"/>
  <c r="U76" i="4" s="1"/>
  <c r="BX72" i="4"/>
  <c r="BD72" i="4"/>
  <c r="BZ70" i="4"/>
  <c r="CC67" i="4"/>
  <c r="BI67" i="4"/>
  <c r="CD67" i="4" s="1"/>
  <c r="P66" i="4"/>
  <c r="L70" i="4"/>
  <c r="AA70" i="4"/>
  <c r="BE69" i="4"/>
  <c r="CG75" i="4"/>
  <c r="CK75" i="4"/>
  <c r="AP81" i="4"/>
  <c r="AN82" i="4"/>
  <c r="BJ81" i="4"/>
  <c r="BM79" i="4"/>
  <c r="AS79" i="4"/>
  <c r="BN79" i="4" s="1"/>
  <c r="V74" i="4"/>
  <c r="AA69" i="4"/>
  <c r="N68" i="4"/>
  <c r="AC68" i="4"/>
  <c r="CH77" i="4"/>
  <c r="B80" i="4"/>
  <c r="C79" i="4"/>
  <c r="R79" i="4"/>
  <c r="CB68" i="4"/>
  <c r="X72" i="4"/>
  <c r="T76" i="4"/>
  <c r="BW73" i="4"/>
  <c r="AX49" i="3"/>
  <c r="AY49" i="3"/>
  <c r="BJ54" i="3"/>
  <c r="AP54" i="3"/>
  <c r="AN55" i="3"/>
  <c r="BH43" i="3"/>
  <c r="BI43" i="3" s="1"/>
  <c r="BG43" i="3"/>
  <c r="BL52" i="3"/>
  <c r="BD45" i="3"/>
  <c r="BC45" i="3"/>
  <c r="AR52" i="3"/>
  <c r="BM52" i="3" s="1"/>
  <c r="BA46" i="3"/>
  <c r="BB46" i="3" s="1"/>
  <c r="BK53" i="3"/>
  <c r="AQ53" i="3"/>
  <c r="BL53" i="3" s="1"/>
  <c r="AT51" i="3"/>
  <c r="AW50" i="3"/>
  <c r="BI44" i="3"/>
  <c r="BE47" i="3"/>
  <c r="BF47" i="3" s="1"/>
  <c r="BA48" i="3"/>
  <c r="BB48" i="3" s="1"/>
  <c r="CE52" i="3"/>
  <c r="CG52" i="3" s="1"/>
  <c r="F52" i="3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B55" i="3"/>
  <c r="C54" i="3"/>
  <c r="R54" i="3" s="1"/>
  <c r="D53" i="3"/>
  <c r="E53" i="3" s="1"/>
  <c r="K54" i="2"/>
  <c r="L54" i="2" s="1"/>
  <c r="C55" i="2"/>
  <c r="D56" i="2" s="1"/>
  <c r="G55" i="2"/>
  <c r="H55" i="2" s="1"/>
  <c r="E56" i="2"/>
  <c r="B57" i="2"/>
  <c r="CH79" i="6" l="1"/>
  <c r="CB88" i="6"/>
  <c r="G77" i="6"/>
  <c r="V77" i="6"/>
  <c r="BC88" i="6"/>
  <c r="BW87" i="6"/>
  <c r="BG88" i="6"/>
  <c r="H76" i="6"/>
  <c r="W76" i="6"/>
  <c r="J74" i="6"/>
  <c r="Y74" i="6"/>
  <c r="BH90" i="6"/>
  <c r="AN83" i="6"/>
  <c r="BJ82" i="6"/>
  <c r="AP83" i="6"/>
  <c r="B82" i="6"/>
  <c r="C81" i="6"/>
  <c r="CD88" i="6"/>
  <c r="O69" i="6"/>
  <c r="AD69" i="6"/>
  <c r="P68" i="6"/>
  <c r="AE68" i="6"/>
  <c r="BS85" i="6"/>
  <c r="M71" i="6"/>
  <c r="AX85" i="6"/>
  <c r="AY86" i="6" s="1"/>
  <c r="V76" i="6"/>
  <c r="AY85" i="6"/>
  <c r="BB87" i="6"/>
  <c r="BK82" i="6"/>
  <c r="BL83" i="6"/>
  <c r="AQ83" i="6"/>
  <c r="AR84" i="6"/>
  <c r="BM82" i="6"/>
  <c r="BE88" i="6"/>
  <c r="U77" i="6"/>
  <c r="K73" i="6"/>
  <c r="Z73" i="6"/>
  <c r="AD68" i="6"/>
  <c r="CC87" i="6"/>
  <c r="BI88" i="6"/>
  <c r="BM83" i="6"/>
  <c r="AS84" i="6"/>
  <c r="AT85" i="6" s="1"/>
  <c r="BR84" i="6"/>
  <c r="CA88" i="6"/>
  <c r="BG89" i="6"/>
  <c r="BV86" i="6"/>
  <c r="CF80" i="6"/>
  <c r="D80" i="6"/>
  <c r="AS83" i="6"/>
  <c r="AT84" i="6" s="1"/>
  <c r="Q67" i="6"/>
  <c r="AF67" i="6" s="1"/>
  <c r="BF89" i="6"/>
  <c r="E79" i="6"/>
  <c r="T79" i="6"/>
  <c r="BT85" i="6"/>
  <c r="AZ86" i="6"/>
  <c r="AV84" i="6"/>
  <c r="BQ84" i="6" s="1"/>
  <c r="L72" i="6"/>
  <c r="AA72" i="6"/>
  <c r="BQ85" i="6"/>
  <c r="I75" i="6"/>
  <c r="N70" i="6"/>
  <c r="CA87" i="6"/>
  <c r="BX87" i="6"/>
  <c r="BD88" i="6"/>
  <c r="BW86" i="6"/>
  <c r="X74" i="6"/>
  <c r="AV85" i="6"/>
  <c r="CE78" i="6"/>
  <c r="F78" i="6"/>
  <c r="U78" i="6"/>
  <c r="BP84" i="5"/>
  <c r="BO83" i="5"/>
  <c r="BQ83" i="5"/>
  <c r="AV84" i="5"/>
  <c r="BQ84" i="5" s="1"/>
  <c r="BN83" i="5"/>
  <c r="BC85" i="5"/>
  <c r="CH78" i="5"/>
  <c r="AR84" i="5"/>
  <c r="BK82" i="5"/>
  <c r="AQ83" i="5"/>
  <c r="BL83" i="5" s="1"/>
  <c r="CA86" i="5"/>
  <c r="BG87" i="5"/>
  <c r="CB87" i="5" s="1"/>
  <c r="BW86" i="5"/>
  <c r="BT85" i="5"/>
  <c r="L71" i="5"/>
  <c r="AA71" i="5"/>
  <c r="CG76" i="5"/>
  <c r="CK76" i="5"/>
  <c r="BZ85" i="5"/>
  <c r="I74" i="5"/>
  <c r="X74" i="5"/>
  <c r="C80" i="5"/>
  <c r="R80" i="5" s="1"/>
  <c r="B81" i="5"/>
  <c r="BD86" i="5"/>
  <c r="BC86" i="5"/>
  <c r="BX86" i="5" s="1"/>
  <c r="BM83" i="5"/>
  <c r="AS84" i="5"/>
  <c r="BQ85" i="5"/>
  <c r="AW86" i="5"/>
  <c r="BR86" i="5" s="1"/>
  <c r="BB87" i="5"/>
  <c r="BC88" i="5" s="1"/>
  <c r="BI90" i="5"/>
  <c r="CD90" i="5" s="1"/>
  <c r="AN83" i="5"/>
  <c r="BJ82" i="5"/>
  <c r="AP83" i="5"/>
  <c r="W74" i="5"/>
  <c r="CD86" i="5"/>
  <c r="BC87" i="5"/>
  <c r="AZ86" i="5"/>
  <c r="Q66" i="5"/>
  <c r="AF66" i="5"/>
  <c r="G76" i="5"/>
  <c r="V76" i="5" s="1"/>
  <c r="AX87" i="5"/>
  <c r="P67" i="5"/>
  <c r="AE67" i="5" s="1"/>
  <c r="M70" i="5"/>
  <c r="AB70" i="5"/>
  <c r="AE66" i="5"/>
  <c r="D79" i="5"/>
  <c r="CF79" i="5"/>
  <c r="S79" i="5"/>
  <c r="BO84" i="5"/>
  <c r="AU85" i="5"/>
  <c r="BR84" i="5"/>
  <c r="AX85" i="5"/>
  <c r="BS85" i="5" s="1"/>
  <c r="BW85" i="5"/>
  <c r="Y73" i="5"/>
  <c r="J73" i="5"/>
  <c r="O68" i="5"/>
  <c r="AD68" i="5"/>
  <c r="E78" i="5"/>
  <c r="BV86" i="5"/>
  <c r="CC85" i="5"/>
  <c r="U77" i="5"/>
  <c r="CE77" i="5"/>
  <c r="F77" i="5"/>
  <c r="CC89" i="5"/>
  <c r="U76" i="5"/>
  <c r="AC69" i="5"/>
  <c r="N69" i="5"/>
  <c r="H75" i="5"/>
  <c r="W75" i="5"/>
  <c r="K72" i="5"/>
  <c r="Z72" i="5" s="1"/>
  <c r="CA69" i="4"/>
  <c r="CD68" i="4"/>
  <c r="F77" i="4"/>
  <c r="U77" i="4" s="1"/>
  <c r="CE77" i="4"/>
  <c r="CH78" i="4"/>
  <c r="N69" i="4"/>
  <c r="BL81" i="4"/>
  <c r="AQ81" i="4"/>
  <c r="BK81" i="4"/>
  <c r="T78" i="4"/>
  <c r="E78" i="4"/>
  <c r="P67" i="4"/>
  <c r="AE67" i="4" s="1"/>
  <c r="BT74" i="4"/>
  <c r="C80" i="4"/>
  <c r="B81" i="4"/>
  <c r="O68" i="4"/>
  <c r="AD68" i="4"/>
  <c r="M70" i="4"/>
  <c r="CG76" i="4"/>
  <c r="CK76" i="4"/>
  <c r="BF69" i="4"/>
  <c r="L71" i="4"/>
  <c r="AA71" i="4" s="1"/>
  <c r="H75" i="4"/>
  <c r="J73" i="4"/>
  <c r="Y73" i="4" s="1"/>
  <c r="BT76" i="4"/>
  <c r="AZ76" i="4"/>
  <c r="BU76" i="4" s="1"/>
  <c r="BM80" i="4"/>
  <c r="AS80" i="4"/>
  <c r="AD67" i="4"/>
  <c r="I74" i="4"/>
  <c r="BA75" i="4"/>
  <c r="AN83" i="4"/>
  <c r="BJ82" i="4"/>
  <c r="AP82" i="4"/>
  <c r="Q66" i="4"/>
  <c r="AF66" i="4" s="1"/>
  <c r="G76" i="4"/>
  <c r="BI68" i="4"/>
  <c r="BN80" i="4"/>
  <c r="AT80" i="4"/>
  <c r="BP77" i="4"/>
  <c r="CF79" i="4"/>
  <c r="D79" i="4"/>
  <c r="S79" i="4" s="1"/>
  <c r="AU79" i="4"/>
  <c r="BY71" i="4"/>
  <c r="BD73" i="4"/>
  <c r="CC68" i="4"/>
  <c r="AE66" i="4"/>
  <c r="AT79" i="4"/>
  <c r="AY74" i="4"/>
  <c r="BZ69" i="4"/>
  <c r="K72" i="4"/>
  <c r="T77" i="4"/>
  <c r="Z71" i="4"/>
  <c r="V75" i="4"/>
  <c r="BY72" i="4"/>
  <c r="BE72" i="4"/>
  <c r="BF72" i="4" s="1"/>
  <c r="S78" i="4"/>
  <c r="AV78" i="4"/>
  <c r="BQ78" i="4" s="1"/>
  <c r="CC70" i="4"/>
  <c r="BI70" i="4"/>
  <c r="CD70" i="4" s="1"/>
  <c r="BD71" i="4"/>
  <c r="AB69" i="4"/>
  <c r="AV77" i="4"/>
  <c r="BQ77" i="4" s="1"/>
  <c r="CB70" i="4"/>
  <c r="BC46" i="3"/>
  <c r="BD46" i="3"/>
  <c r="AY50" i="3"/>
  <c r="BE45" i="3"/>
  <c r="BF45" i="3" s="1"/>
  <c r="AX50" i="3"/>
  <c r="BJ55" i="3"/>
  <c r="AP55" i="3"/>
  <c r="AN56" i="3"/>
  <c r="CF52" i="3"/>
  <c r="AS52" i="3"/>
  <c r="AU51" i="3"/>
  <c r="AV51" i="3" s="1"/>
  <c r="BL54" i="3"/>
  <c r="BK54" i="3"/>
  <c r="AQ54" i="3"/>
  <c r="AR54" i="3"/>
  <c r="BM53" i="3"/>
  <c r="AR53" i="3"/>
  <c r="AZ49" i="3"/>
  <c r="BA49" i="3" s="1"/>
  <c r="BG47" i="3"/>
  <c r="BC48" i="3"/>
  <c r="BD48" i="3" s="1"/>
  <c r="CE53" i="3"/>
  <c r="CG53" i="3" s="1"/>
  <c r="F53" i="3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CF54" i="3"/>
  <c r="D54" i="3"/>
  <c r="E54" i="3" s="1"/>
  <c r="C55" i="3"/>
  <c r="R55" i="3" s="1"/>
  <c r="B56" i="3"/>
  <c r="K55" i="2"/>
  <c r="L55" i="2" s="1"/>
  <c r="C56" i="2"/>
  <c r="D57" i="2" s="1"/>
  <c r="G56" i="2"/>
  <c r="H56" i="2" s="1"/>
  <c r="E57" i="2"/>
  <c r="B58" i="2"/>
  <c r="AV86" i="6" l="1"/>
  <c r="BF90" i="6"/>
  <c r="BZ89" i="6"/>
  <c r="CA89" i="6"/>
  <c r="BG90" i="6"/>
  <c r="AQ84" i="6"/>
  <c r="AR85" i="6"/>
  <c r="BL84" i="6"/>
  <c r="BK83" i="6"/>
  <c r="AX87" i="6"/>
  <c r="J75" i="6"/>
  <c r="BZ88" i="6"/>
  <c r="CC90" i="6"/>
  <c r="BI91" i="6"/>
  <c r="CD91" i="6" s="1"/>
  <c r="CF81" i="6"/>
  <c r="D81" i="6"/>
  <c r="S81" i="6"/>
  <c r="BY89" i="6"/>
  <c r="X75" i="6"/>
  <c r="M72" i="6"/>
  <c r="AB72" i="6"/>
  <c r="CH80" i="6"/>
  <c r="L73" i="6"/>
  <c r="AA73" i="6"/>
  <c r="BD89" i="6"/>
  <c r="BX88" i="6"/>
  <c r="N71" i="6"/>
  <c r="AC71" i="6"/>
  <c r="R81" i="6"/>
  <c r="AP84" i="6"/>
  <c r="BJ83" i="6"/>
  <c r="AN84" i="6"/>
  <c r="K74" i="6"/>
  <c r="Z74" i="6" s="1"/>
  <c r="I76" i="6"/>
  <c r="X76" i="6"/>
  <c r="BY88" i="6"/>
  <c r="CG78" i="6"/>
  <c r="CK78" i="6"/>
  <c r="O70" i="6"/>
  <c r="BB88" i="6"/>
  <c r="BO84" i="6"/>
  <c r="AU85" i="6"/>
  <c r="AU86" i="6"/>
  <c r="BP86" i="6" s="1"/>
  <c r="BO85" i="6"/>
  <c r="E80" i="6"/>
  <c r="T80" i="6"/>
  <c r="AZ87" i="6"/>
  <c r="BA88" i="6" s="1"/>
  <c r="BT86" i="6"/>
  <c r="Q68" i="6"/>
  <c r="AF68" i="6"/>
  <c r="H77" i="6"/>
  <c r="G78" i="6"/>
  <c r="V78" i="6"/>
  <c r="AC70" i="6"/>
  <c r="AW86" i="6"/>
  <c r="BR86" i="6" s="1"/>
  <c r="U79" i="6"/>
  <c r="F79" i="6"/>
  <c r="CE79" i="6"/>
  <c r="S80" i="6"/>
  <c r="AS85" i="6"/>
  <c r="BN85" i="6" s="1"/>
  <c r="BM84" i="6"/>
  <c r="BA87" i="6"/>
  <c r="BU86" i="6"/>
  <c r="AB71" i="6"/>
  <c r="BN84" i="6"/>
  <c r="P69" i="6"/>
  <c r="AE69" i="6"/>
  <c r="C82" i="6"/>
  <c r="B83" i="6"/>
  <c r="CB89" i="6"/>
  <c r="BN83" i="6"/>
  <c r="AW85" i="6"/>
  <c r="BH89" i="6"/>
  <c r="CC89" i="6" s="1"/>
  <c r="BE89" i="6"/>
  <c r="AW85" i="5"/>
  <c r="BR85" i="5" s="1"/>
  <c r="BW87" i="5"/>
  <c r="BY86" i="5"/>
  <c r="BX85" i="5"/>
  <c r="CE78" i="5"/>
  <c r="F78" i="5"/>
  <c r="U78" i="5"/>
  <c r="AN84" i="5"/>
  <c r="BJ83" i="5"/>
  <c r="AP84" i="5"/>
  <c r="BU86" i="5"/>
  <c r="I75" i="5"/>
  <c r="X75" i="5"/>
  <c r="CH79" i="5"/>
  <c r="B82" i="5"/>
  <c r="C81" i="5"/>
  <c r="R81" i="5"/>
  <c r="AV86" i="5"/>
  <c r="AW87" i="5" s="1"/>
  <c r="AT85" i="5"/>
  <c r="BO85" i="5" s="1"/>
  <c r="BD88" i="5"/>
  <c r="BY88" i="5" s="1"/>
  <c r="O69" i="5"/>
  <c r="AD69" i="5"/>
  <c r="G77" i="5"/>
  <c r="V77" i="5"/>
  <c r="P68" i="5"/>
  <c r="E79" i="5"/>
  <c r="T79" i="5"/>
  <c r="AX86" i="5"/>
  <c r="AY87" i="5" s="1"/>
  <c r="AY86" i="5"/>
  <c r="AZ87" i="5" s="1"/>
  <c r="BK83" i="5"/>
  <c r="AQ84" i="5"/>
  <c r="BL84" i="5" s="1"/>
  <c r="BX88" i="5"/>
  <c r="BD89" i="5"/>
  <c r="BE90" i="5" s="1"/>
  <c r="BS87" i="5"/>
  <c r="AY88" i="5"/>
  <c r="BT88" i="5" s="1"/>
  <c r="M71" i="5"/>
  <c r="AB71" i="5"/>
  <c r="BP85" i="5"/>
  <c r="BN84" i="5"/>
  <c r="BX87" i="5"/>
  <c r="N70" i="5"/>
  <c r="AC70" i="5"/>
  <c r="J74" i="5"/>
  <c r="Y74" i="5"/>
  <c r="L72" i="5"/>
  <c r="CG77" i="5"/>
  <c r="CK77" i="5"/>
  <c r="T78" i="5"/>
  <c r="K73" i="5"/>
  <c r="Z73" i="5"/>
  <c r="Q67" i="5"/>
  <c r="AF67" i="5" s="1"/>
  <c r="H76" i="5"/>
  <c r="W76" i="5" s="1"/>
  <c r="CF80" i="5"/>
  <c r="D80" i="5"/>
  <c r="S80" i="5" s="1"/>
  <c r="BM84" i="5"/>
  <c r="AS85" i="5"/>
  <c r="AT86" i="5" s="1"/>
  <c r="BH88" i="5"/>
  <c r="CC88" i="5" s="1"/>
  <c r="BE87" i="5"/>
  <c r="BA87" i="5"/>
  <c r="BB88" i="5" s="1"/>
  <c r="BD87" i="5"/>
  <c r="BE88" i="5" s="1"/>
  <c r="L72" i="4"/>
  <c r="AA72" i="4"/>
  <c r="BZ73" i="4"/>
  <c r="BF73" i="4"/>
  <c r="CF80" i="4"/>
  <c r="D80" i="4"/>
  <c r="AD69" i="4"/>
  <c r="O69" i="4"/>
  <c r="BZ71" i="4"/>
  <c r="BF71" i="4"/>
  <c r="AW78" i="4"/>
  <c r="BE71" i="4"/>
  <c r="BY73" i="4"/>
  <c r="BO80" i="4"/>
  <c r="AU80" i="4"/>
  <c r="P68" i="4"/>
  <c r="AE68" i="4"/>
  <c r="BV75" i="4"/>
  <c r="BA76" i="4"/>
  <c r="AW77" i="4"/>
  <c r="CG77" i="4"/>
  <c r="CK77" i="4"/>
  <c r="CA72" i="4"/>
  <c r="BG72" i="4"/>
  <c r="BH72" i="4" s="1"/>
  <c r="H76" i="4"/>
  <c r="J74" i="4"/>
  <c r="Z73" i="4"/>
  <c r="K73" i="4"/>
  <c r="M71" i="4"/>
  <c r="N70" i="4"/>
  <c r="AC70" i="4" s="1"/>
  <c r="B82" i="4"/>
  <c r="C81" i="4"/>
  <c r="R81" i="4"/>
  <c r="BB75" i="4"/>
  <c r="Q67" i="4"/>
  <c r="AF67" i="4" s="1"/>
  <c r="BZ72" i="4"/>
  <c r="AW79" i="4"/>
  <c r="BE73" i="4"/>
  <c r="AN84" i="4"/>
  <c r="BJ83" i="4"/>
  <c r="AP83" i="4"/>
  <c r="I75" i="4"/>
  <c r="X75" i="4"/>
  <c r="E79" i="4"/>
  <c r="T79" i="4"/>
  <c r="BK82" i="4"/>
  <c r="AQ82" i="4"/>
  <c r="BR77" i="4"/>
  <c r="AX77" i="4"/>
  <c r="Z72" i="4"/>
  <c r="BP79" i="4"/>
  <c r="AV79" i="4"/>
  <c r="BO79" i="4"/>
  <c r="CH79" i="4"/>
  <c r="V76" i="4"/>
  <c r="X74" i="4"/>
  <c r="W75" i="4"/>
  <c r="AB70" i="4"/>
  <c r="R80" i="4"/>
  <c r="AZ74" i="4"/>
  <c r="CE78" i="4"/>
  <c r="F78" i="4"/>
  <c r="U78" i="4"/>
  <c r="AR81" i="4"/>
  <c r="AS81" i="4" s="1"/>
  <c r="AC69" i="4"/>
  <c r="G77" i="4"/>
  <c r="BG69" i="4"/>
  <c r="AW51" i="3"/>
  <c r="AX51" i="3"/>
  <c r="BK55" i="3"/>
  <c r="AQ55" i="3"/>
  <c r="AR55" i="3" s="1"/>
  <c r="CH52" i="3"/>
  <c r="CK52" i="3"/>
  <c r="AU52" i="3"/>
  <c r="BB49" i="3"/>
  <c r="AT52" i="3"/>
  <c r="AZ50" i="3"/>
  <c r="BA50" i="3" s="1"/>
  <c r="AS53" i="3"/>
  <c r="AT53" i="3"/>
  <c r="CF53" i="3"/>
  <c r="BM54" i="3"/>
  <c r="AS54" i="3"/>
  <c r="BJ56" i="3"/>
  <c r="AN57" i="3"/>
  <c r="AP56" i="3"/>
  <c r="BG45" i="3"/>
  <c r="BH45" i="3" s="1"/>
  <c r="BI45" i="3" s="1"/>
  <c r="BE46" i="3"/>
  <c r="BF46" i="3" s="1"/>
  <c r="BG46" i="3" s="1"/>
  <c r="BE48" i="3"/>
  <c r="BF48" i="3" s="1"/>
  <c r="BH47" i="3"/>
  <c r="BI47" i="3" s="1"/>
  <c r="CE54" i="3"/>
  <c r="CG54" i="3" s="1"/>
  <c r="F54" i="3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CH54" i="3"/>
  <c r="C56" i="3"/>
  <c r="R56" i="3" s="1"/>
  <c r="B57" i="3"/>
  <c r="D55" i="3"/>
  <c r="E55" i="3" s="1"/>
  <c r="K56" i="2"/>
  <c r="L56" i="2" s="1"/>
  <c r="C57" i="2"/>
  <c r="D58" i="2" s="1"/>
  <c r="E58" i="2"/>
  <c r="G57" i="2"/>
  <c r="H57" i="2" s="1"/>
  <c r="B59" i="2"/>
  <c r="BK84" i="6" l="1"/>
  <c r="AQ85" i="6"/>
  <c r="BI92" i="6"/>
  <c r="BS86" i="6"/>
  <c r="P70" i="6"/>
  <c r="AE70" i="6"/>
  <c r="AB73" i="6"/>
  <c r="M73" i="6"/>
  <c r="N72" i="6"/>
  <c r="AC72" i="6"/>
  <c r="AZ89" i="6"/>
  <c r="BH92" i="6"/>
  <c r="B84" i="6"/>
  <c r="C83" i="6"/>
  <c r="R83" i="6"/>
  <c r="Q69" i="6"/>
  <c r="AF69" i="6" s="1"/>
  <c r="BW88" i="6"/>
  <c r="BC89" i="6"/>
  <c r="CG79" i="6"/>
  <c r="CK79" i="6"/>
  <c r="AX86" i="6"/>
  <c r="H78" i="6"/>
  <c r="CE80" i="6"/>
  <c r="F80" i="6"/>
  <c r="U80" i="6"/>
  <c r="AD70" i="6"/>
  <c r="AN85" i="6"/>
  <c r="BJ84" i="6"/>
  <c r="AP85" i="6"/>
  <c r="E81" i="6"/>
  <c r="CB90" i="6"/>
  <c r="CF82" i="6"/>
  <c r="D82" i="6"/>
  <c r="S82" i="6" s="1"/>
  <c r="I77" i="6"/>
  <c r="BV88" i="6"/>
  <c r="BB89" i="6"/>
  <c r="BD90" i="6"/>
  <c r="BX89" i="6"/>
  <c r="L74" i="6"/>
  <c r="AA74" i="6"/>
  <c r="K75" i="6"/>
  <c r="Z75" i="6" s="1"/>
  <c r="BR85" i="6"/>
  <c r="AW87" i="6"/>
  <c r="AX88" i="6" s="1"/>
  <c r="BQ86" i="6"/>
  <c r="BP85" i="6"/>
  <c r="CA90" i="6"/>
  <c r="BG91" i="6"/>
  <c r="BI90" i="6"/>
  <c r="CD90" i="6" s="1"/>
  <c r="R82" i="6"/>
  <c r="V79" i="6"/>
  <c r="G79" i="6"/>
  <c r="AY88" i="6"/>
  <c r="BS87" i="6"/>
  <c r="W77" i="6"/>
  <c r="BV87" i="6"/>
  <c r="J76" i="6"/>
  <c r="Y76" i="6"/>
  <c r="O71" i="6"/>
  <c r="AD71" i="6" s="1"/>
  <c r="AT86" i="6"/>
  <c r="BE90" i="6"/>
  <c r="BZ90" i="6" s="1"/>
  <c r="CH81" i="6"/>
  <c r="Y75" i="6"/>
  <c r="BM85" i="6"/>
  <c r="AS86" i="6"/>
  <c r="BN86" i="6" s="1"/>
  <c r="BH91" i="6"/>
  <c r="BU87" i="6"/>
  <c r="AV87" i="6"/>
  <c r="BQ87" i="6" s="1"/>
  <c r="AR85" i="5"/>
  <c r="BE89" i="5"/>
  <c r="BZ89" i="5" s="1"/>
  <c r="AZ89" i="5"/>
  <c r="BU89" i="5" s="1"/>
  <c r="CH80" i="5"/>
  <c r="N71" i="5"/>
  <c r="BT87" i="5"/>
  <c r="AZ88" i="5"/>
  <c r="P69" i="5"/>
  <c r="AE69" i="5"/>
  <c r="J75" i="5"/>
  <c r="BO86" i="5"/>
  <c r="AU87" i="5"/>
  <c r="BP87" i="5" s="1"/>
  <c r="L73" i="5"/>
  <c r="AA73" i="5"/>
  <c r="M72" i="5"/>
  <c r="AB72" i="5"/>
  <c r="BZ90" i="5"/>
  <c r="BF91" i="5"/>
  <c r="BM85" i="5"/>
  <c r="AS86" i="5"/>
  <c r="BN85" i="5"/>
  <c r="CF81" i="5"/>
  <c r="D81" i="5"/>
  <c r="S81" i="5"/>
  <c r="BY89" i="5"/>
  <c r="CG78" i="5"/>
  <c r="CK78" i="5"/>
  <c r="E80" i="5"/>
  <c r="T80" i="5"/>
  <c r="BZ87" i="5"/>
  <c r="BU87" i="5"/>
  <c r="BA88" i="5"/>
  <c r="BB89" i="5" s="1"/>
  <c r="Q68" i="5"/>
  <c r="AF68" i="5"/>
  <c r="BR87" i="5"/>
  <c r="AX88" i="5"/>
  <c r="AY89" i="5" s="1"/>
  <c r="I76" i="5"/>
  <c r="K74" i="5"/>
  <c r="Z74" i="5"/>
  <c r="BS86" i="5"/>
  <c r="AE68" i="5"/>
  <c r="CA91" i="5"/>
  <c r="BJ84" i="5"/>
  <c r="AP85" i="5"/>
  <c r="AN85" i="5"/>
  <c r="G78" i="5"/>
  <c r="V78" i="5"/>
  <c r="BZ88" i="5"/>
  <c r="BF89" i="5"/>
  <c r="BW88" i="5"/>
  <c r="BC89" i="5"/>
  <c r="BD90" i="5" s="1"/>
  <c r="BF88" i="5"/>
  <c r="CA88" i="5" s="1"/>
  <c r="AA72" i="5"/>
  <c r="O70" i="5"/>
  <c r="AD70" i="5"/>
  <c r="BY87" i="5"/>
  <c r="U79" i="5"/>
  <c r="CE79" i="5"/>
  <c r="F79" i="5"/>
  <c r="BT86" i="5"/>
  <c r="H77" i="5"/>
  <c r="BI89" i="5"/>
  <c r="CD89" i="5" s="1"/>
  <c r="C82" i="5"/>
  <c r="R82" i="5"/>
  <c r="B83" i="5"/>
  <c r="AU86" i="5"/>
  <c r="BK84" i="5"/>
  <c r="AQ85" i="5"/>
  <c r="BV87" i="5"/>
  <c r="BQ86" i="5"/>
  <c r="BB74" i="4"/>
  <c r="CB69" i="4"/>
  <c r="BL83" i="4"/>
  <c r="BK83" i="4"/>
  <c r="AQ83" i="4"/>
  <c r="C82" i="4"/>
  <c r="R82" i="4" s="1"/>
  <c r="B83" i="4"/>
  <c r="N71" i="4"/>
  <c r="AC71" i="4"/>
  <c r="BC76" i="4"/>
  <c r="BH73" i="4"/>
  <c r="H77" i="4"/>
  <c r="W77" i="4"/>
  <c r="BR79" i="4"/>
  <c r="AX79" i="4"/>
  <c r="BU74" i="4"/>
  <c r="BQ79" i="4"/>
  <c r="BD75" i="4"/>
  <c r="L73" i="4"/>
  <c r="AA73" i="4"/>
  <c r="I76" i="4"/>
  <c r="X76" i="4"/>
  <c r="BP80" i="4"/>
  <c r="E80" i="4"/>
  <c r="K74" i="4"/>
  <c r="Z74" i="4" s="1"/>
  <c r="W76" i="4"/>
  <c r="BC75" i="4"/>
  <c r="AV80" i="4"/>
  <c r="BQ80" i="4" s="1"/>
  <c r="CH80" i="4"/>
  <c r="BN81" i="4"/>
  <c r="AT81" i="4"/>
  <c r="AU81" i="4" s="1"/>
  <c r="AZ77" i="4"/>
  <c r="BA74" i="4"/>
  <c r="V77" i="4"/>
  <c r="G78" i="4"/>
  <c r="V78" i="4"/>
  <c r="BB76" i="4"/>
  <c r="BL82" i="4"/>
  <c r="AN85" i="4"/>
  <c r="BJ84" i="4"/>
  <c r="AP84" i="4"/>
  <c r="AX78" i="4"/>
  <c r="BM81" i="4"/>
  <c r="O70" i="4"/>
  <c r="AD70" i="4" s="1"/>
  <c r="CG78" i="4"/>
  <c r="CK78" i="4"/>
  <c r="BH69" i="4"/>
  <c r="BI69" i="4" s="1"/>
  <c r="BV76" i="4"/>
  <c r="AR82" i="4"/>
  <c r="AS82" i="4" s="1"/>
  <c r="F79" i="4"/>
  <c r="CE79" i="4"/>
  <c r="J75" i="4"/>
  <c r="CA73" i="4"/>
  <c r="BG73" i="4"/>
  <c r="BR78" i="4"/>
  <c r="CF81" i="4"/>
  <c r="D81" i="4"/>
  <c r="S81" i="4" s="1"/>
  <c r="AB71" i="4"/>
  <c r="Y74" i="4"/>
  <c r="CC72" i="4"/>
  <c r="BI72" i="4"/>
  <c r="CD72" i="4" s="1"/>
  <c r="BS77" i="4"/>
  <c r="AY77" i="4"/>
  <c r="AF68" i="4"/>
  <c r="Q68" i="4"/>
  <c r="BW75" i="4"/>
  <c r="CA71" i="4"/>
  <c r="BG71" i="4"/>
  <c r="BH71" i="4" s="1"/>
  <c r="P69" i="4"/>
  <c r="AE69" i="4"/>
  <c r="S80" i="4"/>
  <c r="AB72" i="4"/>
  <c r="M72" i="4"/>
  <c r="CB72" i="4"/>
  <c r="CF55" i="3"/>
  <c r="BC49" i="3"/>
  <c r="AT54" i="3"/>
  <c r="AU54" i="3"/>
  <c r="AU53" i="3"/>
  <c r="BK56" i="3"/>
  <c r="AQ56" i="3"/>
  <c r="BB50" i="3"/>
  <c r="BM55" i="3"/>
  <c r="AS55" i="3"/>
  <c r="BH46" i="3"/>
  <c r="BI46" i="3" s="1"/>
  <c r="BJ57" i="3"/>
  <c r="AN58" i="3"/>
  <c r="AP57" i="3"/>
  <c r="CH53" i="3"/>
  <c r="CK53" i="3"/>
  <c r="AV52" i="3"/>
  <c r="AW52" i="3" s="1"/>
  <c r="BL55" i="3"/>
  <c r="AY51" i="3"/>
  <c r="CK54" i="3"/>
  <c r="BG48" i="3"/>
  <c r="BH48" i="3" s="1"/>
  <c r="CE55" i="3"/>
  <c r="CG55" i="3" s="1"/>
  <c r="F55" i="3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CH55" i="3"/>
  <c r="CK55" i="3"/>
  <c r="C57" i="3"/>
  <c r="R57" i="3" s="1"/>
  <c r="B58" i="3"/>
  <c r="D56" i="3"/>
  <c r="E56" i="3" s="1"/>
  <c r="K57" i="2"/>
  <c r="L57" i="2" s="1"/>
  <c r="C58" i="2"/>
  <c r="D59" i="2" s="1"/>
  <c r="E59" i="2"/>
  <c r="G58" i="2"/>
  <c r="H58" i="2" s="1"/>
  <c r="B60" i="2"/>
  <c r="J77" i="6" l="1"/>
  <c r="F81" i="6"/>
  <c r="U81" i="6" s="1"/>
  <c r="CE81" i="6"/>
  <c r="AP86" i="6"/>
  <c r="AN86" i="6"/>
  <c r="BJ85" i="6"/>
  <c r="C84" i="6"/>
  <c r="B85" i="6"/>
  <c r="BV90" i="6"/>
  <c r="BB91" i="6"/>
  <c r="K76" i="6"/>
  <c r="BU89" i="6"/>
  <c r="BA90" i="6"/>
  <c r="BF91" i="6"/>
  <c r="M74" i="6"/>
  <c r="X77" i="6"/>
  <c r="CH82" i="6"/>
  <c r="AT87" i="6"/>
  <c r="I78" i="6"/>
  <c r="X78" i="6"/>
  <c r="BR87" i="6"/>
  <c r="CD92" i="6"/>
  <c r="H79" i="6"/>
  <c r="W79" i="6" s="1"/>
  <c r="CC92" i="6"/>
  <c r="BI93" i="6"/>
  <c r="CD93" i="6" s="1"/>
  <c r="AU87" i="6"/>
  <c r="AV88" i="6" s="1"/>
  <c r="AQ86" i="6"/>
  <c r="BK85" i="6"/>
  <c r="W78" i="6"/>
  <c r="BY90" i="6"/>
  <c r="BE91" i="6"/>
  <c r="CB91" i="6"/>
  <c r="AD72" i="6"/>
  <c r="O72" i="6"/>
  <c r="Q70" i="6"/>
  <c r="AF70" i="6"/>
  <c r="AR86" i="6"/>
  <c r="BW89" i="6"/>
  <c r="CA91" i="6"/>
  <c r="BS88" i="6"/>
  <c r="AY89" i="6"/>
  <c r="AW88" i="6"/>
  <c r="E82" i="6"/>
  <c r="CG80" i="6"/>
  <c r="CK80" i="6"/>
  <c r="AU88" i="6"/>
  <c r="BO87" i="6"/>
  <c r="P71" i="6"/>
  <c r="AE71" i="6"/>
  <c r="L75" i="6"/>
  <c r="AA75" i="6"/>
  <c r="BF92" i="6"/>
  <c r="BZ91" i="6"/>
  <c r="BO86" i="6"/>
  <c r="T81" i="6"/>
  <c r="G80" i="6"/>
  <c r="V80" i="6"/>
  <c r="D83" i="6"/>
  <c r="BT88" i="6"/>
  <c r="N73" i="6"/>
  <c r="AC73" i="6"/>
  <c r="AY87" i="6"/>
  <c r="AZ88" i="6" s="1"/>
  <c r="CC91" i="6"/>
  <c r="BL85" i="6"/>
  <c r="BC90" i="6"/>
  <c r="BF90" i="5"/>
  <c r="CA90" i="5" s="1"/>
  <c r="AV88" i="5"/>
  <c r="BA90" i="5"/>
  <c r="BV90" i="5" s="1"/>
  <c r="AT87" i="5"/>
  <c r="K75" i="5"/>
  <c r="L74" i="5"/>
  <c r="AA74" i="5" s="1"/>
  <c r="CH81" i="5"/>
  <c r="AU88" i="5"/>
  <c r="AV89" i="5" s="1"/>
  <c r="BQ88" i="5"/>
  <c r="AW89" i="5"/>
  <c r="O71" i="5"/>
  <c r="AD71" i="5"/>
  <c r="BN86" i="5"/>
  <c r="I77" i="5"/>
  <c r="BJ85" i="5"/>
  <c r="AP86" i="5"/>
  <c r="AN86" i="5"/>
  <c r="J76" i="5"/>
  <c r="Y76" i="5"/>
  <c r="BW89" i="5"/>
  <c r="BC90" i="5"/>
  <c r="BX90" i="5" s="1"/>
  <c r="CA89" i="5"/>
  <c r="B84" i="5"/>
  <c r="C83" i="5"/>
  <c r="R83" i="5"/>
  <c r="AV87" i="5"/>
  <c r="AQ86" i="5"/>
  <c r="BL86" i="5" s="1"/>
  <c r="BK85" i="5"/>
  <c r="AX90" i="5"/>
  <c r="E81" i="5"/>
  <c r="T81" i="5"/>
  <c r="M73" i="5"/>
  <c r="AB73" i="5"/>
  <c r="Y75" i="5"/>
  <c r="BV88" i="5"/>
  <c r="AR86" i="5"/>
  <c r="BM86" i="5" s="1"/>
  <c r="BP86" i="5"/>
  <c r="G79" i="5"/>
  <c r="V79" i="5"/>
  <c r="BY90" i="5"/>
  <c r="BE91" i="5"/>
  <c r="BZ91" i="5" s="1"/>
  <c r="BT89" i="5"/>
  <c r="AZ90" i="5"/>
  <c r="BA91" i="5" s="1"/>
  <c r="BA89" i="5"/>
  <c r="BB90" i="5" s="1"/>
  <c r="CE80" i="5"/>
  <c r="F80" i="5"/>
  <c r="U80" i="5"/>
  <c r="BL85" i="5"/>
  <c r="CF82" i="5"/>
  <c r="D82" i="5"/>
  <c r="W77" i="5"/>
  <c r="CG79" i="5"/>
  <c r="CK79" i="5"/>
  <c r="AE70" i="5"/>
  <c r="P70" i="5"/>
  <c r="H78" i="5"/>
  <c r="BG92" i="5"/>
  <c r="CB92" i="5" s="1"/>
  <c r="X76" i="5"/>
  <c r="BU88" i="5"/>
  <c r="BG89" i="5"/>
  <c r="N72" i="5"/>
  <c r="Q69" i="5"/>
  <c r="AF69" i="5"/>
  <c r="AC71" i="5"/>
  <c r="BG91" i="5"/>
  <c r="CB91" i="5" s="1"/>
  <c r="BG90" i="5"/>
  <c r="BH91" i="5" s="1"/>
  <c r="BS88" i="5"/>
  <c r="BX89" i="5"/>
  <c r="BY76" i="4"/>
  <c r="N72" i="4"/>
  <c r="AC72" i="4" s="1"/>
  <c r="Q69" i="4"/>
  <c r="AF69" i="4" s="1"/>
  <c r="CC73" i="4"/>
  <c r="BI73" i="4"/>
  <c r="CD73" i="4" s="1"/>
  <c r="CG79" i="4"/>
  <c r="CK79" i="4"/>
  <c r="BK84" i="4"/>
  <c r="AQ84" i="4"/>
  <c r="BX76" i="4"/>
  <c r="BD76" i="4"/>
  <c r="BW74" i="4"/>
  <c r="BC74" i="4"/>
  <c r="BY75" i="4"/>
  <c r="BE75" i="4"/>
  <c r="Y76" i="4"/>
  <c r="J76" i="4"/>
  <c r="BX75" i="4"/>
  <c r="CB73" i="4"/>
  <c r="BW76" i="4"/>
  <c r="BM82" i="4"/>
  <c r="BV74" i="4"/>
  <c r="K75" i="4"/>
  <c r="BP81" i="4"/>
  <c r="AV81" i="4"/>
  <c r="AW81" i="4" s="1"/>
  <c r="BS78" i="4"/>
  <c r="BT79" i="4"/>
  <c r="BS79" i="4"/>
  <c r="CC71" i="4"/>
  <c r="BI71" i="4"/>
  <c r="CD71" i="4" s="1"/>
  <c r="E81" i="4"/>
  <c r="T81" i="4"/>
  <c r="L74" i="4"/>
  <c r="CB71" i="4"/>
  <c r="S82" i="4"/>
  <c r="CF82" i="4"/>
  <c r="D82" i="4"/>
  <c r="BO81" i="4"/>
  <c r="BN82" i="4"/>
  <c r="AT82" i="4"/>
  <c r="CE80" i="4"/>
  <c r="F80" i="4"/>
  <c r="BF75" i="4"/>
  <c r="BZ75" i="4"/>
  <c r="B84" i="4"/>
  <c r="C83" i="4"/>
  <c r="R83" i="4"/>
  <c r="BX74" i="4"/>
  <c r="BD74" i="4"/>
  <c r="G79" i="4"/>
  <c r="V79" i="4"/>
  <c r="CD69" i="4"/>
  <c r="P70" i="4"/>
  <c r="BV77" i="4"/>
  <c r="BB77" i="4"/>
  <c r="BU77" i="4"/>
  <c r="BA77" i="4"/>
  <c r="CH81" i="4"/>
  <c r="Y75" i="4"/>
  <c r="U79" i="4"/>
  <c r="BJ85" i="4"/>
  <c r="AP85" i="4"/>
  <c r="AN86" i="4"/>
  <c r="H78" i="4"/>
  <c r="W78" i="4"/>
  <c r="BT77" i="4"/>
  <c r="AY78" i="4"/>
  <c r="BT78" i="4" s="1"/>
  <c r="T80" i="4"/>
  <c r="M73" i="4"/>
  <c r="AB73" i="4"/>
  <c r="I77" i="4"/>
  <c r="AW80" i="4"/>
  <c r="AX80" i="4" s="1"/>
  <c r="O71" i="4"/>
  <c r="AY79" i="4"/>
  <c r="AR83" i="4"/>
  <c r="CC69" i="4"/>
  <c r="AX52" i="3"/>
  <c r="AY52" i="3"/>
  <c r="BJ58" i="3"/>
  <c r="AN59" i="3"/>
  <c r="AP58" i="3"/>
  <c r="AS56" i="3"/>
  <c r="BE49" i="3"/>
  <c r="BC50" i="3"/>
  <c r="BD50" i="3"/>
  <c r="BL56" i="3"/>
  <c r="AV54" i="3"/>
  <c r="AV53" i="3"/>
  <c r="AW53" i="3" s="1"/>
  <c r="BK57" i="3"/>
  <c r="AQ57" i="3"/>
  <c r="AR57" i="3"/>
  <c r="AZ51" i="3"/>
  <c r="AR56" i="3"/>
  <c r="CF56" i="3" s="1"/>
  <c r="BD49" i="3"/>
  <c r="AT55" i="3"/>
  <c r="AU55" i="3" s="1"/>
  <c r="BI48" i="3"/>
  <c r="CE56" i="3"/>
  <c r="CG56" i="3" s="1"/>
  <c r="F56" i="3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CH56" i="3"/>
  <c r="CF57" i="3"/>
  <c r="D57" i="3"/>
  <c r="E57" i="3" s="1"/>
  <c r="B59" i="3"/>
  <c r="C58" i="3"/>
  <c r="R58" i="3" s="1"/>
  <c r="K58" i="2"/>
  <c r="L58" i="2" s="1"/>
  <c r="C59" i="2"/>
  <c r="D60" i="2" s="1"/>
  <c r="G59" i="2"/>
  <c r="H59" i="2" s="1"/>
  <c r="E60" i="2"/>
  <c r="B61" i="2"/>
  <c r="BV89" i="6" l="1"/>
  <c r="E83" i="6"/>
  <c r="AY90" i="6"/>
  <c r="BS89" i="6"/>
  <c r="AS88" i="6"/>
  <c r="N74" i="6"/>
  <c r="AC74" i="6"/>
  <c r="L76" i="6"/>
  <c r="AA76" i="6"/>
  <c r="S84" i="6"/>
  <c r="CF84" i="6"/>
  <c r="D84" i="6"/>
  <c r="CG81" i="6"/>
  <c r="CK81" i="6"/>
  <c r="K77" i="6"/>
  <c r="O73" i="6"/>
  <c r="AD73" i="6"/>
  <c r="CF83" i="6"/>
  <c r="BU90" i="6"/>
  <c r="AX89" i="6"/>
  <c r="BL86" i="6"/>
  <c r="CB92" i="6"/>
  <c r="CE82" i="6"/>
  <c r="F82" i="6"/>
  <c r="U82" i="6"/>
  <c r="BR88" i="6"/>
  <c r="CA92" i="6"/>
  <c r="BG93" i="6"/>
  <c r="BX90" i="6"/>
  <c r="AS87" i="6"/>
  <c r="J78" i="6"/>
  <c r="Y78" i="6"/>
  <c r="BC92" i="6"/>
  <c r="BW91" i="6"/>
  <c r="B86" i="6"/>
  <c r="C85" i="6"/>
  <c r="AN87" i="6"/>
  <c r="BJ86" i="6"/>
  <c r="AP87" i="6"/>
  <c r="AZ90" i="6"/>
  <c r="W80" i="6"/>
  <c r="H80" i="6"/>
  <c r="Q71" i="6"/>
  <c r="AF71" i="6" s="1"/>
  <c r="AW89" i="6"/>
  <c r="BQ88" i="6"/>
  <c r="BM86" i="6"/>
  <c r="Z76" i="6"/>
  <c r="G81" i="6"/>
  <c r="BA89" i="6"/>
  <c r="BU88" i="6"/>
  <c r="S83" i="6"/>
  <c r="BT87" i="6"/>
  <c r="M75" i="6"/>
  <c r="BQ89" i="6"/>
  <c r="T82" i="6"/>
  <c r="BG92" i="6"/>
  <c r="P72" i="6"/>
  <c r="AR87" i="6"/>
  <c r="BD91" i="6"/>
  <c r="I79" i="6"/>
  <c r="AV89" i="6"/>
  <c r="BP88" i="6"/>
  <c r="AB74" i="6"/>
  <c r="BP87" i="6"/>
  <c r="R84" i="6"/>
  <c r="BK86" i="6"/>
  <c r="BL87" i="6"/>
  <c r="AQ87" i="6"/>
  <c r="AR88" i="6"/>
  <c r="Y77" i="6"/>
  <c r="BT89" i="6"/>
  <c r="BB91" i="5"/>
  <c r="BP88" i="5"/>
  <c r="BO87" i="5"/>
  <c r="BH92" i="5"/>
  <c r="BI93" i="5" s="1"/>
  <c r="CD93" i="5" s="1"/>
  <c r="BF92" i="5"/>
  <c r="BG93" i="5" s="1"/>
  <c r="AS87" i="5"/>
  <c r="AT88" i="5" s="1"/>
  <c r="AU89" i="5" s="1"/>
  <c r="BD91" i="5"/>
  <c r="BY91" i="5" s="1"/>
  <c r="BS90" i="5"/>
  <c r="AY91" i="5"/>
  <c r="BT91" i="5" s="1"/>
  <c r="G80" i="5"/>
  <c r="V80" i="5"/>
  <c r="CC91" i="5"/>
  <c r="BI92" i="5"/>
  <c r="CD92" i="5" s="1"/>
  <c r="BH90" i="5"/>
  <c r="BI91" i="5" s="1"/>
  <c r="CF83" i="5"/>
  <c r="D83" i="5"/>
  <c r="S83" i="5"/>
  <c r="BJ86" i="5"/>
  <c r="AP87" i="5"/>
  <c r="AN87" i="5"/>
  <c r="CB90" i="5"/>
  <c r="BQ89" i="5"/>
  <c r="AW90" i="5"/>
  <c r="O72" i="5"/>
  <c r="AD72" i="5"/>
  <c r="E82" i="5"/>
  <c r="T82" i="5"/>
  <c r="BV91" i="5"/>
  <c r="BB92" i="5"/>
  <c r="BW92" i="5" s="1"/>
  <c r="BH93" i="5"/>
  <c r="BI94" i="5" s="1"/>
  <c r="J77" i="5"/>
  <c r="BW91" i="5"/>
  <c r="L75" i="5"/>
  <c r="AA75" i="5"/>
  <c r="BQ87" i="5"/>
  <c r="I78" i="5"/>
  <c r="X78" i="5"/>
  <c r="CH82" i="5"/>
  <c r="H79" i="5"/>
  <c r="W79" i="5"/>
  <c r="AC73" i="5"/>
  <c r="N73" i="5"/>
  <c r="BR89" i="5"/>
  <c r="K76" i="5"/>
  <c r="Z76" i="5"/>
  <c r="M74" i="5"/>
  <c r="AB74" i="5"/>
  <c r="W78" i="5"/>
  <c r="S82" i="5"/>
  <c r="CG80" i="5"/>
  <c r="CK80" i="5"/>
  <c r="AR87" i="5"/>
  <c r="BM87" i="5" s="1"/>
  <c r="AC72" i="5"/>
  <c r="Q70" i="5"/>
  <c r="AF70" i="5"/>
  <c r="BW90" i="5"/>
  <c r="BC91" i="5"/>
  <c r="BN87" i="5"/>
  <c r="CE81" i="5"/>
  <c r="F81" i="5"/>
  <c r="CB89" i="5"/>
  <c r="B85" i="5"/>
  <c r="C84" i="5"/>
  <c r="BV89" i="5"/>
  <c r="BK86" i="5"/>
  <c r="AQ87" i="5"/>
  <c r="X77" i="5"/>
  <c r="P71" i="5"/>
  <c r="AE71" i="5"/>
  <c r="BC92" i="5"/>
  <c r="Z75" i="5"/>
  <c r="AW88" i="5"/>
  <c r="BR88" i="5" s="1"/>
  <c r="BU90" i="5"/>
  <c r="J77" i="4"/>
  <c r="Y77" i="4"/>
  <c r="AV82" i="4"/>
  <c r="AZ78" i="4"/>
  <c r="AS84" i="4"/>
  <c r="BL85" i="4"/>
  <c r="AQ85" i="4"/>
  <c r="BK85" i="4"/>
  <c r="BX77" i="4"/>
  <c r="CG80" i="4"/>
  <c r="CK80" i="4"/>
  <c r="CA75" i="4"/>
  <c r="BG75" i="4"/>
  <c r="BF76" i="4"/>
  <c r="BU78" i="4"/>
  <c r="BA78" i="4"/>
  <c r="B85" i="4"/>
  <c r="C84" i="4"/>
  <c r="R84" i="4"/>
  <c r="M74" i="4"/>
  <c r="BO82" i="4"/>
  <c r="CB75" i="4"/>
  <c r="BH75" i="4"/>
  <c r="AX81" i="4"/>
  <c r="BR81" i="4"/>
  <c r="L75" i="4"/>
  <c r="AA75" i="4"/>
  <c r="AS83" i="4"/>
  <c r="BL84" i="4"/>
  <c r="O72" i="4"/>
  <c r="AD72" i="4"/>
  <c r="BQ81" i="4"/>
  <c r="P71" i="4"/>
  <c r="AE71" i="4"/>
  <c r="AN87" i="4"/>
  <c r="BJ86" i="4"/>
  <c r="AP86" i="4"/>
  <c r="Q70" i="4"/>
  <c r="AF70" i="4" s="1"/>
  <c r="G80" i="4"/>
  <c r="CH82" i="4"/>
  <c r="AD71" i="4"/>
  <c r="BS80" i="4"/>
  <c r="AY80" i="4"/>
  <c r="N73" i="4"/>
  <c r="AC73" i="4"/>
  <c r="X77" i="4"/>
  <c r="X78" i="4"/>
  <c r="I78" i="4"/>
  <c r="BW77" i="4"/>
  <c r="BC77" i="4"/>
  <c r="AE70" i="4"/>
  <c r="H79" i="4"/>
  <c r="W79" i="4"/>
  <c r="CF83" i="4"/>
  <c r="D83" i="4"/>
  <c r="U80" i="4"/>
  <c r="BR80" i="4"/>
  <c r="E82" i="4"/>
  <c r="AA74" i="4"/>
  <c r="U81" i="4"/>
  <c r="CE81" i="4"/>
  <c r="F81" i="4"/>
  <c r="AZ79" i="4"/>
  <c r="Z75" i="4"/>
  <c r="BM83" i="4"/>
  <c r="K76" i="4"/>
  <c r="BY74" i="4"/>
  <c r="BE74" i="4"/>
  <c r="BF74" i="4" s="1"/>
  <c r="AR84" i="4"/>
  <c r="BM84" i="4" s="1"/>
  <c r="BE76" i="4"/>
  <c r="AU82" i="4"/>
  <c r="AV55" i="3"/>
  <c r="AW55" i="3" s="1"/>
  <c r="AT57" i="3"/>
  <c r="BJ59" i="3"/>
  <c r="AN60" i="3"/>
  <c r="AP59" i="3"/>
  <c r="BF49" i="3"/>
  <c r="BG49" i="3" s="1"/>
  <c r="BH49" i="3" s="1"/>
  <c r="BI49" i="3" s="1"/>
  <c r="BE50" i="3"/>
  <c r="BM56" i="3"/>
  <c r="AX53" i="3"/>
  <c r="BM57" i="3"/>
  <c r="AS57" i="3"/>
  <c r="BF50" i="3"/>
  <c r="AT56" i="3"/>
  <c r="AU56" i="3"/>
  <c r="BL57" i="3"/>
  <c r="AW54" i="3"/>
  <c r="AX54" i="3"/>
  <c r="BA51" i="3"/>
  <c r="BK58" i="3"/>
  <c r="AQ58" i="3"/>
  <c r="AZ52" i="3"/>
  <c r="BA52" i="3" s="1"/>
  <c r="CK56" i="3"/>
  <c r="BB52" i="3"/>
  <c r="CE57" i="3"/>
  <c r="CG57" i="3" s="1"/>
  <c r="F57" i="3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CK57" i="3"/>
  <c r="CH57" i="3"/>
  <c r="D58" i="3"/>
  <c r="E58" i="3" s="1"/>
  <c r="C59" i="3"/>
  <c r="R59" i="3" s="1"/>
  <c r="B60" i="3"/>
  <c r="K59" i="2"/>
  <c r="L59" i="2" s="1"/>
  <c r="C60" i="2"/>
  <c r="D61" i="2" s="1"/>
  <c r="B62" i="2"/>
  <c r="G60" i="2"/>
  <c r="H60" i="2" s="1"/>
  <c r="E61" i="2"/>
  <c r="J79" i="6" l="1"/>
  <c r="Q72" i="6"/>
  <c r="AF72" i="6" s="1"/>
  <c r="H81" i="6"/>
  <c r="W81" i="6"/>
  <c r="AY91" i="6"/>
  <c r="AP88" i="6"/>
  <c r="BJ87" i="6"/>
  <c r="AN88" i="6"/>
  <c r="AU89" i="6"/>
  <c r="CH83" i="6"/>
  <c r="L77" i="6"/>
  <c r="AA77" i="6"/>
  <c r="CH84" i="6"/>
  <c r="AT88" i="6"/>
  <c r="F83" i="6"/>
  <c r="CE83" i="6"/>
  <c r="CG83" i="6" s="1"/>
  <c r="AX90" i="6"/>
  <c r="BI94" i="6"/>
  <c r="N75" i="6"/>
  <c r="AC75" i="6"/>
  <c r="CF85" i="6"/>
  <c r="D85" i="6"/>
  <c r="S85" i="6"/>
  <c r="BH93" i="6"/>
  <c r="BA91" i="6"/>
  <c r="M76" i="6"/>
  <c r="AB76" i="6"/>
  <c r="BO89" i="6"/>
  <c r="BY91" i="6"/>
  <c r="AT90" i="6"/>
  <c r="BN89" i="6"/>
  <c r="BR90" i="6"/>
  <c r="BN88" i="6"/>
  <c r="AT89" i="6"/>
  <c r="AB75" i="6"/>
  <c r="AQ88" i="6"/>
  <c r="AR89" i="6"/>
  <c r="BK87" i="6"/>
  <c r="R85" i="6"/>
  <c r="G82" i="6"/>
  <c r="V82" i="6"/>
  <c r="BH94" i="6"/>
  <c r="P73" i="6"/>
  <c r="AE73" i="6"/>
  <c r="BX92" i="6"/>
  <c r="BM87" i="6"/>
  <c r="BE92" i="6"/>
  <c r="BB90" i="6"/>
  <c r="AS89" i="6"/>
  <c r="BM88" i="6"/>
  <c r="X79" i="6"/>
  <c r="AE72" i="6"/>
  <c r="AW90" i="6"/>
  <c r="V81" i="6"/>
  <c r="I80" i="6"/>
  <c r="C86" i="6"/>
  <c r="R86" i="6"/>
  <c r="B87" i="6"/>
  <c r="K78" i="6"/>
  <c r="CG82" i="6"/>
  <c r="CK82" i="6"/>
  <c r="AZ91" i="6"/>
  <c r="BT90" i="6"/>
  <c r="CB93" i="6"/>
  <c r="Z77" i="6"/>
  <c r="E84" i="6"/>
  <c r="BD93" i="6"/>
  <c r="O74" i="6"/>
  <c r="BN87" i="6"/>
  <c r="T83" i="6"/>
  <c r="BR89" i="6"/>
  <c r="CC92" i="5"/>
  <c r="CA92" i="5"/>
  <c r="AZ92" i="5"/>
  <c r="BU92" i="5" s="1"/>
  <c r="AX89" i="5"/>
  <c r="BS89" i="5" s="1"/>
  <c r="BE92" i="5"/>
  <c r="BZ92" i="5" s="1"/>
  <c r="BC93" i="5"/>
  <c r="BD94" i="5" s="1"/>
  <c r="BY94" i="5" s="1"/>
  <c r="G81" i="5"/>
  <c r="V81" i="5" s="1"/>
  <c r="L76" i="5"/>
  <c r="K77" i="5"/>
  <c r="Z77" i="5" s="1"/>
  <c r="P72" i="5"/>
  <c r="AE72" i="5" s="1"/>
  <c r="Q71" i="5"/>
  <c r="AF71" i="5"/>
  <c r="AR88" i="5"/>
  <c r="BM88" i="5" s="1"/>
  <c r="B86" i="5"/>
  <c r="C85" i="5"/>
  <c r="R85" i="5" s="1"/>
  <c r="CG81" i="5"/>
  <c r="CK81" i="5"/>
  <c r="N74" i="5"/>
  <c r="AC74" i="5"/>
  <c r="I79" i="5"/>
  <c r="X79" i="5" s="1"/>
  <c r="J78" i="5"/>
  <c r="Y78" i="5"/>
  <c r="Y77" i="5"/>
  <c r="BX93" i="5"/>
  <c r="AR89" i="5"/>
  <c r="BK87" i="5"/>
  <c r="AQ88" i="5"/>
  <c r="BL88" i="5" s="1"/>
  <c r="BD92" i="5"/>
  <c r="BE93" i="5" s="1"/>
  <c r="CH83" i="5"/>
  <c r="BH94" i="5"/>
  <c r="BI95" i="5" s="1"/>
  <c r="AX91" i="5"/>
  <c r="BS91" i="5" s="1"/>
  <c r="BA93" i="5"/>
  <c r="BV93" i="5" s="1"/>
  <c r="BP89" i="5"/>
  <c r="AV90" i="5"/>
  <c r="BX92" i="5"/>
  <c r="CF84" i="5"/>
  <c r="D84" i="5"/>
  <c r="S84" i="5" s="1"/>
  <c r="M75" i="5"/>
  <c r="AB75" i="5"/>
  <c r="CE82" i="5"/>
  <c r="F82" i="5"/>
  <c r="U82" i="5" s="1"/>
  <c r="BJ87" i="5"/>
  <c r="AP88" i="5"/>
  <c r="AN88" i="5"/>
  <c r="E83" i="5"/>
  <c r="T83" i="5"/>
  <c r="BO88" i="5"/>
  <c r="W80" i="5"/>
  <c r="H80" i="5"/>
  <c r="BL87" i="5"/>
  <c r="R84" i="5"/>
  <c r="U81" i="5"/>
  <c r="O73" i="5"/>
  <c r="AD73" i="5"/>
  <c r="BD93" i="5"/>
  <c r="BE94" i="5" s="1"/>
  <c r="CD94" i="5"/>
  <c r="AS88" i="5"/>
  <c r="BN88" i="5" s="1"/>
  <c r="CC93" i="5"/>
  <c r="BX91" i="5"/>
  <c r="CD91" i="5"/>
  <c r="CB93" i="5"/>
  <c r="BR90" i="5"/>
  <c r="CC90" i="5"/>
  <c r="H80" i="4"/>
  <c r="CG81" i="4"/>
  <c r="CK81" i="4"/>
  <c r="E83" i="4"/>
  <c r="T83" i="4"/>
  <c r="AT83" i="4"/>
  <c r="BO83" i="4" s="1"/>
  <c r="AX82" i="4"/>
  <c r="BQ82" i="4"/>
  <c r="AW82" i="4"/>
  <c r="BR82" i="4" s="1"/>
  <c r="CH83" i="4"/>
  <c r="BJ87" i="4"/>
  <c r="AP87" i="4"/>
  <c r="AN88" i="4"/>
  <c r="Z77" i="4"/>
  <c r="K77" i="4"/>
  <c r="CA76" i="4"/>
  <c r="BG76" i="4"/>
  <c r="L76" i="4"/>
  <c r="AA76" i="4" s="1"/>
  <c r="BB79" i="4"/>
  <c r="BV79" i="4"/>
  <c r="BA79" i="4"/>
  <c r="BA80" i="4"/>
  <c r="P72" i="4"/>
  <c r="M75" i="4"/>
  <c r="AB75" i="4"/>
  <c r="N74" i="4"/>
  <c r="B86" i="4"/>
  <c r="C85" i="4"/>
  <c r="BZ76" i="4"/>
  <c r="BS81" i="4"/>
  <c r="AZ80" i="4"/>
  <c r="BU80" i="4" s="1"/>
  <c r="CA74" i="4"/>
  <c r="BG74" i="4"/>
  <c r="BH74" i="4" s="1"/>
  <c r="CE82" i="4"/>
  <c r="F82" i="4"/>
  <c r="U82" i="4" s="1"/>
  <c r="BE77" i="4"/>
  <c r="AD73" i="4"/>
  <c r="O73" i="4"/>
  <c r="CD75" i="4"/>
  <c r="CF84" i="4"/>
  <c r="S84" i="4"/>
  <c r="D84" i="4"/>
  <c r="AU84" i="4"/>
  <c r="BP82" i="4"/>
  <c r="BN84" i="4"/>
  <c r="AT84" i="4"/>
  <c r="Z76" i="4"/>
  <c r="G81" i="4"/>
  <c r="V81" i="4" s="1"/>
  <c r="T82" i="4"/>
  <c r="S83" i="4"/>
  <c r="I79" i="4"/>
  <c r="X79" i="4" s="1"/>
  <c r="J78" i="4"/>
  <c r="Y78" i="4"/>
  <c r="BU79" i="4"/>
  <c r="V80" i="4"/>
  <c r="BL86" i="4"/>
  <c r="AR86" i="4"/>
  <c r="BK86" i="4"/>
  <c r="AQ86" i="4"/>
  <c r="Q71" i="4"/>
  <c r="AF71" i="4"/>
  <c r="BN83" i="4"/>
  <c r="AB74" i="4"/>
  <c r="BW78" i="4"/>
  <c r="BC78" i="4"/>
  <c r="CC75" i="4"/>
  <c r="BI75" i="4"/>
  <c r="BD77" i="4"/>
  <c r="AR85" i="4"/>
  <c r="BV78" i="4"/>
  <c r="BB78" i="4"/>
  <c r="BZ74" i="4"/>
  <c r="AY81" i="4"/>
  <c r="BT80" i="4"/>
  <c r="BL58" i="3"/>
  <c r="AY54" i="3"/>
  <c r="AV56" i="3"/>
  <c r="AY53" i="3"/>
  <c r="AZ53" i="3"/>
  <c r="BK59" i="3"/>
  <c r="AQ59" i="3"/>
  <c r="AR59" i="3"/>
  <c r="BG50" i="3"/>
  <c r="BH50" i="3"/>
  <c r="BI50" i="3" s="1"/>
  <c r="BJ60" i="3"/>
  <c r="AP60" i="3"/>
  <c r="AN61" i="3"/>
  <c r="AZ54" i="3"/>
  <c r="AR58" i="3"/>
  <c r="BM58" i="3" s="1"/>
  <c r="BB51" i="3"/>
  <c r="AU57" i="3"/>
  <c r="AV57" i="3" s="1"/>
  <c r="AX55" i="3"/>
  <c r="AY55" i="3" s="1"/>
  <c r="BC52" i="3"/>
  <c r="BD52" i="3" s="1"/>
  <c r="F58" i="3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CF59" i="3"/>
  <c r="C60" i="3"/>
  <c r="R60" i="3" s="1"/>
  <c r="B61" i="3"/>
  <c r="D59" i="3"/>
  <c r="E59" i="3" s="1"/>
  <c r="K60" i="2"/>
  <c r="L60" i="2" s="1"/>
  <c r="C61" i="2"/>
  <c r="D62" i="2" s="1"/>
  <c r="B63" i="2"/>
  <c r="E62" i="2"/>
  <c r="G61" i="2"/>
  <c r="H61" i="2" s="1"/>
  <c r="P74" i="6" l="1"/>
  <c r="AE74" i="6"/>
  <c r="CE84" i="6"/>
  <c r="F84" i="6"/>
  <c r="U84" i="6" s="1"/>
  <c r="BV92" i="6"/>
  <c r="BB93" i="6"/>
  <c r="AA78" i="6"/>
  <c r="L78" i="6"/>
  <c r="J80" i="6"/>
  <c r="Y80" i="6"/>
  <c r="BI95" i="6"/>
  <c r="CD95" i="6" s="1"/>
  <c r="BC93" i="6"/>
  <c r="BW92" i="6"/>
  <c r="BB92" i="6"/>
  <c r="CK83" i="6"/>
  <c r="AN89" i="6"/>
  <c r="BJ88" i="6"/>
  <c r="AP89" i="6"/>
  <c r="AD74" i="6"/>
  <c r="B88" i="6"/>
  <c r="C87" i="6"/>
  <c r="R87" i="6"/>
  <c r="X80" i="6"/>
  <c r="AS90" i="6"/>
  <c r="BM89" i="6"/>
  <c r="AU90" i="6"/>
  <c r="BP90" i="6" s="1"/>
  <c r="CD94" i="6"/>
  <c r="E85" i="6"/>
  <c r="T85" i="6" s="1"/>
  <c r="BF93" i="6"/>
  <c r="V83" i="6"/>
  <c r="G83" i="6"/>
  <c r="K79" i="6"/>
  <c r="Z79" i="6"/>
  <c r="BU91" i="6"/>
  <c r="W82" i="6"/>
  <c r="H82" i="6"/>
  <c r="BC91" i="6"/>
  <c r="BY93" i="6"/>
  <c r="CH85" i="6"/>
  <c r="O75" i="6"/>
  <c r="BZ92" i="6"/>
  <c r="U83" i="6"/>
  <c r="AW91" i="6"/>
  <c r="BK88" i="6"/>
  <c r="AR90" i="6"/>
  <c r="BL89" i="6"/>
  <c r="AQ89" i="6"/>
  <c r="I81" i="6"/>
  <c r="X81" i="6"/>
  <c r="Y79" i="6"/>
  <c r="T84" i="6"/>
  <c r="Z78" i="6"/>
  <c r="S86" i="6"/>
  <c r="CF86" i="6"/>
  <c r="D86" i="6"/>
  <c r="AU91" i="6"/>
  <c r="BO90" i="6"/>
  <c r="BA92" i="6"/>
  <c r="Q73" i="6"/>
  <c r="AF73" i="6" s="1"/>
  <c r="CC94" i="6"/>
  <c r="BL88" i="6"/>
  <c r="BW90" i="6"/>
  <c r="AX91" i="6"/>
  <c r="N76" i="6"/>
  <c r="AC76" i="6" s="1"/>
  <c r="BE94" i="6"/>
  <c r="BF95" i="6" s="1"/>
  <c r="BV91" i="6"/>
  <c r="CC93" i="6"/>
  <c r="BT91" i="6"/>
  <c r="AZ92" i="6"/>
  <c r="BP89" i="6"/>
  <c r="AV90" i="6"/>
  <c r="M77" i="6"/>
  <c r="AB77" i="6" s="1"/>
  <c r="BO88" i="6"/>
  <c r="BS90" i="6"/>
  <c r="AY90" i="5"/>
  <c r="AZ91" i="5" s="1"/>
  <c r="BF93" i="5"/>
  <c r="BG94" i="5" s="1"/>
  <c r="BY92" i="5"/>
  <c r="BT90" i="5"/>
  <c r="AY92" i="5"/>
  <c r="BT92" i="5" s="1"/>
  <c r="BE95" i="5"/>
  <c r="BZ95" i="5" s="1"/>
  <c r="BL89" i="5"/>
  <c r="AR90" i="5"/>
  <c r="AQ89" i="5"/>
  <c r="BK88" i="5"/>
  <c r="M76" i="5"/>
  <c r="AB76" i="5"/>
  <c r="BB94" i="5"/>
  <c r="BW94" i="5" s="1"/>
  <c r="K78" i="5"/>
  <c r="O74" i="5"/>
  <c r="AD74" i="5"/>
  <c r="BQ90" i="5"/>
  <c r="I80" i="5"/>
  <c r="CE83" i="5"/>
  <c r="U83" i="5"/>
  <c r="F83" i="5"/>
  <c r="N75" i="5"/>
  <c r="AC75" i="5" s="1"/>
  <c r="BZ93" i="5"/>
  <c r="BF94" i="5"/>
  <c r="R86" i="5"/>
  <c r="B87" i="5"/>
  <c r="C86" i="5"/>
  <c r="BU91" i="5"/>
  <c r="BA92" i="5"/>
  <c r="BB93" i="5" s="1"/>
  <c r="CG82" i="5"/>
  <c r="CK82" i="5"/>
  <c r="CB94" i="5"/>
  <c r="CF85" i="5"/>
  <c r="D85" i="5"/>
  <c r="Q72" i="5"/>
  <c r="AF72" i="5"/>
  <c r="AW91" i="5"/>
  <c r="AX92" i="5" s="1"/>
  <c r="P73" i="5"/>
  <c r="AE73" i="5"/>
  <c r="E84" i="5"/>
  <c r="T84" i="5"/>
  <c r="AA76" i="5"/>
  <c r="BZ94" i="5"/>
  <c r="BF95" i="5"/>
  <c r="BG96" i="5" s="1"/>
  <c r="BJ88" i="5"/>
  <c r="AP89" i="5"/>
  <c r="AN89" i="5"/>
  <c r="G82" i="5"/>
  <c r="V82" i="5"/>
  <c r="AT89" i="5"/>
  <c r="BO89" i="5" s="1"/>
  <c r="CH84" i="5"/>
  <c r="BY93" i="5"/>
  <c r="CD95" i="5"/>
  <c r="BM89" i="5"/>
  <c r="AS90" i="5"/>
  <c r="J79" i="5"/>
  <c r="Y79" i="5" s="1"/>
  <c r="CC94" i="5"/>
  <c r="L77" i="5"/>
  <c r="AA77" i="5"/>
  <c r="H81" i="5"/>
  <c r="W81" i="5"/>
  <c r="AS89" i="5"/>
  <c r="BA81" i="4"/>
  <c r="BN85" i="4"/>
  <c r="CH84" i="4"/>
  <c r="CG82" i="4"/>
  <c r="CK82" i="4"/>
  <c r="CF85" i="4"/>
  <c r="D85" i="4"/>
  <c r="S85" i="4"/>
  <c r="Q72" i="4"/>
  <c r="AF72" i="4" s="1"/>
  <c r="CC76" i="4"/>
  <c r="BI76" i="4"/>
  <c r="AZ81" i="4"/>
  <c r="BU81" i="4" s="1"/>
  <c r="I80" i="4"/>
  <c r="X80" i="4"/>
  <c r="BZ77" i="4"/>
  <c r="BF77" i="4"/>
  <c r="K78" i="4"/>
  <c r="Z78" i="4"/>
  <c r="BP84" i="4"/>
  <c r="AV84" i="4"/>
  <c r="BO84" i="4"/>
  <c r="AZ82" i="4"/>
  <c r="BT81" i="4"/>
  <c r="F83" i="4"/>
  <c r="U83" i="4" s="1"/>
  <c r="CE83" i="4"/>
  <c r="W80" i="4"/>
  <c r="BD78" i="4"/>
  <c r="BX78" i="4"/>
  <c r="AS86" i="4"/>
  <c r="BM86" i="4"/>
  <c r="E84" i="4"/>
  <c r="T84" i="4"/>
  <c r="P73" i="4"/>
  <c r="AE73" i="4"/>
  <c r="BM85" i="4"/>
  <c r="R85" i="4"/>
  <c r="N75" i="4"/>
  <c r="AC75" i="4"/>
  <c r="L77" i="4"/>
  <c r="AA77" i="4"/>
  <c r="AN89" i="4"/>
  <c r="BJ88" i="4"/>
  <c r="AP88" i="4"/>
  <c r="BY78" i="4"/>
  <c r="BN86" i="4"/>
  <c r="AT86" i="4"/>
  <c r="AW84" i="4"/>
  <c r="BQ84" i="4"/>
  <c r="CA77" i="4"/>
  <c r="BG77" i="4"/>
  <c r="O74" i="4"/>
  <c r="BH76" i="4"/>
  <c r="BY77" i="4"/>
  <c r="CC74" i="4"/>
  <c r="BI74" i="4"/>
  <c r="CD74" i="4" s="1"/>
  <c r="AS85" i="4"/>
  <c r="B87" i="4"/>
  <c r="C86" i="4"/>
  <c r="BC80" i="4"/>
  <c r="BX79" i="4"/>
  <c r="CB76" i="4"/>
  <c r="J79" i="4"/>
  <c r="Y79" i="4" s="1"/>
  <c r="H81" i="4"/>
  <c r="W81" i="4"/>
  <c r="G82" i="4"/>
  <c r="V82" i="4"/>
  <c r="BV80" i="4"/>
  <c r="BB80" i="4"/>
  <c r="AC74" i="4"/>
  <c r="AE72" i="4"/>
  <c r="BC79" i="4"/>
  <c r="BW79" i="4"/>
  <c r="M76" i="4"/>
  <c r="AB76" i="4"/>
  <c r="BK87" i="4"/>
  <c r="AQ87" i="4"/>
  <c r="BS82" i="4"/>
  <c r="AY82" i="4"/>
  <c r="BP83" i="4"/>
  <c r="AV83" i="4"/>
  <c r="AU83" i="4"/>
  <c r="CB74" i="4"/>
  <c r="AW57" i="3"/>
  <c r="AX57" i="3"/>
  <c r="BM59" i="3"/>
  <c r="AS59" i="3"/>
  <c r="BA53" i="3"/>
  <c r="AS58" i="3"/>
  <c r="BB53" i="3"/>
  <c r="CE58" i="3"/>
  <c r="CG58" i="3" s="1"/>
  <c r="BJ61" i="3"/>
  <c r="AP61" i="3"/>
  <c r="AN62" i="3"/>
  <c r="AW56" i="3"/>
  <c r="AX56" i="3"/>
  <c r="AT58" i="3"/>
  <c r="CF58" i="3"/>
  <c r="CH58" i="3" s="1"/>
  <c r="AT59" i="3"/>
  <c r="AZ55" i="3"/>
  <c r="BC51" i="3"/>
  <c r="BD51" i="3" s="1"/>
  <c r="BK60" i="3"/>
  <c r="AQ60" i="3"/>
  <c r="AR60" i="3"/>
  <c r="BL59" i="3"/>
  <c r="BA54" i="3"/>
  <c r="BB54" i="3" s="1"/>
  <c r="BC54" i="3" s="1"/>
  <c r="BE52" i="3"/>
  <c r="CK58" i="3"/>
  <c r="BA55" i="3"/>
  <c r="CE59" i="3"/>
  <c r="CG59" i="3" s="1"/>
  <c r="F59" i="3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CH59" i="3"/>
  <c r="D60" i="3"/>
  <c r="E60" i="3" s="1"/>
  <c r="C61" i="3"/>
  <c r="R61" i="3" s="1"/>
  <c r="B62" i="3"/>
  <c r="K61" i="2"/>
  <c r="L61" i="2" s="1"/>
  <c r="C62" i="2"/>
  <c r="D63" i="2" s="1"/>
  <c r="B64" i="2"/>
  <c r="E63" i="2"/>
  <c r="G62" i="2"/>
  <c r="H62" i="2" s="1"/>
  <c r="AW93" i="6" l="1"/>
  <c r="AY93" i="6"/>
  <c r="AV92" i="6"/>
  <c r="BD95" i="6"/>
  <c r="BX94" i="6"/>
  <c r="AT92" i="6"/>
  <c r="BN91" i="6"/>
  <c r="BO91" i="6"/>
  <c r="AU92" i="6"/>
  <c r="BU92" i="6"/>
  <c r="K80" i="6"/>
  <c r="BC94" i="6"/>
  <c r="BW93" i="6"/>
  <c r="AY92" i="6"/>
  <c r="Y81" i="6"/>
  <c r="J81" i="6"/>
  <c r="BY92" i="6"/>
  <c r="CA93" i="6"/>
  <c r="CF87" i="6"/>
  <c r="D87" i="6"/>
  <c r="S87" i="6"/>
  <c r="BA93" i="6"/>
  <c r="BV93" i="6" s="1"/>
  <c r="AT91" i="6"/>
  <c r="BD92" i="6"/>
  <c r="BE93" i="6" s="1"/>
  <c r="AB78" i="6"/>
  <c r="M78" i="6"/>
  <c r="Q74" i="6"/>
  <c r="AF74" i="6"/>
  <c r="CH86" i="6"/>
  <c r="P75" i="6"/>
  <c r="AE75" i="6"/>
  <c r="CG84" i="6"/>
  <c r="CK84" i="6"/>
  <c r="N77" i="6"/>
  <c r="BG96" i="6"/>
  <c r="BH97" i="6" s="1"/>
  <c r="CA95" i="6"/>
  <c r="BS91" i="6"/>
  <c r="BP91" i="6"/>
  <c r="L79" i="6"/>
  <c r="BQ91" i="6"/>
  <c r="AP90" i="6"/>
  <c r="AN90" i="6"/>
  <c r="BJ89" i="6"/>
  <c r="AX92" i="6"/>
  <c r="BR91" i="6"/>
  <c r="AD76" i="6"/>
  <c r="O76" i="6"/>
  <c r="E86" i="6"/>
  <c r="T86" i="6" s="1"/>
  <c r="BM90" i="6"/>
  <c r="AS91" i="6"/>
  <c r="BQ90" i="6"/>
  <c r="AD75" i="6"/>
  <c r="I82" i="6"/>
  <c r="X82" i="6" s="1"/>
  <c r="BZ94" i="6"/>
  <c r="H83" i="6"/>
  <c r="CE85" i="6"/>
  <c r="F85" i="6"/>
  <c r="U85" i="6" s="1"/>
  <c r="AV91" i="6"/>
  <c r="AW92" i="6" s="1"/>
  <c r="BG94" i="6"/>
  <c r="C88" i="6"/>
  <c r="R88" i="6"/>
  <c r="B89" i="6"/>
  <c r="AQ90" i="6"/>
  <c r="AR91" i="6" s="1"/>
  <c r="BK89" i="6"/>
  <c r="BX93" i="6"/>
  <c r="BD94" i="6"/>
  <c r="BN90" i="6"/>
  <c r="BX91" i="6"/>
  <c r="G84" i="6"/>
  <c r="V84" i="6"/>
  <c r="CA93" i="5"/>
  <c r="BH95" i="5"/>
  <c r="CC95" i="5" s="1"/>
  <c r="BC95" i="5"/>
  <c r="BF96" i="5"/>
  <c r="BG97" i="5" s="1"/>
  <c r="CB97" i="5" s="1"/>
  <c r="AZ93" i="5"/>
  <c r="BA94" i="5" s="1"/>
  <c r="AU90" i="5"/>
  <c r="BP90" i="5" s="1"/>
  <c r="BR91" i="5"/>
  <c r="AA78" i="5"/>
  <c r="L78" i="5"/>
  <c r="M77" i="5"/>
  <c r="AB77" i="5" s="1"/>
  <c r="W82" i="5"/>
  <c r="H82" i="5"/>
  <c r="CG83" i="5"/>
  <c r="CK83" i="5"/>
  <c r="AT90" i="5"/>
  <c r="BJ89" i="5"/>
  <c r="AP90" i="5"/>
  <c r="AN90" i="5"/>
  <c r="BS92" i="5"/>
  <c r="AY93" i="5"/>
  <c r="CF86" i="5"/>
  <c r="D86" i="5"/>
  <c r="J80" i="5"/>
  <c r="Y80" i="5"/>
  <c r="AE74" i="5"/>
  <c r="P74" i="5"/>
  <c r="BN90" i="5"/>
  <c r="BG95" i="5"/>
  <c r="BH96" i="5" s="1"/>
  <c r="T85" i="5"/>
  <c r="E85" i="5"/>
  <c r="BW93" i="5"/>
  <c r="BC94" i="5"/>
  <c r="BX94" i="5" s="1"/>
  <c r="K79" i="5"/>
  <c r="Z79" i="5"/>
  <c r="CB96" i="5"/>
  <c r="BH97" i="5"/>
  <c r="CC97" i="5" s="1"/>
  <c r="Q73" i="5"/>
  <c r="AF73" i="5"/>
  <c r="CH85" i="5"/>
  <c r="O75" i="5"/>
  <c r="AD75" i="5"/>
  <c r="AT91" i="5"/>
  <c r="N76" i="5"/>
  <c r="AC76" i="5"/>
  <c r="I81" i="5"/>
  <c r="X81" i="5" s="1"/>
  <c r="BN89" i="5"/>
  <c r="AV91" i="5"/>
  <c r="BL90" i="5"/>
  <c r="AR91" i="5"/>
  <c r="AQ90" i="5"/>
  <c r="BK89" i="5"/>
  <c r="F84" i="5"/>
  <c r="U84" i="5" s="1"/>
  <c r="CE84" i="5"/>
  <c r="S85" i="5"/>
  <c r="B88" i="5"/>
  <c r="C87" i="5"/>
  <c r="R87" i="5" s="1"/>
  <c r="G83" i="5"/>
  <c r="V83" i="5"/>
  <c r="X80" i="5"/>
  <c r="Z78" i="5"/>
  <c r="BX95" i="5"/>
  <c r="BD96" i="5"/>
  <c r="BE97" i="5" s="1"/>
  <c r="BV92" i="5"/>
  <c r="CA94" i="5"/>
  <c r="BM90" i="5"/>
  <c r="AS91" i="5"/>
  <c r="BN91" i="5" s="1"/>
  <c r="BI96" i="5"/>
  <c r="CD96" i="5" s="1"/>
  <c r="CA95" i="5"/>
  <c r="CF86" i="4"/>
  <c r="D86" i="4"/>
  <c r="S86" i="4"/>
  <c r="P74" i="4"/>
  <c r="AE74" i="4"/>
  <c r="N76" i="4"/>
  <c r="H82" i="4"/>
  <c r="B88" i="4"/>
  <c r="C87" i="4"/>
  <c r="R87" i="4" s="1"/>
  <c r="BL88" i="4"/>
  <c r="BK88" i="4"/>
  <c r="AQ88" i="4"/>
  <c r="BA82" i="4"/>
  <c r="BU82" i="4"/>
  <c r="AR87" i="4"/>
  <c r="AS87" i="4" s="1"/>
  <c r="BD80" i="4"/>
  <c r="BX80" i="4"/>
  <c r="BW80" i="4"/>
  <c r="BO85" i="4"/>
  <c r="CD76" i="4"/>
  <c r="L78" i="4"/>
  <c r="AA78" i="4"/>
  <c r="J80" i="4"/>
  <c r="Y80" i="4"/>
  <c r="CH85" i="4"/>
  <c r="AX83" i="4"/>
  <c r="K79" i="4"/>
  <c r="Z79" i="4"/>
  <c r="G83" i="4"/>
  <c r="V83" i="4"/>
  <c r="BE80" i="4"/>
  <c r="BY80" i="4"/>
  <c r="AV86" i="4"/>
  <c r="M77" i="4"/>
  <c r="AB77" i="4"/>
  <c r="CE84" i="4"/>
  <c r="F84" i="4"/>
  <c r="U84" i="4" s="1"/>
  <c r="E85" i="4"/>
  <c r="T85" i="4" s="1"/>
  <c r="BQ83" i="4"/>
  <c r="AW83" i="4"/>
  <c r="BL87" i="4"/>
  <c r="BE79" i="4"/>
  <c r="I81" i="4"/>
  <c r="X81" i="4"/>
  <c r="BD79" i="4"/>
  <c r="R86" i="4"/>
  <c r="AD74" i="4"/>
  <c r="BE78" i="4"/>
  <c r="BJ89" i="4"/>
  <c r="AP89" i="4"/>
  <c r="AN90" i="4"/>
  <c r="AD75" i="4"/>
  <c r="O75" i="4"/>
  <c r="Q73" i="4"/>
  <c r="AF73" i="4" s="1"/>
  <c r="BO86" i="4"/>
  <c r="AU86" i="4"/>
  <c r="CG83" i="4"/>
  <c r="CK83" i="4"/>
  <c r="BT82" i="4"/>
  <c r="BR84" i="4"/>
  <c r="AX84" i="4"/>
  <c r="BS84" i="4" s="1"/>
  <c r="CB77" i="4"/>
  <c r="BH77" i="4"/>
  <c r="BV81" i="4"/>
  <c r="BB81" i="4"/>
  <c r="BW81" i="4" s="1"/>
  <c r="AT85" i="4"/>
  <c r="AU58" i="3"/>
  <c r="AV58" i="3"/>
  <c r="BM60" i="3"/>
  <c r="AS60" i="3"/>
  <c r="CF60" i="3"/>
  <c r="AY56" i="3"/>
  <c r="BC53" i="3"/>
  <c r="AY57" i="3"/>
  <c r="CK59" i="3"/>
  <c r="BE51" i="3"/>
  <c r="BK61" i="3"/>
  <c r="AQ61" i="3"/>
  <c r="BL61" i="3" s="1"/>
  <c r="AZ56" i="3"/>
  <c r="BL60" i="3"/>
  <c r="BJ62" i="3"/>
  <c r="AN63" i="3"/>
  <c r="AP62" i="3"/>
  <c r="AU59" i="3"/>
  <c r="BB55" i="3"/>
  <c r="BC55" i="3" s="1"/>
  <c r="BD54" i="3"/>
  <c r="BF52" i="3"/>
  <c r="BG52" i="3" s="1"/>
  <c r="CE60" i="3"/>
  <c r="CG60" i="3" s="1"/>
  <c r="F60" i="3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CH60" i="3"/>
  <c r="B63" i="3"/>
  <c r="C62" i="3"/>
  <c r="R62" i="3" s="1"/>
  <c r="D61" i="3"/>
  <c r="E61" i="3" s="1"/>
  <c r="K62" i="2"/>
  <c r="L62" i="2" s="1"/>
  <c r="C63" i="2"/>
  <c r="D64" i="2" s="1"/>
  <c r="B65" i="2"/>
  <c r="G63" i="2"/>
  <c r="H63" i="2" s="1"/>
  <c r="E64" i="2"/>
  <c r="BN92" i="6" l="1"/>
  <c r="AT93" i="6"/>
  <c r="L80" i="6"/>
  <c r="BU94" i="6"/>
  <c r="BA95" i="6"/>
  <c r="S88" i="6"/>
  <c r="CF88" i="6"/>
  <c r="D88" i="6"/>
  <c r="O77" i="6"/>
  <c r="AD77" i="6"/>
  <c r="E87" i="6"/>
  <c r="AY95" i="6"/>
  <c r="BS94" i="6"/>
  <c r="W84" i="6"/>
  <c r="H84" i="6"/>
  <c r="AU93" i="6"/>
  <c r="BO92" i="6"/>
  <c r="P76" i="6"/>
  <c r="AE76" i="6"/>
  <c r="AC77" i="6"/>
  <c r="Q75" i="6"/>
  <c r="AF75" i="6" s="1"/>
  <c r="AV93" i="6"/>
  <c r="BP92" i="6"/>
  <c r="CH87" i="6"/>
  <c r="K81" i="6"/>
  <c r="BE96" i="6"/>
  <c r="BY95" i="6"/>
  <c r="BE95" i="6"/>
  <c r="CB94" i="6"/>
  <c r="AX94" i="6"/>
  <c r="BR93" i="6"/>
  <c r="BQ92" i="6"/>
  <c r="BM91" i="6"/>
  <c r="AS92" i="6"/>
  <c r="G85" i="6"/>
  <c r="V85" i="6"/>
  <c r="I83" i="6"/>
  <c r="CE86" i="6"/>
  <c r="F86" i="6"/>
  <c r="U86" i="6"/>
  <c r="AQ91" i="6"/>
  <c r="BK90" i="6"/>
  <c r="M79" i="6"/>
  <c r="AB79" i="6"/>
  <c r="BI98" i="6"/>
  <c r="CD98" i="6" s="1"/>
  <c r="CC97" i="6"/>
  <c r="BU93" i="6"/>
  <c r="BQ93" i="6"/>
  <c r="AW94" i="6"/>
  <c r="AZ93" i="6"/>
  <c r="BL90" i="6"/>
  <c r="CG85" i="6"/>
  <c r="CK85" i="6"/>
  <c r="BT93" i="6"/>
  <c r="AZ94" i="6"/>
  <c r="BF94" i="6"/>
  <c r="BZ93" i="6"/>
  <c r="BY94" i="6"/>
  <c r="BZ96" i="6"/>
  <c r="BF97" i="6"/>
  <c r="CB96" i="6"/>
  <c r="B90" i="6"/>
  <c r="R89" i="6"/>
  <c r="C89" i="6"/>
  <c r="BR92" i="6"/>
  <c r="AX93" i="6"/>
  <c r="W83" i="6"/>
  <c r="J82" i="6"/>
  <c r="Y82" i="6"/>
  <c r="BJ90" i="6"/>
  <c r="AP91" i="6"/>
  <c r="AN91" i="6"/>
  <c r="AA79" i="6"/>
  <c r="N78" i="6"/>
  <c r="AC78" i="6"/>
  <c r="BW94" i="6"/>
  <c r="Z80" i="6"/>
  <c r="BH95" i="6"/>
  <c r="BB94" i="6"/>
  <c r="BS92" i="6"/>
  <c r="BT92" i="6"/>
  <c r="CA96" i="5"/>
  <c r="BQ91" i="5"/>
  <c r="BU93" i="5"/>
  <c r="BB95" i="5"/>
  <c r="BW95" i="5" s="1"/>
  <c r="BV94" i="5"/>
  <c r="BI98" i="5"/>
  <c r="CD98" i="5" s="1"/>
  <c r="BO91" i="5"/>
  <c r="O76" i="5"/>
  <c r="AD76" i="5"/>
  <c r="CC96" i="5"/>
  <c r="BI97" i="5"/>
  <c r="CD97" i="5" s="1"/>
  <c r="CH86" i="5"/>
  <c r="CB95" i="5"/>
  <c r="AU92" i="5"/>
  <c r="BP92" i="5" s="1"/>
  <c r="AZ94" i="5"/>
  <c r="BA95" i="5" s="1"/>
  <c r="BO90" i="5"/>
  <c r="H83" i="5"/>
  <c r="AS92" i="5"/>
  <c r="BN92" i="5" s="1"/>
  <c r="BM91" i="5"/>
  <c r="AW92" i="5"/>
  <c r="BR92" i="5" s="1"/>
  <c r="P75" i="5"/>
  <c r="AE75" i="5"/>
  <c r="L79" i="5"/>
  <c r="AA79" i="5"/>
  <c r="K80" i="5"/>
  <c r="Z80" i="5"/>
  <c r="BJ90" i="5"/>
  <c r="AP91" i="5"/>
  <c r="AN91" i="5"/>
  <c r="I82" i="5"/>
  <c r="BT93" i="5"/>
  <c r="AU91" i="5"/>
  <c r="BP91" i="5" s="1"/>
  <c r="V84" i="5"/>
  <c r="G84" i="5"/>
  <c r="E86" i="5"/>
  <c r="BZ97" i="5"/>
  <c r="BF98" i="5"/>
  <c r="BG99" i="5" s="1"/>
  <c r="CF87" i="5"/>
  <c r="D87" i="5"/>
  <c r="S87" i="5"/>
  <c r="R88" i="5"/>
  <c r="B89" i="5"/>
  <c r="C88" i="5"/>
  <c r="CG84" i="5"/>
  <c r="CK84" i="5"/>
  <c r="J81" i="5"/>
  <c r="AT92" i="5"/>
  <c r="AU93" i="5" s="1"/>
  <c r="F85" i="5"/>
  <c r="U85" i="5"/>
  <c r="CE85" i="5"/>
  <c r="Q74" i="5"/>
  <c r="AF74" i="5"/>
  <c r="S86" i="5"/>
  <c r="BY96" i="5"/>
  <c r="AR92" i="5"/>
  <c r="BK90" i="5"/>
  <c r="AQ91" i="5"/>
  <c r="BL91" i="5" s="1"/>
  <c r="N77" i="5"/>
  <c r="M78" i="5"/>
  <c r="AB78" i="5"/>
  <c r="BH98" i="5"/>
  <c r="CC98" i="5" s="1"/>
  <c r="BD95" i="5"/>
  <c r="BY95" i="5" s="1"/>
  <c r="CD77" i="4"/>
  <c r="BZ78" i="4"/>
  <c r="AY84" i="4"/>
  <c r="AZ84" i="4" s="1"/>
  <c r="B89" i="4"/>
  <c r="C88" i="4"/>
  <c r="R88" i="4"/>
  <c r="AD76" i="4"/>
  <c r="O76" i="4"/>
  <c r="AV85" i="4"/>
  <c r="AN91" i="4"/>
  <c r="BJ90" i="4"/>
  <c r="AP90" i="4"/>
  <c r="J81" i="4"/>
  <c r="BS83" i="4"/>
  <c r="AY83" i="4"/>
  <c r="N77" i="4"/>
  <c r="AC77" i="4"/>
  <c r="BR83" i="4"/>
  <c r="K80" i="4"/>
  <c r="AU85" i="4"/>
  <c r="BZ80" i="4"/>
  <c r="BF80" i="4"/>
  <c r="BG80" i="4" s="1"/>
  <c r="BI77" i="4"/>
  <c r="AC76" i="4"/>
  <c r="Q74" i="4"/>
  <c r="AF74" i="4" s="1"/>
  <c r="E86" i="4"/>
  <c r="CC77" i="4"/>
  <c r="I82" i="4"/>
  <c r="X82" i="4"/>
  <c r="BB82" i="4"/>
  <c r="CH86" i="4"/>
  <c r="BX81" i="4"/>
  <c r="BD81" i="4"/>
  <c r="BL89" i="4"/>
  <c r="AR89" i="4"/>
  <c r="BK89" i="4"/>
  <c r="AQ89" i="4"/>
  <c r="BG79" i="4"/>
  <c r="F85" i="4"/>
  <c r="U85" i="4"/>
  <c r="CE85" i="4"/>
  <c r="G84" i="4"/>
  <c r="BN87" i="4"/>
  <c r="AT87" i="4"/>
  <c r="BO87" i="4" s="1"/>
  <c r="BQ86" i="4"/>
  <c r="AW86" i="4"/>
  <c r="BR86" i="4" s="1"/>
  <c r="P75" i="4"/>
  <c r="BZ79" i="4"/>
  <c r="BF79" i="4"/>
  <c r="BY79" i="4"/>
  <c r="BC81" i="4"/>
  <c r="BF78" i="4"/>
  <c r="CG84" i="4"/>
  <c r="CK84" i="4"/>
  <c r="BP86" i="4"/>
  <c r="H83" i="4"/>
  <c r="W83" i="4"/>
  <c r="L79" i="4"/>
  <c r="M78" i="4"/>
  <c r="AR88" i="4"/>
  <c r="AS88" i="4" s="1"/>
  <c r="CF87" i="4"/>
  <c r="D87" i="4"/>
  <c r="S87" i="4"/>
  <c r="W82" i="4"/>
  <c r="BV82" i="4"/>
  <c r="BM87" i="4"/>
  <c r="BK62" i="3"/>
  <c r="BL62" i="3"/>
  <c r="AQ62" i="3"/>
  <c r="AR62" i="3"/>
  <c r="BA56" i="3"/>
  <c r="BB56" i="3" s="1"/>
  <c r="BD53" i="3"/>
  <c r="BE53" i="3"/>
  <c r="AT60" i="3"/>
  <c r="AU60" i="3" s="1"/>
  <c r="AW58" i="3"/>
  <c r="AX58" i="3" s="1"/>
  <c r="AV59" i="3"/>
  <c r="AW59" i="3" s="1"/>
  <c r="BA57" i="3"/>
  <c r="AZ57" i="3"/>
  <c r="BJ63" i="3"/>
  <c r="AN64" i="3"/>
  <c r="AP63" i="3"/>
  <c r="AR61" i="3"/>
  <c r="BM61" i="3" s="1"/>
  <c r="BG51" i="3"/>
  <c r="BH51" i="3" s="1"/>
  <c r="BI51" i="3" s="1"/>
  <c r="BF51" i="3"/>
  <c r="CK60" i="3"/>
  <c r="BH52" i="3"/>
  <c r="BI52" i="3" s="1"/>
  <c r="BE54" i="3"/>
  <c r="BD55" i="3"/>
  <c r="CE61" i="3"/>
  <c r="CG61" i="3" s="1"/>
  <c r="F61" i="3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C63" i="3"/>
  <c r="R63" i="3" s="1"/>
  <c r="B64" i="3"/>
  <c r="D62" i="3"/>
  <c r="E62" i="3" s="1"/>
  <c r="K63" i="2"/>
  <c r="L63" i="2" s="1"/>
  <c r="C64" i="2"/>
  <c r="D65" i="2" s="1"/>
  <c r="B66" i="2"/>
  <c r="G64" i="2"/>
  <c r="H64" i="2" s="1"/>
  <c r="E65" i="2"/>
  <c r="AR93" i="6" l="1"/>
  <c r="BK91" i="6"/>
  <c r="BL92" i="6"/>
  <c r="AQ92" i="6"/>
  <c r="Y83" i="6"/>
  <c r="J83" i="6"/>
  <c r="L81" i="6"/>
  <c r="AA81" i="6"/>
  <c r="F87" i="6"/>
  <c r="U87" i="6" s="1"/>
  <c r="CE87" i="6"/>
  <c r="CH88" i="6"/>
  <c r="O78" i="6"/>
  <c r="AD78" i="6"/>
  <c r="AZ95" i="6"/>
  <c r="BT94" i="6"/>
  <c r="B91" i="6"/>
  <c r="C90" i="6"/>
  <c r="AV94" i="6"/>
  <c r="BH96" i="6"/>
  <c r="BM92" i="6"/>
  <c r="AS93" i="6"/>
  <c r="G86" i="6"/>
  <c r="V86" i="6"/>
  <c r="BG97" i="6"/>
  <c r="CA96" i="6"/>
  <c r="Z81" i="6"/>
  <c r="BR94" i="6"/>
  <c r="AX95" i="6"/>
  <c r="CC95" i="6"/>
  <c r="BP93" i="6"/>
  <c r="BB96" i="6"/>
  <c r="BC97" i="6" s="1"/>
  <c r="BV95" i="6"/>
  <c r="AR92" i="6"/>
  <c r="CG86" i="6"/>
  <c r="CK86" i="6"/>
  <c r="H85" i="6"/>
  <c r="W85" i="6"/>
  <c r="Q76" i="6"/>
  <c r="AF76" i="6"/>
  <c r="BI96" i="6"/>
  <c r="CD96" i="6" s="1"/>
  <c r="BU96" i="6"/>
  <c r="BA97" i="6"/>
  <c r="P77" i="6"/>
  <c r="BZ95" i="6"/>
  <c r="M80" i="6"/>
  <c r="AB80" i="6"/>
  <c r="AY94" i="6"/>
  <c r="BC95" i="6"/>
  <c r="BX95" i="6" s="1"/>
  <c r="AP92" i="6"/>
  <c r="BJ91" i="6"/>
  <c r="AN92" i="6"/>
  <c r="K82" i="6"/>
  <c r="CF89" i="6"/>
  <c r="D89" i="6"/>
  <c r="S89" i="6"/>
  <c r="BV94" i="6"/>
  <c r="BB95" i="6"/>
  <c r="BA94" i="6"/>
  <c r="N79" i="6"/>
  <c r="AC79" i="6" s="1"/>
  <c r="BL91" i="6"/>
  <c r="X83" i="6"/>
  <c r="BO93" i="6"/>
  <c r="AU94" i="6"/>
  <c r="BP94" i="6" s="1"/>
  <c r="BT95" i="6"/>
  <c r="AZ96" i="6"/>
  <c r="CA97" i="6"/>
  <c r="BG98" i="6"/>
  <c r="CB98" i="6" s="1"/>
  <c r="X84" i="6"/>
  <c r="I84" i="6"/>
  <c r="T87" i="6"/>
  <c r="E88" i="6"/>
  <c r="T88" i="6"/>
  <c r="BF96" i="6"/>
  <c r="AA80" i="6"/>
  <c r="BS93" i="6"/>
  <c r="CA94" i="6"/>
  <c r="BG95" i="6"/>
  <c r="BC96" i="5"/>
  <c r="AT93" i="5"/>
  <c r="AU94" i="5" s="1"/>
  <c r="BP94" i="5" s="1"/>
  <c r="O77" i="5"/>
  <c r="K81" i="5"/>
  <c r="Z81" i="5"/>
  <c r="B90" i="5"/>
  <c r="R89" i="5"/>
  <c r="C89" i="5"/>
  <c r="AC77" i="5"/>
  <c r="G85" i="5"/>
  <c r="Y81" i="5"/>
  <c r="T87" i="5"/>
  <c r="E87" i="5"/>
  <c r="F86" i="5"/>
  <c r="U86" i="5"/>
  <c r="CE86" i="5"/>
  <c r="AN92" i="5"/>
  <c r="BJ91" i="5"/>
  <c r="AP92" i="5"/>
  <c r="AA80" i="5"/>
  <c r="L80" i="5"/>
  <c r="Q75" i="5"/>
  <c r="AF75" i="5"/>
  <c r="AV92" i="5"/>
  <c r="BQ92" i="5" s="1"/>
  <c r="BP93" i="5"/>
  <c r="AV94" i="5"/>
  <c r="BD97" i="5"/>
  <c r="BY97" i="5" s="1"/>
  <c r="CH87" i="5"/>
  <c r="T86" i="5"/>
  <c r="BK91" i="5"/>
  <c r="AQ92" i="5"/>
  <c r="BL92" i="5" s="1"/>
  <c r="BO93" i="5"/>
  <c r="BV95" i="5"/>
  <c r="BB96" i="5"/>
  <c r="BW96" i="5" s="1"/>
  <c r="AE76" i="5"/>
  <c r="P76" i="5"/>
  <c r="BO92" i="5"/>
  <c r="BU94" i="5"/>
  <c r="J82" i="5"/>
  <c r="Y82" i="5"/>
  <c r="I83" i="5"/>
  <c r="N78" i="5"/>
  <c r="AC78" i="5" s="1"/>
  <c r="AS93" i="5"/>
  <c r="BN93" i="5" s="1"/>
  <c r="BM92" i="5"/>
  <c r="CG85" i="5"/>
  <c r="CK85" i="5"/>
  <c r="CF88" i="5"/>
  <c r="D88" i="5"/>
  <c r="S88" i="5"/>
  <c r="BX96" i="5"/>
  <c r="CB99" i="5"/>
  <c r="BH100" i="5"/>
  <c r="BI101" i="5" s="1"/>
  <c r="H84" i="5"/>
  <c r="W84" i="5"/>
  <c r="X82" i="5"/>
  <c r="M79" i="5"/>
  <c r="AB79" i="5"/>
  <c r="AX93" i="5"/>
  <c r="W83" i="5"/>
  <c r="BE96" i="5"/>
  <c r="BI99" i="5"/>
  <c r="CD99" i="5" s="1"/>
  <c r="AV93" i="5"/>
  <c r="BQ93" i="5" s="1"/>
  <c r="CA98" i="5"/>
  <c r="BI80" i="4"/>
  <c r="I83" i="4"/>
  <c r="BH78" i="4"/>
  <c r="CB78" i="4"/>
  <c r="BM89" i="4"/>
  <c r="AS89" i="4"/>
  <c r="J82" i="4"/>
  <c r="Y82" i="4"/>
  <c r="BQ85" i="4"/>
  <c r="AW85" i="4"/>
  <c r="BL90" i="4"/>
  <c r="BK90" i="4"/>
  <c r="AQ90" i="4"/>
  <c r="BP85" i="4"/>
  <c r="CF88" i="4"/>
  <c r="D88" i="4"/>
  <c r="S88" i="4"/>
  <c r="AZ83" i="4"/>
  <c r="BG78" i="4"/>
  <c r="N78" i="4"/>
  <c r="AC78" i="4"/>
  <c r="M79" i="4"/>
  <c r="Q75" i="4"/>
  <c r="AF75" i="4"/>
  <c r="W84" i="4"/>
  <c r="H84" i="4"/>
  <c r="CC79" i="4"/>
  <c r="BI79" i="4"/>
  <c r="BN89" i="4"/>
  <c r="AT89" i="4"/>
  <c r="BF81" i="4"/>
  <c r="BZ81" i="4"/>
  <c r="BX82" i="4"/>
  <c r="CE86" i="4"/>
  <c r="F86" i="4"/>
  <c r="U86" i="4"/>
  <c r="CB80" i="4"/>
  <c r="BH80" i="4"/>
  <c r="L80" i="4"/>
  <c r="K81" i="4"/>
  <c r="Z81" i="4"/>
  <c r="AN92" i="4"/>
  <c r="AP91" i="4"/>
  <c r="BJ91" i="4"/>
  <c r="BC82" i="4"/>
  <c r="BU84" i="4"/>
  <c r="BA84" i="4"/>
  <c r="E87" i="4"/>
  <c r="T87" i="4"/>
  <c r="AB78" i="4"/>
  <c r="CB79" i="4"/>
  <c r="BH79" i="4"/>
  <c r="AX86" i="4"/>
  <c r="CG85" i="4"/>
  <c r="CK85" i="4"/>
  <c r="CA79" i="4"/>
  <c r="T86" i="4"/>
  <c r="O77" i="4"/>
  <c r="Y81" i="4"/>
  <c r="BR85" i="4"/>
  <c r="AX85" i="4"/>
  <c r="BW82" i="4"/>
  <c r="CH87" i="4"/>
  <c r="BN88" i="4"/>
  <c r="AT88" i="4"/>
  <c r="AU88" i="4" s="1"/>
  <c r="AA79" i="4"/>
  <c r="BY81" i="4"/>
  <c r="BE81" i="4"/>
  <c r="AE75" i="4"/>
  <c r="AV87" i="4"/>
  <c r="V84" i="4"/>
  <c r="G85" i="4"/>
  <c r="BT84" i="4"/>
  <c r="BM88" i="4"/>
  <c r="Z80" i="4"/>
  <c r="CA80" i="4"/>
  <c r="AE76" i="4"/>
  <c r="P76" i="4"/>
  <c r="B90" i="4"/>
  <c r="C89" i="4"/>
  <c r="BT83" i="4"/>
  <c r="CA78" i="4"/>
  <c r="AU87" i="4"/>
  <c r="AV60" i="3"/>
  <c r="AW60" i="3"/>
  <c r="AY58" i="3"/>
  <c r="AZ58" i="3"/>
  <c r="CF62" i="3"/>
  <c r="BJ64" i="3"/>
  <c r="AP64" i="3"/>
  <c r="AN65" i="3"/>
  <c r="BM62" i="3"/>
  <c r="AS62" i="3"/>
  <c r="AT62" i="3" s="1"/>
  <c r="AX59" i="3"/>
  <c r="BK63" i="3"/>
  <c r="AQ63" i="3"/>
  <c r="BL63" i="3" s="1"/>
  <c r="BF53" i="3"/>
  <c r="BG53" i="3"/>
  <c r="AS61" i="3"/>
  <c r="CF61" i="3"/>
  <c r="CH61" i="3" s="1"/>
  <c r="BB57" i="3"/>
  <c r="BC56" i="3"/>
  <c r="CK61" i="3"/>
  <c r="BE55" i="3"/>
  <c r="BF55" i="3" s="1"/>
  <c r="BF54" i="3"/>
  <c r="CE62" i="3"/>
  <c r="CG62" i="3" s="1"/>
  <c r="F62" i="3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CK62" i="3"/>
  <c r="CH62" i="3"/>
  <c r="C64" i="3"/>
  <c r="R64" i="3" s="1"/>
  <c r="B65" i="3"/>
  <c r="D63" i="3"/>
  <c r="E63" i="3" s="1"/>
  <c r="K64" i="2"/>
  <c r="L64" i="2" s="1"/>
  <c r="C65" i="2"/>
  <c r="D66" i="2" s="1"/>
  <c r="B67" i="2"/>
  <c r="E66" i="2"/>
  <c r="G65" i="2"/>
  <c r="H65" i="2" s="1"/>
  <c r="Q77" i="6" l="1"/>
  <c r="AF77" i="6" s="1"/>
  <c r="BT96" i="6"/>
  <c r="CC98" i="6"/>
  <c r="D90" i="6"/>
  <c r="CF90" i="6"/>
  <c r="S90" i="6"/>
  <c r="AY96" i="6"/>
  <c r="AZ97" i="6" s="1"/>
  <c r="CH89" i="6"/>
  <c r="AT94" i="6"/>
  <c r="BN93" i="6"/>
  <c r="B92" i="6"/>
  <c r="R91" i="6"/>
  <c r="C91" i="6"/>
  <c r="M81" i="6"/>
  <c r="AB81" i="6"/>
  <c r="BS95" i="6"/>
  <c r="L82" i="6"/>
  <c r="BY96" i="6"/>
  <c r="BX97" i="6"/>
  <c r="BD98" i="6"/>
  <c r="BE99" i="6" s="1"/>
  <c r="AU95" i="6"/>
  <c r="BW96" i="6"/>
  <c r="CG87" i="6"/>
  <c r="CK87" i="6"/>
  <c r="BQ94" i="6"/>
  <c r="CE88" i="6"/>
  <c r="F88" i="6"/>
  <c r="U88" i="6"/>
  <c r="CC99" i="6"/>
  <c r="BI100" i="6"/>
  <c r="O79" i="6"/>
  <c r="AD79" i="6" s="1"/>
  <c r="E89" i="6"/>
  <c r="T89" i="6"/>
  <c r="BJ92" i="6"/>
  <c r="AN93" i="6"/>
  <c r="AP93" i="6"/>
  <c r="BD96" i="6"/>
  <c r="N80" i="6"/>
  <c r="AC80" i="6"/>
  <c r="BW98" i="6"/>
  <c r="G87" i="6"/>
  <c r="BI97" i="6"/>
  <c r="CD97" i="6" s="1"/>
  <c r="CC96" i="6"/>
  <c r="CB97" i="6"/>
  <c r="BH98" i="6"/>
  <c r="J84" i="6"/>
  <c r="Y84" i="6"/>
  <c r="BB98" i="6"/>
  <c r="BV97" i="6"/>
  <c r="BW95" i="6"/>
  <c r="BC96" i="6"/>
  <c r="BH99" i="6"/>
  <c r="Z82" i="6"/>
  <c r="BL93" i="6"/>
  <c r="AR94" i="6"/>
  <c r="AQ93" i="6"/>
  <c r="BK92" i="6"/>
  <c r="BU95" i="6"/>
  <c r="BA96" i="6"/>
  <c r="BV96" i="6" s="1"/>
  <c r="AE77" i="6"/>
  <c r="I85" i="6"/>
  <c r="X85" i="6"/>
  <c r="AV95" i="6"/>
  <c r="H86" i="6"/>
  <c r="CB95" i="6"/>
  <c r="R90" i="6"/>
  <c r="P78" i="6"/>
  <c r="AW95" i="6"/>
  <c r="AX96" i="6" s="1"/>
  <c r="K83" i="6"/>
  <c r="BM93" i="6"/>
  <c r="AS94" i="6"/>
  <c r="AW93" i="5"/>
  <c r="AV95" i="5"/>
  <c r="AR93" i="5"/>
  <c r="BM93" i="5" s="1"/>
  <c r="BE98" i="5"/>
  <c r="BZ98" i="5" s="1"/>
  <c r="Y83" i="5"/>
  <c r="J83" i="5"/>
  <c r="AQ93" i="5"/>
  <c r="BK92" i="5"/>
  <c r="P77" i="5"/>
  <c r="AE77" i="5"/>
  <c r="X84" i="5"/>
  <c r="I84" i="5"/>
  <c r="BS93" i="5"/>
  <c r="BQ94" i="5"/>
  <c r="V86" i="5"/>
  <c r="G86" i="5"/>
  <c r="H85" i="5"/>
  <c r="W85" i="5"/>
  <c r="AW94" i="5"/>
  <c r="AX95" i="5" s="1"/>
  <c r="N79" i="5"/>
  <c r="AC79" i="5" s="1"/>
  <c r="CD101" i="5"/>
  <c r="E88" i="5"/>
  <c r="K82" i="5"/>
  <c r="AY94" i="5"/>
  <c r="AZ95" i="5" s="1"/>
  <c r="AW95" i="5"/>
  <c r="AX96" i="5" s="1"/>
  <c r="M80" i="5"/>
  <c r="BJ92" i="5"/>
  <c r="AP93" i="5"/>
  <c r="AN93" i="5"/>
  <c r="F87" i="5"/>
  <c r="CE87" i="5"/>
  <c r="V85" i="5"/>
  <c r="CF89" i="5"/>
  <c r="D89" i="5"/>
  <c r="L81" i="5"/>
  <c r="AA81" i="5"/>
  <c r="CC100" i="5"/>
  <c r="BZ96" i="5"/>
  <c r="R90" i="5"/>
  <c r="B91" i="5"/>
  <c r="C90" i="5"/>
  <c r="CH88" i="5"/>
  <c r="O78" i="5"/>
  <c r="AD78" i="5"/>
  <c r="X83" i="5"/>
  <c r="BF97" i="5"/>
  <c r="BG98" i="5" s="1"/>
  <c r="Q76" i="5"/>
  <c r="AF76" i="5"/>
  <c r="BQ95" i="5"/>
  <c r="AW96" i="5"/>
  <c r="BR96" i="5" s="1"/>
  <c r="AS94" i="5"/>
  <c r="AT95" i="5" s="1"/>
  <c r="BC97" i="5"/>
  <c r="BX97" i="5" s="1"/>
  <c r="BR93" i="5"/>
  <c r="AX94" i="5"/>
  <c r="AY95" i="5" s="1"/>
  <c r="CG86" i="5"/>
  <c r="CK86" i="5"/>
  <c r="AT94" i="5"/>
  <c r="AD77" i="5"/>
  <c r="CF89" i="4"/>
  <c r="D89" i="4"/>
  <c r="AX87" i="4"/>
  <c r="BT86" i="4"/>
  <c r="BK91" i="4"/>
  <c r="AQ91" i="4"/>
  <c r="AR91" i="4" s="1"/>
  <c r="BL91" i="4"/>
  <c r="BB83" i="4"/>
  <c r="J83" i="4"/>
  <c r="BQ87" i="4"/>
  <c r="AW87" i="4"/>
  <c r="BR87" i="4" s="1"/>
  <c r="B91" i="4"/>
  <c r="C90" i="4"/>
  <c r="R90" i="4"/>
  <c r="H85" i="4"/>
  <c r="W85" i="4" s="1"/>
  <c r="BP87" i="4"/>
  <c r="M80" i="4"/>
  <c r="N79" i="4"/>
  <c r="BB84" i="4"/>
  <c r="AY86" i="4"/>
  <c r="AN93" i="4"/>
  <c r="BJ92" i="4"/>
  <c r="AP92" i="4"/>
  <c r="AA80" i="4"/>
  <c r="G86" i="4"/>
  <c r="V86" i="4"/>
  <c r="BM90" i="4"/>
  <c r="BA83" i="4"/>
  <c r="BV84" i="4"/>
  <c r="R89" i="4"/>
  <c r="V85" i="4"/>
  <c r="BP88" i="4"/>
  <c r="AV88" i="4"/>
  <c r="P77" i="4"/>
  <c r="AE77" i="4" s="1"/>
  <c r="BS86" i="4"/>
  <c r="CD80" i="4"/>
  <c r="CG86" i="4"/>
  <c r="CK86" i="4"/>
  <c r="O78" i="4"/>
  <c r="AD78" i="4"/>
  <c r="T88" i="4"/>
  <c r="E88" i="4"/>
  <c r="BU83" i="4"/>
  <c r="K82" i="4"/>
  <c r="Z82" i="4"/>
  <c r="Q76" i="4"/>
  <c r="AF76" i="4"/>
  <c r="BG81" i="4"/>
  <c r="CA81" i="4"/>
  <c r="AD77" i="4"/>
  <c r="CD79" i="4"/>
  <c r="F87" i="4"/>
  <c r="U87" i="4"/>
  <c r="CE87" i="4"/>
  <c r="L81" i="4"/>
  <c r="AA81" i="4"/>
  <c r="BD82" i="4"/>
  <c r="BY82" i="4" s="1"/>
  <c r="BP89" i="4"/>
  <c r="I84" i="4"/>
  <c r="X84" i="4"/>
  <c r="AB79" i="4"/>
  <c r="BI78" i="4"/>
  <c r="CD78" i="4" s="1"/>
  <c r="CC78" i="4"/>
  <c r="CH88" i="4"/>
  <c r="AR90" i="4"/>
  <c r="BS85" i="4"/>
  <c r="AY85" i="4"/>
  <c r="BT85" i="4" s="1"/>
  <c r="BO89" i="4"/>
  <c r="AU89" i="4"/>
  <c r="X83" i="4"/>
  <c r="CC80" i="4"/>
  <c r="BO88" i="4"/>
  <c r="AU62" i="3"/>
  <c r="AV62" i="3"/>
  <c r="BB58" i="3"/>
  <c r="BC57" i="3"/>
  <c r="BD57" i="3"/>
  <c r="BA58" i="3"/>
  <c r="AS63" i="3"/>
  <c r="BH53" i="3"/>
  <c r="BI53" i="3" s="1"/>
  <c r="BJ65" i="3"/>
  <c r="AP65" i="3"/>
  <c r="AN66" i="3"/>
  <c r="AY60" i="3"/>
  <c r="AT61" i="3"/>
  <c r="AR63" i="3"/>
  <c r="AY59" i="3"/>
  <c r="AZ59" i="3"/>
  <c r="BL64" i="3"/>
  <c r="BK64" i="3"/>
  <c r="AQ64" i="3"/>
  <c r="AR64" i="3"/>
  <c r="BD56" i="3"/>
  <c r="AX60" i="3"/>
  <c r="BG54" i="3"/>
  <c r="BG55" i="3"/>
  <c r="BH55" i="3" s="1"/>
  <c r="CE63" i="3"/>
  <c r="CG63" i="3" s="1"/>
  <c r="F63" i="3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CF64" i="3"/>
  <c r="D64" i="3"/>
  <c r="E64" i="3" s="1"/>
  <c r="C65" i="3"/>
  <c r="R65" i="3" s="1"/>
  <c r="B66" i="3"/>
  <c r="K65" i="2"/>
  <c r="L65" i="2" s="1"/>
  <c r="C66" i="2"/>
  <c r="D67" i="2" s="1"/>
  <c r="B68" i="2"/>
  <c r="E67" i="2"/>
  <c r="G66" i="2"/>
  <c r="H66" i="2" s="1"/>
  <c r="AZ98" i="6" l="1"/>
  <c r="L83" i="6"/>
  <c r="AX97" i="6"/>
  <c r="AT96" i="6"/>
  <c r="BB97" i="6"/>
  <c r="AP94" i="6"/>
  <c r="BJ93" i="6"/>
  <c r="AN94" i="6"/>
  <c r="BP95" i="6"/>
  <c r="AV96" i="6"/>
  <c r="AU96" i="6"/>
  <c r="K84" i="6"/>
  <c r="Z84" i="6"/>
  <c r="O80" i="6"/>
  <c r="BR95" i="6"/>
  <c r="M82" i="6"/>
  <c r="AB82" i="6" s="1"/>
  <c r="AT95" i="6"/>
  <c r="C92" i="6"/>
  <c r="B93" i="6"/>
  <c r="CH90" i="6"/>
  <c r="Q78" i="6"/>
  <c r="AF78" i="6"/>
  <c r="I86" i="6"/>
  <c r="X86" i="6" s="1"/>
  <c r="J85" i="6"/>
  <c r="H87" i="6"/>
  <c r="W87" i="6"/>
  <c r="BF98" i="6"/>
  <c r="AW96" i="6"/>
  <c r="AA82" i="6"/>
  <c r="BN94" i="6"/>
  <c r="E90" i="6"/>
  <c r="T90" i="6" s="1"/>
  <c r="BW97" i="6"/>
  <c r="BC98" i="6"/>
  <c r="P79" i="6"/>
  <c r="AE79" i="6"/>
  <c r="CG88" i="6"/>
  <c r="CK88" i="6"/>
  <c r="AW97" i="6"/>
  <c r="BQ96" i="6"/>
  <c r="BD97" i="6"/>
  <c r="BE98" i="6" s="1"/>
  <c r="AY97" i="6"/>
  <c r="BS96" i="6"/>
  <c r="BF100" i="6"/>
  <c r="BG101" i="6" s="1"/>
  <c r="BZ99" i="6"/>
  <c r="N81" i="6"/>
  <c r="Z83" i="6"/>
  <c r="AE78" i="6"/>
  <c r="W86" i="6"/>
  <c r="AS95" i="6"/>
  <c r="BM94" i="6"/>
  <c r="CD100" i="6"/>
  <c r="BD100" i="6"/>
  <c r="V87" i="6"/>
  <c r="BC99" i="6"/>
  <c r="BX99" i="6" s="1"/>
  <c r="AQ94" i="6"/>
  <c r="AR95" i="6" s="1"/>
  <c r="BK93" i="6"/>
  <c r="F89" i="6"/>
  <c r="U89" i="6" s="1"/>
  <c r="CE89" i="6"/>
  <c r="BQ95" i="6"/>
  <c r="G88" i="6"/>
  <c r="V88" i="6"/>
  <c r="BO94" i="6"/>
  <c r="BE97" i="6"/>
  <c r="BX96" i="6"/>
  <c r="CF91" i="6"/>
  <c r="D91" i="6"/>
  <c r="BU97" i="6"/>
  <c r="BA98" i="6"/>
  <c r="BI99" i="6"/>
  <c r="CD99" i="6" s="1"/>
  <c r="BY98" i="6"/>
  <c r="BF99" i="5"/>
  <c r="CA99" i="5" s="1"/>
  <c r="BR94" i="5"/>
  <c r="AX97" i="5"/>
  <c r="BS97" i="5" s="1"/>
  <c r="E89" i="5"/>
  <c r="L82" i="5"/>
  <c r="AU96" i="5"/>
  <c r="BP96" i="5" s="1"/>
  <c r="BO95" i="5"/>
  <c r="CH89" i="5"/>
  <c r="N80" i="5"/>
  <c r="AC80" i="5"/>
  <c r="F88" i="5"/>
  <c r="U88" i="5"/>
  <c r="CE88" i="5"/>
  <c r="BN94" i="5"/>
  <c r="BO94" i="5"/>
  <c r="AR94" i="5"/>
  <c r="AS95" i="5" s="1"/>
  <c r="P78" i="5"/>
  <c r="CF90" i="5"/>
  <c r="D90" i="5"/>
  <c r="M81" i="5"/>
  <c r="AB81" i="5"/>
  <c r="AN94" i="5"/>
  <c r="BJ93" i="5"/>
  <c r="AP94" i="5"/>
  <c r="AB80" i="5"/>
  <c r="BA96" i="5"/>
  <c r="BB97" i="5" s="1"/>
  <c r="BU95" i="5"/>
  <c r="T88" i="5"/>
  <c r="BS95" i="5"/>
  <c r="AY96" i="5"/>
  <c r="I85" i="5"/>
  <c r="AU95" i="5"/>
  <c r="BP95" i="5" s="1"/>
  <c r="Q77" i="5"/>
  <c r="AF77" i="5" s="1"/>
  <c r="BL93" i="5"/>
  <c r="BT94" i="5"/>
  <c r="BT95" i="5"/>
  <c r="AZ96" i="5"/>
  <c r="BU96" i="5" s="1"/>
  <c r="CG87" i="5"/>
  <c r="CK87" i="5"/>
  <c r="O79" i="5"/>
  <c r="AD79" i="5"/>
  <c r="V87" i="5"/>
  <c r="G87" i="5"/>
  <c r="BG100" i="5"/>
  <c r="CB100" i="5" s="1"/>
  <c r="CB98" i="5"/>
  <c r="BH99" i="5"/>
  <c r="CC99" i="5" s="1"/>
  <c r="B92" i="5"/>
  <c r="R91" i="5"/>
  <c r="C91" i="5"/>
  <c r="BS94" i="5"/>
  <c r="CA97" i="5"/>
  <c r="S89" i="5"/>
  <c r="U87" i="5"/>
  <c r="AQ94" i="5"/>
  <c r="BL94" i="5" s="1"/>
  <c r="BK93" i="5"/>
  <c r="AY97" i="5"/>
  <c r="BS96" i="5"/>
  <c r="Z82" i="5"/>
  <c r="H86" i="5"/>
  <c r="W86" i="5"/>
  <c r="BR95" i="5"/>
  <c r="BD98" i="5"/>
  <c r="BE99" i="5" s="1"/>
  <c r="J84" i="5"/>
  <c r="Y84" i="5"/>
  <c r="K83" i="5"/>
  <c r="Z83" i="5" s="1"/>
  <c r="AZ85" i="4"/>
  <c r="BD84" i="4"/>
  <c r="E89" i="4"/>
  <c r="T89" i="4" s="1"/>
  <c r="J84" i="4"/>
  <c r="Y84" i="4"/>
  <c r="V87" i="4"/>
  <c r="G87" i="4"/>
  <c r="P78" i="4"/>
  <c r="AE78" i="4"/>
  <c r="BC83" i="4"/>
  <c r="BW83" i="4"/>
  <c r="AN94" i="4"/>
  <c r="BJ93" i="4"/>
  <c r="AP93" i="4"/>
  <c r="CF90" i="4"/>
  <c r="D90" i="4"/>
  <c r="S90" i="4"/>
  <c r="BC84" i="4"/>
  <c r="BX84" i="4" s="1"/>
  <c r="CH89" i="4"/>
  <c r="CG87" i="4"/>
  <c r="CK87" i="4"/>
  <c r="CC81" i="4"/>
  <c r="BZ82" i="4"/>
  <c r="AA82" i="4"/>
  <c r="L82" i="4"/>
  <c r="N80" i="4"/>
  <c r="BX83" i="4"/>
  <c r="BD83" i="4"/>
  <c r="H86" i="4"/>
  <c r="W86" i="4"/>
  <c r="O79" i="4"/>
  <c r="AD79" i="4"/>
  <c r="K83" i="4"/>
  <c r="Z83" i="4"/>
  <c r="AW89" i="4"/>
  <c r="AV89" i="4"/>
  <c r="M81" i="4"/>
  <c r="CE88" i="4"/>
  <c r="F88" i="4"/>
  <c r="U88" i="4"/>
  <c r="BH81" i="4"/>
  <c r="AS90" i="4"/>
  <c r="AC79" i="4"/>
  <c r="B92" i="4"/>
  <c r="C91" i="4"/>
  <c r="Y83" i="4"/>
  <c r="BW84" i="4"/>
  <c r="BQ88" i="4"/>
  <c r="CB81" i="4"/>
  <c r="BE82" i="4"/>
  <c r="Q77" i="4"/>
  <c r="AF77" i="4" s="1"/>
  <c r="BL92" i="4"/>
  <c r="BK92" i="4"/>
  <c r="AQ92" i="4"/>
  <c r="AB80" i="4"/>
  <c r="I85" i="4"/>
  <c r="X85" i="4"/>
  <c r="BS87" i="4"/>
  <c r="AY87" i="4"/>
  <c r="BV83" i="4"/>
  <c r="BM91" i="4"/>
  <c r="AS91" i="4"/>
  <c r="AZ86" i="4"/>
  <c r="S89" i="4"/>
  <c r="AW88" i="4"/>
  <c r="AX88" i="4" s="1"/>
  <c r="BM64" i="3"/>
  <c r="AS64" i="3"/>
  <c r="BA59" i="3"/>
  <c r="BB59" i="3" s="1"/>
  <c r="BJ66" i="3"/>
  <c r="AN67" i="3"/>
  <c r="AP66" i="3"/>
  <c r="AX62" i="3"/>
  <c r="BE56" i="3"/>
  <c r="BC58" i="3"/>
  <c r="AZ60" i="3"/>
  <c r="BA60" i="3"/>
  <c r="AU61" i="3"/>
  <c r="AV61" i="3" s="1"/>
  <c r="AT63" i="3"/>
  <c r="CF63" i="3"/>
  <c r="BL65" i="3"/>
  <c r="BK65" i="3"/>
  <c r="AQ65" i="3"/>
  <c r="AR65" i="3"/>
  <c r="BM63" i="3"/>
  <c r="BE57" i="3"/>
  <c r="AW62" i="3"/>
  <c r="BI55" i="3"/>
  <c r="BI54" i="3"/>
  <c r="BH54" i="3"/>
  <c r="CE64" i="3"/>
  <c r="CG64" i="3" s="1"/>
  <c r="F64" i="3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CF65" i="3"/>
  <c r="CK64" i="3"/>
  <c r="CH64" i="3"/>
  <c r="D65" i="3"/>
  <c r="E65" i="3" s="1"/>
  <c r="B67" i="3"/>
  <c r="C66" i="3"/>
  <c r="R66" i="3" s="1"/>
  <c r="K66" i="2"/>
  <c r="L66" i="2" s="1"/>
  <c r="C67" i="2"/>
  <c r="D68" i="2" s="1"/>
  <c r="B69" i="2"/>
  <c r="G67" i="2"/>
  <c r="H67" i="2" s="1"/>
  <c r="E68" i="2"/>
  <c r="BI103" i="6" l="1"/>
  <c r="CC102" i="6"/>
  <c r="T91" i="6"/>
  <c r="E91" i="6"/>
  <c r="CG89" i="6"/>
  <c r="CK89" i="6"/>
  <c r="BY99" i="6"/>
  <c r="K85" i="6"/>
  <c r="Z85" i="6" s="1"/>
  <c r="B94" i="6"/>
  <c r="R93" i="6"/>
  <c r="C93" i="6"/>
  <c r="P80" i="6"/>
  <c r="AE80" i="6" s="1"/>
  <c r="BP97" i="6"/>
  <c r="AV98" i="6"/>
  <c r="BZ101" i="6"/>
  <c r="O81" i="6"/>
  <c r="AD81" i="6" s="1"/>
  <c r="Y85" i="6"/>
  <c r="D92" i="6"/>
  <c r="CF92" i="6"/>
  <c r="AX98" i="6"/>
  <c r="BR97" i="6"/>
  <c r="BL95" i="6"/>
  <c r="AQ95" i="6"/>
  <c r="BK94" i="6"/>
  <c r="AR96" i="6"/>
  <c r="BB99" i="6"/>
  <c r="BB100" i="6"/>
  <c r="H88" i="6"/>
  <c r="AC81" i="6"/>
  <c r="BA99" i="6"/>
  <c r="BU98" i="6"/>
  <c r="AY98" i="6"/>
  <c r="BT98" i="6" s="1"/>
  <c r="BS97" i="6"/>
  <c r="I87" i="6"/>
  <c r="X87" i="6" s="1"/>
  <c r="R92" i="6"/>
  <c r="AA84" i="6"/>
  <c r="L84" i="6"/>
  <c r="BD99" i="6"/>
  <c r="BX98" i="6"/>
  <c r="BR96" i="6"/>
  <c r="BV98" i="6"/>
  <c r="BT97" i="6"/>
  <c r="AS96" i="6"/>
  <c r="BM95" i="6"/>
  <c r="CB101" i="6"/>
  <c r="BH102" i="6"/>
  <c r="CB99" i="6"/>
  <c r="BH100" i="6"/>
  <c r="N82" i="6"/>
  <c r="AC82" i="6" s="1"/>
  <c r="M83" i="6"/>
  <c r="AB83" i="6"/>
  <c r="CH91" i="6"/>
  <c r="G89" i="6"/>
  <c r="V89" i="6"/>
  <c r="BL94" i="6"/>
  <c r="AU97" i="6"/>
  <c r="BO96" i="6"/>
  <c r="AY99" i="6"/>
  <c r="Q79" i="6"/>
  <c r="AF79" i="6"/>
  <c r="S91" i="6"/>
  <c r="BG99" i="6"/>
  <c r="CA98" i="6"/>
  <c r="BE101" i="6"/>
  <c r="BY100" i="6"/>
  <c r="BZ98" i="6"/>
  <c r="BF99" i="6"/>
  <c r="BY97" i="6"/>
  <c r="F90" i="6"/>
  <c r="CE90" i="6"/>
  <c r="BZ97" i="6"/>
  <c r="J86" i="6"/>
  <c r="AV97" i="6"/>
  <c r="BP96" i="6"/>
  <c r="AD80" i="6"/>
  <c r="BO95" i="6"/>
  <c r="BJ94" i="6"/>
  <c r="AN95" i="6"/>
  <c r="AP95" i="6"/>
  <c r="BN95" i="6"/>
  <c r="AA83" i="6"/>
  <c r="CA100" i="6"/>
  <c r="AY98" i="5"/>
  <c r="AZ99" i="5" s="1"/>
  <c r="AV97" i="5"/>
  <c r="BA97" i="5"/>
  <c r="BY98" i="5"/>
  <c r="BI100" i="5"/>
  <c r="CD100" i="5" s="1"/>
  <c r="AV96" i="5"/>
  <c r="BJ94" i="5"/>
  <c r="AP95" i="5"/>
  <c r="AN95" i="5"/>
  <c r="F89" i="5"/>
  <c r="U89" i="5"/>
  <c r="CE89" i="5"/>
  <c r="K84" i="5"/>
  <c r="AR95" i="5"/>
  <c r="R92" i="5"/>
  <c r="B93" i="5"/>
  <c r="C92" i="5"/>
  <c r="CH90" i="5"/>
  <c r="G88" i="5"/>
  <c r="T89" i="5"/>
  <c r="BZ99" i="5"/>
  <c r="BF100" i="5"/>
  <c r="AZ97" i="5"/>
  <c r="P79" i="5"/>
  <c r="J85" i="5"/>
  <c r="Y85" i="5"/>
  <c r="BL95" i="5"/>
  <c r="BK94" i="5"/>
  <c r="AQ95" i="5"/>
  <c r="AC81" i="5"/>
  <c r="N81" i="5"/>
  <c r="Q78" i="5"/>
  <c r="AF78" i="5"/>
  <c r="M82" i="5"/>
  <c r="AZ98" i="5"/>
  <c r="BA99" i="5" s="1"/>
  <c r="BM95" i="5"/>
  <c r="AS96" i="5"/>
  <c r="BW97" i="5"/>
  <c r="BC98" i="5"/>
  <c r="E90" i="5"/>
  <c r="BN95" i="5"/>
  <c r="AT96" i="5"/>
  <c r="BO96" i="5" s="1"/>
  <c r="I86" i="5"/>
  <c r="BA100" i="5"/>
  <c r="BB101" i="5" s="1"/>
  <c r="BU99" i="5"/>
  <c r="BQ96" i="5"/>
  <c r="AW97" i="5"/>
  <c r="BG101" i="5"/>
  <c r="CA100" i="5"/>
  <c r="L83" i="5"/>
  <c r="AA83" i="5"/>
  <c r="BT96" i="5"/>
  <c r="CF91" i="5"/>
  <c r="D91" i="5"/>
  <c r="S91" i="5"/>
  <c r="H87" i="5"/>
  <c r="W87" i="5"/>
  <c r="BH101" i="5"/>
  <c r="CC101" i="5" s="1"/>
  <c r="BV97" i="5"/>
  <c r="BB98" i="5"/>
  <c r="BW98" i="5" s="1"/>
  <c r="X85" i="5"/>
  <c r="S90" i="5"/>
  <c r="AE78" i="5"/>
  <c r="BV96" i="5"/>
  <c r="CG88" i="5"/>
  <c r="CK88" i="5"/>
  <c r="O80" i="5"/>
  <c r="AD80" i="5"/>
  <c r="AW98" i="5"/>
  <c r="BQ97" i="5"/>
  <c r="BM94" i="5"/>
  <c r="AA82" i="5"/>
  <c r="BT98" i="5"/>
  <c r="BT97" i="5"/>
  <c r="BA86" i="4"/>
  <c r="AC81" i="4"/>
  <c r="N81" i="4"/>
  <c r="BS89" i="4"/>
  <c r="O80" i="4"/>
  <c r="AD80" i="4" s="1"/>
  <c r="BF84" i="4"/>
  <c r="AU91" i="4"/>
  <c r="B93" i="4"/>
  <c r="C92" i="4"/>
  <c r="BU86" i="4"/>
  <c r="G88" i="4"/>
  <c r="V88" i="4"/>
  <c r="BR89" i="4"/>
  <c r="AX89" i="4"/>
  <c r="AY89" i="4" s="1"/>
  <c r="BQ89" i="4"/>
  <c r="P79" i="4"/>
  <c r="M82" i="4"/>
  <c r="BA85" i="4"/>
  <c r="AZ87" i="4"/>
  <c r="T90" i="4"/>
  <c r="E90" i="4"/>
  <c r="AN95" i="4"/>
  <c r="AP94" i="4"/>
  <c r="BJ94" i="4"/>
  <c r="Q78" i="4"/>
  <c r="AF78" i="4" s="1"/>
  <c r="K84" i="4"/>
  <c r="Z84" i="4"/>
  <c r="BN91" i="4"/>
  <c r="CF91" i="4"/>
  <c r="D91" i="4"/>
  <c r="S91" i="4"/>
  <c r="BO90" i="4"/>
  <c r="AU90" i="4"/>
  <c r="AT90" i="4"/>
  <c r="BU85" i="4"/>
  <c r="BT87" i="4"/>
  <c r="CH90" i="4"/>
  <c r="H87" i="4"/>
  <c r="AT91" i="4"/>
  <c r="BO91" i="4" s="1"/>
  <c r="BS88" i="4"/>
  <c r="AY88" i="4"/>
  <c r="BT88" i="4" s="1"/>
  <c r="R91" i="4"/>
  <c r="CG88" i="4"/>
  <c r="CK88" i="4"/>
  <c r="J85" i="4"/>
  <c r="AR92" i="4"/>
  <c r="BG82" i="4"/>
  <c r="AB81" i="4"/>
  <c r="BN90" i="4"/>
  <c r="L83" i="4"/>
  <c r="X86" i="4"/>
  <c r="I86" i="4"/>
  <c r="AC80" i="4"/>
  <c r="BF82" i="4"/>
  <c r="CA82" i="4" s="1"/>
  <c r="BI81" i="4"/>
  <c r="CD81" i="4" s="1"/>
  <c r="BE84" i="4"/>
  <c r="BY84" i="4"/>
  <c r="BK93" i="4"/>
  <c r="AQ93" i="4"/>
  <c r="BL93" i="4" s="1"/>
  <c r="AR93" i="4"/>
  <c r="BY83" i="4"/>
  <c r="BE83" i="4"/>
  <c r="BZ83" i="4" s="1"/>
  <c r="F89" i="4"/>
  <c r="U89" i="4"/>
  <c r="CE89" i="4"/>
  <c r="BR88" i="4"/>
  <c r="BC59" i="3"/>
  <c r="BD59" i="3" s="1"/>
  <c r="AT65" i="3"/>
  <c r="CH63" i="3"/>
  <c r="CK63" i="3"/>
  <c r="BK66" i="3"/>
  <c r="AQ66" i="3"/>
  <c r="AR66" i="3" s="1"/>
  <c r="AU64" i="3"/>
  <c r="BM65" i="3"/>
  <c r="AS65" i="3"/>
  <c r="AU63" i="3"/>
  <c r="BJ67" i="3"/>
  <c r="AP67" i="3"/>
  <c r="AN68" i="3"/>
  <c r="BB60" i="3"/>
  <c r="BC60" i="3"/>
  <c r="AY62" i="3"/>
  <c r="AZ62" i="3"/>
  <c r="BF57" i="3"/>
  <c r="BG57" i="3"/>
  <c r="AW61" i="3"/>
  <c r="BD58" i="3"/>
  <c r="BF56" i="3"/>
  <c r="BG56" i="3" s="1"/>
  <c r="BH56" i="3" s="1"/>
  <c r="BI56" i="3" s="1"/>
  <c r="AT64" i="3"/>
  <c r="CE65" i="3"/>
  <c r="CG65" i="3" s="1"/>
  <c r="F65" i="3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CH65" i="3"/>
  <c r="D66" i="3"/>
  <c r="E66" i="3" s="1"/>
  <c r="C67" i="3"/>
  <c r="R67" i="3" s="1"/>
  <c r="B68" i="3"/>
  <c r="K67" i="2"/>
  <c r="L67" i="2" s="1"/>
  <c r="C68" i="2"/>
  <c r="D69" i="2" s="1"/>
  <c r="G68" i="2"/>
  <c r="H68" i="2" s="1"/>
  <c r="E69" i="2"/>
  <c r="B70" i="2"/>
  <c r="G90" i="6" l="1"/>
  <c r="CD101" i="6"/>
  <c r="BX101" i="6"/>
  <c r="E92" i="6"/>
  <c r="T92" i="6" s="1"/>
  <c r="AX100" i="6"/>
  <c r="C94" i="6"/>
  <c r="B95" i="6"/>
  <c r="CA102" i="6"/>
  <c r="N83" i="6"/>
  <c r="AU98" i="6"/>
  <c r="BO97" i="6"/>
  <c r="I88" i="6"/>
  <c r="BD101" i="6"/>
  <c r="BX100" i="6"/>
  <c r="BT99" i="6"/>
  <c r="AZ100" i="6"/>
  <c r="BF102" i="6"/>
  <c r="BG103" i="6" s="1"/>
  <c r="U90" i="6"/>
  <c r="AW99" i="6"/>
  <c r="BQ98" i="6"/>
  <c r="CD103" i="6"/>
  <c r="W88" i="6"/>
  <c r="AS97" i="6"/>
  <c r="BM96" i="6"/>
  <c r="CH92" i="6"/>
  <c r="BW99" i="6"/>
  <c r="BQ97" i="6"/>
  <c r="CF93" i="6"/>
  <c r="D93" i="6"/>
  <c r="BN96" i="6"/>
  <c r="BG100" i="6"/>
  <c r="CB100" i="6" s="1"/>
  <c r="AP96" i="6"/>
  <c r="AN96" i="6"/>
  <c r="BJ95" i="6"/>
  <c r="K86" i="6"/>
  <c r="Z86" i="6"/>
  <c r="BU100" i="6"/>
  <c r="AT98" i="6"/>
  <c r="BN97" i="6"/>
  <c r="Q80" i="6"/>
  <c r="AF80" i="6" s="1"/>
  <c r="H89" i="6"/>
  <c r="W89" i="6"/>
  <c r="BU99" i="6"/>
  <c r="L85" i="6"/>
  <c r="AA85" i="6"/>
  <c r="AT97" i="6"/>
  <c r="AQ96" i="6"/>
  <c r="BK95" i="6"/>
  <c r="Y86" i="6"/>
  <c r="CG90" i="6"/>
  <c r="CK90" i="6"/>
  <c r="CC100" i="6"/>
  <c r="BI101" i="6"/>
  <c r="BS98" i="6"/>
  <c r="O82" i="6"/>
  <c r="M84" i="6"/>
  <c r="AB84" i="6"/>
  <c r="Y87" i="6"/>
  <c r="J87" i="6"/>
  <c r="BC101" i="6"/>
  <c r="BW100" i="6"/>
  <c r="BV99" i="6"/>
  <c r="AZ99" i="6"/>
  <c r="S92" i="6"/>
  <c r="P81" i="6"/>
  <c r="AE81" i="6"/>
  <c r="BC100" i="6"/>
  <c r="AW98" i="6"/>
  <c r="BE100" i="6"/>
  <c r="BZ100" i="6" s="1"/>
  <c r="CE91" i="6"/>
  <c r="F91" i="6"/>
  <c r="U91" i="6"/>
  <c r="CA99" i="6"/>
  <c r="BI102" i="5"/>
  <c r="BU98" i="5"/>
  <c r="AU97" i="5"/>
  <c r="BP97" i="5" s="1"/>
  <c r="CH91" i="5"/>
  <c r="F90" i="5"/>
  <c r="U90" i="5"/>
  <c r="CE90" i="5"/>
  <c r="CG89" i="5"/>
  <c r="CK89" i="5"/>
  <c r="BR98" i="5"/>
  <c r="BK95" i="5"/>
  <c r="AQ96" i="5"/>
  <c r="BL96" i="5" s="1"/>
  <c r="T90" i="5"/>
  <c r="BN96" i="5"/>
  <c r="AT97" i="5"/>
  <c r="BO97" i="5" s="1"/>
  <c r="AX98" i="5"/>
  <c r="BS98" i="5" s="1"/>
  <c r="P80" i="5"/>
  <c r="BV99" i="5"/>
  <c r="BB100" i="5"/>
  <c r="BC101" i="5" s="1"/>
  <c r="K85" i="5"/>
  <c r="Z85" i="5" s="1"/>
  <c r="H88" i="5"/>
  <c r="W88" i="5"/>
  <c r="CF92" i="5"/>
  <c r="D92" i="5"/>
  <c r="S92" i="5"/>
  <c r="L84" i="5"/>
  <c r="AA84" i="5"/>
  <c r="G89" i="5"/>
  <c r="BR97" i="5"/>
  <c r="BA98" i="5"/>
  <c r="BD99" i="5"/>
  <c r="BY99" i="5" s="1"/>
  <c r="J86" i="5"/>
  <c r="Y86" i="5"/>
  <c r="N82" i="5"/>
  <c r="AC82" i="5"/>
  <c r="Q79" i="5"/>
  <c r="AF79" i="5" s="1"/>
  <c r="X87" i="5"/>
  <c r="I87" i="5"/>
  <c r="BC99" i="5"/>
  <c r="BD100" i="5" s="1"/>
  <c r="X86" i="5"/>
  <c r="CD102" i="5"/>
  <c r="E91" i="5"/>
  <c r="M83" i="5"/>
  <c r="AB83" i="5"/>
  <c r="BW101" i="5"/>
  <c r="BC102" i="5"/>
  <c r="BX102" i="5" s="1"/>
  <c r="AB82" i="5"/>
  <c r="O81" i="5"/>
  <c r="AD81" i="5"/>
  <c r="AR96" i="5"/>
  <c r="BM96" i="5" s="1"/>
  <c r="AE79" i="5"/>
  <c r="CB101" i="5"/>
  <c r="BH102" i="5"/>
  <c r="CC102" i="5" s="1"/>
  <c r="V88" i="5"/>
  <c r="B94" i="5"/>
  <c r="C93" i="5"/>
  <c r="R93" i="5"/>
  <c r="Z84" i="5"/>
  <c r="AX99" i="5"/>
  <c r="BS99" i="5" s="1"/>
  <c r="AN96" i="5"/>
  <c r="BJ95" i="5"/>
  <c r="AP96" i="5"/>
  <c r="BU97" i="5"/>
  <c r="BX98" i="5"/>
  <c r="BV100" i="5"/>
  <c r="M83" i="4"/>
  <c r="AB83" i="4"/>
  <c r="Z85" i="4"/>
  <c r="K85" i="4"/>
  <c r="I87" i="4"/>
  <c r="X87" i="4"/>
  <c r="N82" i="4"/>
  <c r="Q79" i="4"/>
  <c r="AF79" i="4"/>
  <c r="CF92" i="4"/>
  <c r="D92" i="4"/>
  <c r="S92" i="4"/>
  <c r="BQ91" i="4"/>
  <c r="BH84" i="4"/>
  <c r="BC86" i="4"/>
  <c r="BV86" i="4"/>
  <c r="V89" i="4"/>
  <c r="G89" i="4"/>
  <c r="CA84" i="4"/>
  <c r="BG84" i="4"/>
  <c r="J86" i="4"/>
  <c r="Y86" i="4" s="1"/>
  <c r="BP90" i="4"/>
  <c r="AV90" i="4"/>
  <c r="E91" i="4"/>
  <c r="T91" i="4" s="1"/>
  <c r="AA84" i="4"/>
  <c r="L84" i="4"/>
  <c r="BL94" i="4"/>
  <c r="AR94" i="4"/>
  <c r="BK94" i="4"/>
  <c r="AQ94" i="4"/>
  <c r="BV87" i="4"/>
  <c r="BF83" i="4"/>
  <c r="H88" i="4"/>
  <c r="W88" i="4"/>
  <c r="C93" i="4"/>
  <c r="R93" i="4"/>
  <c r="B94" i="4"/>
  <c r="BZ84" i="4"/>
  <c r="BA87" i="4"/>
  <c r="AZ88" i="4"/>
  <c r="AV91" i="4"/>
  <c r="BP91" i="4"/>
  <c r="BQ90" i="4"/>
  <c r="AW90" i="4"/>
  <c r="CH91" i="4"/>
  <c r="AN96" i="4"/>
  <c r="BJ95" i="4"/>
  <c r="AP95" i="4"/>
  <c r="BW85" i="4"/>
  <c r="BT89" i="4"/>
  <c r="AZ89" i="4"/>
  <c r="AS92" i="4"/>
  <c r="BB85" i="4"/>
  <c r="O81" i="4"/>
  <c r="AD81" i="4" s="1"/>
  <c r="BU87" i="4"/>
  <c r="BA88" i="4"/>
  <c r="BG83" i="4"/>
  <c r="BM93" i="4"/>
  <c r="AS93" i="4"/>
  <c r="CG89" i="4"/>
  <c r="CK89" i="4"/>
  <c r="BH82" i="4"/>
  <c r="CC82" i="4" s="1"/>
  <c r="CB82" i="4"/>
  <c r="AA83" i="4"/>
  <c r="Y85" i="4"/>
  <c r="W87" i="4"/>
  <c r="CE90" i="4"/>
  <c r="F90" i="4"/>
  <c r="U90" i="4" s="1"/>
  <c r="AB82" i="4"/>
  <c r="AE79" i="4"/>
  <c r="R92" i="4"/>
  <c r="BM92" i="4"/>
  <c r="BV85" i="4"/>
  <c r="P80" i="4"/>
  <c r="BB86" i="4"/>
  <c r="AS66" i="3"/>
  <c r="AT66" i="3" s="1"/>
  <c r="CF66" i="3"/>
  <c r="BE59" i="3"/>
  <c r="BJ68" i="3"/>
  <c r="AP68" i="3"/>
  <c r="AN69" i="3"/>
  <c r="BK67" i="3"/>
  <c r="AQ67" i="3"/>
  <c r="AR67" i="3"/>
  <c r="AU65" i="3"/>
  <c r="AV65" i="3" s="1"/>
  <c r="BM66" i="3"/>
  <c r="BA62" i="3"/>
  <c r="BB62" i="3"/>
  <c r="AV64" i="3"/>
  <c r="AW64" i="3" s="1"/>
  <c r="BH57" i="3"/>
  <c r="BI57" i="3" s="1"/>
  <c r="BD60" i="3"/>
  <c r="BE60" i="3" s="1"/>
  <c r="AV63" i="3"/>
  <c r="AW63" i="3" s="1"/>
  <c r="BE58" i="3"/>
  <c r="BL66" i="3"/>
  <c r="AX61" i="3"/>
  <c r="AY61" i="3" s="1"/>
  <c r="CK65" i="3"/>
  <c r="AW65" i="3"/>
  <c r="CE66" i="3"/>
  <c r="CG66" i="3" s="1"/>
  <c r="F66" i="3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CH66" i="3"/>
  <c r="C68" i="3"/>
  <c r="R68" i="3" s="1"/>
  <c r="B69" i="3"/>
  <c r="D67" i="3"/>
  <c r="E67" i="3" s="1"/>
  <c r="K68" i="2"/>
  <c r="L68" i="2" s="1"/>
  <c r="C69" i="2"/>
  <c r="D70" i="2" s="1"/>
  <c r="E70" i="2"/>
  <c r="G69" i="2"/>
  <c r="H69" i="2" s="1"/>
  <c r="B71" i="2"/>
  <c r="P82" i="6" l="1"/>
  <c r="AQ97" i="6"/>
  <c r="AR98" i="6" s="1"/>
  <c r="BK96" i="6"/>
  <c r="E93" i="6"/>
  <c r="B96" i="6"/>
  <c r="C95" i="6"/>
  <c r="R95" i="6"/>
  <c r="BT101" i="6"/>
  <c r="Q81" i="6"/>
  <c r="AF81" i="6"/>
  <c r="AY101" i="6"/>
  <c r="BS100" i="6"/>
  <c r="BZ102" i="6"/>
  <c r="BF103" i="6"/>
  <c r="D94" i="6"/>
  <c r="AY100" i="6"/>
  <c r="N84" i="6"/>
  <c r="AR97" i="6"/>
  <c r="BV101" i="6"/>
  <c r="J88" i="6"/>
  <c r="Y88" i="6"/>
  <c r="O83" i="6"/>
  <c r="AX99" i="6"/>
  <c r="R94" i="6"/>
  <c r="H90" i="6"/>
  <c r="CG91" i="6"/>
  <c r="CK91" i="6"/>
  <c r="CA101" i="6"/>
  <c r="BL96" i="6"/>
  <c r="M85" i="6"/>
  <c r="AB85" i="6"/>
  <c r="I89" i="6"/>
  <c r="X89" i="6" s="1"/>
  <c r="AA86" i="6"/>
  <c r="L86" i="6"/>
  <c r="CC101" i="6"/>
  <c r="BI102" i="6"/>
  <c r="CH93" i="6"/>
  <c r="BF101" i="6"/>
  <c r="BG102" i="6" s="1"/>
  <c r="CB103" i="6"/>
  <c r="BH104" i="6"/>
  <c r="BI105" i="6" s="1"/>
  <c r="F92" i="6"/>
  <c r="CE92" i="6"/>
  <c r="G91" i="6"/>
  <c r="V91" i="6"/>
  <c r="BE102" i="6"/>
  <c r="BY101" i="6"/>
  <c r="BV100" i="6"/>
  <c r="BB101" i="6"/>
  <c r="K87" i="6"/>
  <c r="Z87" i="6" s="1"/>
  <c r="AD82" i="6"/>
  <c r="AV99" i="6"/>
  <c r="BP98" i="6"/>
  <c r="BA100" i="6"/>
  <c r="BA101" i="6"/>
  <c r="BJ96" i="6"/>
  <c r="AP97" i="6"/>
  <c r="AN97" i="6"/>
  <c r="S93" i="6"/>
  <c r="AU99" i="6"/>
  <c r="BP99" i="6" s="1"/>
  <c r="BO98" i="6"/>
  <c r="BH101" i="6"/>
  <c r="X88" i="6"/>
  <c r="AC83" i="6"/>
  <c r="BR98" i="6"/>
  <c r="BR99" i="6"/>
  <c r="BD102" i="6"/>
  <c r="V90" i="6"/>
  <c r="BE100" i="5"/>
  <c r="BZ100" i="5" s="1"/>
  <c r="AV98" i="5"/>
  <c r="AW99" i="5" s="1"/>
  <c r="BQ98" i="5"/>
  <c r="AR97" i="5"/>
  <c r="BK96" i="5"/>
  <c r="AQ97" i="5"/>
  <c r="BL97" i="5" s="1"/>
  <c r="CH92" i="5"/>
  <c r="Q80" i="5"/>
  <c r="AF80" i="5" s="1"/>
  <c r="AN97" i="5"/>
  <c r="BJ96" i="5"/>
  <c r="AP97" i="5"/>
  <c r="CF93" i="5"/>
  <c r="D93" i="5"/>
  <c r="S93" i="5"/>
  <c r="P81" i="5"/>
  <c r="F91" i="5"/>
  <c r="CE91" i="5"/>
  <c r="U91" i="5"/>
  <c r="BY100" i="5"/>
  <c r="BE101" i="5"/>
  <c r="BF102" i="5" s="1"/>
  <c r="BX99" i="5"/>
  <c r="O82" i="5"/>
  <c r="K86" i="5"/>
  <c r="Z86" i="5" s="1"/>
  <c r="H89" i="5"/>
  <c r="I88" i="5"/>
  <c r="AE80" i="5"/>
  <c r="G90" i="5"/>
  <c r="BV98" i="5"/>
  <c r="CG90" i="5"/>
  <c r="CK90" i="5"/>
  <c r="AC83" i="5"/>
  <c r="N83" i="5"/>
  <c r="M84" i="5"/>
  <c r="L85" i="5"/>
  <c r="AA85" i="5"/>
  <c r="BD103" i="5"/>
  <c r="R94" i="5"/>
  <c r="B95" i="5"/>
  <c r="C94" i="5"/>
  <c r="BI103" i="5"/>
  <c r="CD103" i="5" s="1"/>
  <c r="T91" i="5"/>
  <c r="J87" i="5"/>
  <c r="AU98" i="5"/>
  <c r="BP98" i="5" s="1"/>
  <c r="V89" i="5"/>
  <c r="E92" i="5"/>
  <c r="T92" i="5" s="1"/>
  <c r="BB99" i="5"/>
  <c r="BX101" i="5"/>
  <c r="BD102" i="5"/>
  <c r="BE103" i="5" s="1"/>
  <c r="BR99" i="5"/>
  <c r="AX100" i="5"/>
  <c r="BS100" i="5" s="1"/>
  <c r="AS97" i="5"/>
  <c r="BN97" i="5" s="1"/>
  <c r="BM97" i="5"/>
  <c r="AS98" i="5"/>
  <c r="BN98" i="5" s="1"/>
  <c r="BW100" i="5"/>
  <c r="AY99" i="5"/>
  <c r="AY100" i="5"/>
  <c r="AZ101" i="5" s="1"/>
  <c r="BO93" i="4"/>
  <c r="AU93" i="4"/>
  <c r="BO92" i="4"/>
  <c r="AU92" i="4"/>
  <c r="BV88" i="4"/>
  <c r="BB88" i="4"/>
  <c r="CB83" i="4"/>
  <c r="BH83" i="4"/>
  <c r="BE86" i="4"/>
  <c r="CH92" i="4"/>
  <c r="O82" i="4"/>
  <c r="AD82" i="4"/>
  <c r="BN93" i="4"/>
  <c r="BX86" i="4"/>
  <c r="BD86" i="4"/>
  <c r="BU88" i="4"/>
  <c r="BK95" i="4"/>
  <c r="AQ95" i="4"/>
  <c r="AR95" i="4"/>
  <c r="BL95" i="4"/>
  <c r="CF93" i="4"/>
  <c r="D93" i="4"/>
  <c r="BB87" i="4"/>
  <c r="H89" i="4"/>
  <c r="W89" i="4"/>
  <c r="BW86" i="4"/>
  <c r="AW91" i="4"/>
  <c r="Q80" i="4"/>
  <c r="AF80" i="4"/>
  <c r="G90" i="4"/>
  <c r="V90" i="4"/>
  <c r="CD84" i="4"/>
  <c r="J87" i="4"/>
  <c r="N83" i="4"/>
  <c r="AC83" i="4" s="1"/>
  <c r="BA89" i="4"/>
  <c r="P81" i="4"/>
  <c r="BN92" i="4"/>
  <c r="CE91" i="4"/>
  <c r="F91" i="4"/>
  <c r="U91" i="4"/>
  <c r="K86" i="4"/>
  <c r="AE80" i="4"/>
  <c r="CG90" i="4"/>
  <c r="CK90" i="4"/>
  <c r="CA83" i="4"/>
  <c r="BI82" i="4"/>
  <c r="CD82" i="4" s="1"/>
  <c r="BX85" i="4"/>
  <c r="BD85" i="4"/>
  <c r="BC85" i="4"/>
  <c r="AN97" i="4"/>
  <c r="BJ96" i="4"/>
  <c r="AP96" i="4"/>
  <c r="AT92" i="4"/>
  <c r="B95" i="4"/>
  <c r="C94" i="4"/>
  <c r="R94" i="4"/>
  <c r="I88" i="4"/>
  <c r="BM94" i="4"/>
  <c r="AS94" i="4"/>
  <c r="M84" i="4"/>
  <c r="AB84" i="4"/>
  <c r="BR90" i="4"/>
  <c r="AX90" i="4"/>
  <c r="BS90" i="4" s="1"/>
  <c r="CC84" i="4"/>
  <c r="BI84" i="4"/>
  <c r="CB84" i="4"/>
  <c r="E92" i="4"/>
  <c r="AC82" i="4"/>
  <c r="L85" i="4"/>
  <c r="AA85" i="4"/>
  <c r="AT93" i="4"/>
  <c r="BU89" i="4"/>
  <c r="BD62" i="3"/>
  <c r="BE62" i="3" s="1"/>
  <c r="BC62" i="3"/>
  <c r="BM67" i="3"/>
  <c r="AS67" i="3"/>
  <c r="AZ61" i="3"/>
  <c r="BA61" i="3" s="1"/>
  <c r="BK68" i="3"/>
  <c r="AQ68" i="3"/>
  <c r="BL68" i="3" s="1"/>
  <c r="BF58" i="3"/>
  <c r="BF60" i="3"/>
  <c r="CF67" i="3"/>
  <c r="CH67" i="3" s="1"/>
  <c r="AX63" i="3"/>
  <c r="AX64" i="3"/>
  <c r="BL67" i="3"/>
  <c r="BJ69" i="3"/>
  <c r="AP69" i="3"/>
  <c r="AN70" i="3"/>
  <c r="BF59" i="3"/>
  <c r="AU66" i="3"/>
  <c r="CK66" i="3"/>
  <c r="AY65" i="3"/>
  <c r="AX65" i="3"/>
  <c r="CE67" i="3"/>
  <c r="CG67" i="3" s="1"/>
  <c r="F67" i="3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CK67" i="3"/>
  <c r="D68" i="3"/>
  <c r="E68" i="3" s="1"/>
  <c r="C69" i="3"/>
  <c r="R69" i="3" s="1"/>
  <c r="B70" i="3"/>
  <c r="K69" i="2"/>
  <c r="L69" i="2" s="1"/>
  <c r="C70" i="2"/>
  <c r="D71" i="2" s="1"/>
  <c r="B72" i="2"/>
  <c r="E71" i="2"/>
  <c r="G70" i="2"/>
  <c r="H70" i="2" s="1"/>
  <c r="G92" i="6" l="1"/>
  <c r="AV100" i="6"/>
  <c r="I90" i="6"/>
  <c r="X90" i="6"/>
  <c r="P83" i="6"/>
  <c r="O84" i="6"/>
  <c r="AD84" i="6"/>
  <c r="BA102" i="6"/>
  <c r="CE93" i="6"/>
  <c r="F93" i="6"/>
  <c r="U93" i="6"/>
  <c r="Q82" i="6"/>
  <c r="AF82" i="6"/>
  <c r="BZ103" i="6"/>
  <c r="H91" i="6"/>
  <c r="W91" i="6"/>
  <c r="AD83" i="6"/>
  <c r="BY102" i="6"/>
  <c r="BL97" i="6"/>
  <c r="AE82" i="6"/>
  <c r="CD102" i="6"/>
  <c r="AP98" i="6"/>
  <c r="AN98" i="6"/>
  <c r="BJ97" i="6"/>
  <c r="BC102" i="6"/>
  <c r="BW101" i="6"/>
  <c r="U92" i="6"/>
  <c r="AW100" i="6"/>
  <c r="M86" i="6"/>
  <c r="AT99" i="6"/>
  <c r="BE103" i="6"/>
  <c r="CF94" i="6"/>
  <c r="CF95" i="6"/>
  <c r="D95" i="6"/>
  <c r="BM97" i="6"/>
  <c r="BQ100" i="6"/>
  <c r="AW101" i="6"/>
  <c r="BD103" i="6"/>
  <c r="BX102" i="6"/>
  <c r="BM98" i="6"/>
  <c r="AS99" i="6"/>
  <c r="BW102" i="6"/>
  <c r="BQ99" i="6"/>
  <c r="BH103" i="6"/>
  <c r="CB102" i="6"/>
  <c r="N85" i="6"/>
  <c r="W90" i="6"/>
  <c r="BB102" i="6"/>
  <c r="E94" i="6"/>
  <c r="T93" i="6"/>
  <c r="BK97" i="6"/>
  <c r="AQ98" i="6"/>
  <c r="BL98" i="6"/>
  <c r="L87" i="6"/>
  <c r="AA87" i="6"/>
  <c r="BG104" i="6"/>
  <c r="CA103" i="6"/>
  <c r="CG92" i="6"/>
  <c r="CK92" i="6"/>
  <c r="CD105" i="6"/>
  <c r="Y89" i="6"/>
  <c r="J89" i="6"/>
  <c r="AZ101" i="6"/>
  <c r="BT100" i="6"/>
  <c r="K88" i="6"/>
  <c r="AC84" i="6"/>
  <c r="BS99" i="6"/>
  <c r="S94" i="6"/>
  <c r="AZ102" i="6"/>
  <c r="R96" i="6"/>
  <c r="B97" i="6"/>
  <c r="C96" i="6"/>
  <c r="AS98" i="6"/>
  <c r="CC104" i="6"/>
  <c r="BF101" i="5"/>
  <c r="BG102" i="5" s="1"/>
  <c r="BZ101" i="5"/>
  <c r="AV99" i="5"/>
  <c r="BQ99" i="5" s="1"/>
  <c r="AT99" i="5"/>
  <c r="BY102" i="5"/>
  <c r="AR98" i="5"/>
  <c r="AS99" i="5" s="1"/>
  <c r="BN99" i="5" s="1"/>
  <c r="K87" i="5"/>
  <c r="P82" i="5"/>
  <c r="J88" i="5"/>
  <c r="Y88" i="5"/>
  <c r="AZ100" i="5"/>
  <c r="BU100" i="5" s="1"/>
  <c r="BZ103" i="5"/>
  <c r="BF104" i="5"/>
  <c r="CA104" i="5" s="1"/>
  <c r="M85" i="5"/>
  <c r="BY103" i="5"/>
  <c r="H90" i="5"/>
  <c r="W90" i="5"/>
  <c r="X88" i="5"/>
  <c r="CA102" i="5"/>
  <c r="BG103" i="5"/>
  <c r="CB103" i="5" s="1"/>
  <c r="G91" i="5"/>
  <c r="T93" i="5"/>
  <c r="E93" i="5"/>
  <c r="AN98" i="5"/>
  <c r="BJ97" i="5"/>
  <c r="AP98" i="5"/>
  <c r="BU101" i="5"/>
  <c r="BA102" i="5"/>
  <c r="C95" i="5"/>
  <c r="B96" i="5"/>
  <c r="N84" i="5"/>
  <c r="BC100" i="5"/>
  <c r="X89" i="5"/>
  <c r="I89" i="5"/>
  <c r="Q81" i="5"/>
  <c r="AF81" i="5"/>
  <c r="BK97" i="5"/>
  <c r="AQ98" i="5"/>
  <c r="F92" i="5"/>
  <c r="U92" i="5"/>
  <c r="CE92" i="5"/>
  <c r="BE104" i="5"/>
  <c r="BZ104" i="5" s="1"/>
  <c r="L86" i="5"/>
  <c r="AA86" i="5" s="1"/>
  <c r="CG91" i="5"/>
  <c r="CK91" i="5"/>
  <c r="AU100" i="5"/>
  <c r="BP100" i="5" s="1"/>
  <c r="BO99" i="5"/>
  <c r="BT99" i="5"/>
  <c r="Y87" i="5"/>
  <c r="CF94" i="5"/>
  <c r="D94" i="5"/>
  <c r="S94" i="5"/>
  <c r="BT100" i="5"/>
  <c r="AB84" i="5"/>
  <c r="O83" i="5"/>
  <c r="AD83" i="5"/>
  <c r="BW99" i="5"/>
  <c r="AT98" i="5"/>
  <c r="BO98" i="5" s="1"/>
  <c r="V90" i="5"/>
  <c r="AY101" i="5"/>
  <c r="W89" i="5"/>
  <c r="AD82" i="5"/>
  <c r="AE81" i="5"/>
  <c r="CH93" i="5"/>
  <c r="BM98" i="5"/>
  <c r="CE92" i="4"/>
  <c r="F92" i="4"/>
  <c r="U92" i="4" s="1"/>
  <c r="BO94" i="4"/>
  <c r="BL96" i="4"/>
  <c r="AR96" i="4"/>
  <c r="BK96" i="4"/>
  <c r="AQ96" i="4"/>
  <c r="BW89" i="4"/>
  <c r="BC87" i="4"/>
  <c r="BB89" i="4"/>
  <c r="AW93" i="4"/>
  <c r="AY90" i="4"/>
  <c r="BI83" i="4"/>
  <c r="CD83" i="4" s="1"/>
  <c r="I89" i="4"/>
  <c r="X89" i="4"/>
  <c r="BV89" i="4"/>
  <c r="J88" i="4"/>
  <c r="C95" i="4"/>
  <c r="R95" i="4" s="1"/>
  <c r="B96" i="4"/>
  <c r="AN98" i="4"/>
  <c r="BJ97" i="4"/>
  <c r="AP97" i="4"/>
  <c r="V91" i="4"/>
  <c r="G91" i="4"/>
  <c r="CC83" i="4"/>
  <c r="AT94" i="4"/>
  <c r="AU94" i="4" s="1"/>
  <c r="CH93" i="4"/>
  <c r="AX91" i="4"/>
  <c r="BM95" i="4"/>
  <c r="AS95" i="4"/>
  <c r="BG86" i="4"/>
  <c r="BX88" i="4"/>
  <c r="BD88" i="4"/>
  <c r="BC88" i="4"/>
  <c r="BT90" i="4"/>
  <c r="AZ90" i="4"/>
  <c r="BZ85" i="4"/>
  <c r="L86" i="4"/>
  <c r="Q81" i="4"/>
  <c r="AF81" i="4" s="1"/>
  <c r="Z87" i="4"/>
  <c r="K87" i="4"/>
  <c r="BQ92" i="4"/>
  <c r="M85" i="4"/>
  <c r="CF94" i="4"/>
  <c r="D94" i="4"/>
  <c r="S94" i="4"/>
  <c r="O83" i="4"/>
  <c r="AD83" i="4"/>
  <c r="E93" i="4"/>
  <c r="T93" i="4"/>
  <c r="BW87" i="4"/>
  <c r="BP93" i="4"/>
  <c r="AV93" i="4"/>
  <c r="T92" i="4"/>
  <c r="N84" i="4"/>
  <c r="AC84" i="4"/>
  <c r="X88" i="4"/>
  <c r="BP92" i="4"/>
  <c r="AV92" i="4"/>
  <c r="AW92" i="4" s="1"/>
  <c r="BY85" i="4"/>
  <c r="BE85" i="4"/>
  <c r="Z86" i="4"/>
  <c r="CG91" i="4"/>
  <c r="CK91" i="4"/>
  <c r="AE81" i="4"/>
  <c r="Y87" i="4"/>
  <c r="H90" i="4"/>
  <c r="W90" i="4"/>
  <c r="BN94" i="4"/>
  <c r="S93" i="4"/>
  <c r="BR91" i="4"/>
  <c r="BZ86" i="4"/>
  <c r="BF86" i="4"/>
  <c r="AE82" i="4"/>
  <c r="P82" i="4"/>
  <c r="BY86" i="4"/>
  <c r="BW88" i="4"/>
  <c r="BJ70" i="3"/>
  <c r="AP70" i="3"/>
  <c r="AN71" i="3"/>
  <c r="AY64" i="3"/>
  <c r="AZ64" i="3"/>
  <c r="BM68" i="3"/>
  <c r="BB61" i="3"/>
  <c r="BK69" i="3"/>
  <c r="AQ69" i="3"/>
  <c r="BL69" i="3" s="1"/>
  <c r="AY63" i="3"/>
  <c r="AZ63" i="3" s="1"/>
  <c r="AV66" i="3"/>
  <c r="AW66" i="3"/>
  <c r="BG58" i="3"/>
  <c r="BH58" i="3" s="1"/>
  <c r="BI58" i="3" s="1"/>
  <c r="BH59" i="3"/>
  <c r="BI59" i="3" s="1"/>
  <c r="BG59" i="3"/>
  <c r="AR68" i="3"/>
  <c r="AT67" i="3"/>
  <c r="BG60" i="3"/>
  <c r="BH60" i="3" s="1"/>
  <c r="BI60" i="3" s="1"/>
  <c r="BA65" i="3"/>
  <c r="BF62" i="3"/>
  <c r="BG62" i="3" s="1"/>
  <c r="AZ65" i="3"/>
  <c r="CE68" i="3"/>
  <c r="CG68" i="3" s="1"/>
  <c r="F68" i="3"/>
  <c r="G68" i="3" s="1"/>
  <c r="H68" i="3" s="1"/>
  <c r="I68" i="3" s="1"/>
  <c r="J68" i="3" s="1"/>
  <c r="K68" i="3" s="1"/>
  <c r="L68" i="3" s="1"/>
  <c r="M68" i="3" s="1"/>
  <c r="N68" i="3" s="1"/>
  <c r="O68" i="3" s="1"/>
  <c r="P68" i="3" s="1"/>
  <c r="Q68" i="3" s="1"/>
  <c r="D69" i="3"/>
  <c r="E69" i="3" s="1"/>
  <c r="B71" i="3"/>
  <c r="C70" i="3"/>
  <c r="R70" i="3" s="1"/>
  <c r="K70" i="2"/>
  <c r="L70" i="2" s="1"/>
  <c r="C71" i="2"/>
  <c r="D72" i="2" s="1"/>
  <c r="G71" i="2"/>
  <c r="H71" i="2" s="1"/>
  <c r="E72" i="2"/>
  <c r="B73" i="2"/>
  <c r="H92" i="6" l="1"/>
  <c r="W92" i="6"/>
  <c r="BO99" i="6"/>
  <c r="AU100" i="6"/>
  <c r="BN98" i="6"/>
  <c r="BV102" i="6"/>
  <c r="BB103" i="6"/>
  <c r="L88" i="6"/>
  <c r="E95" i="6"/>
  <c r="CG93" i="6"/>
  <c r="CK93" i="6"/>
  <c r="BW103" i="6"/>
  <c r="BC104" i="6"/>
  <c r="Q83" i="6"/>
  <c r="AF83" i="6"/>
  <c r="BN99" i="6"/>
  <c r="BI106" i="6"/>
  <c r="F94" i="6"/>
  <c r="CE94" i="6"/>
  <c r="CG94" i="6" s="1"/>
  <c r="U94" i="6"/>
  <c r="O85" i="6"/>
  <c r="AD85" i="6" s="1"/>
  <c r="CH95" i="6"/>
  <c r="BJ98" i="6"/>
  <c r="AP99" i="6"/>
  <c r="AN99" i="6"/>
  <c r="X91" i="6"/>
  <c r="I91" i="6"/>
  <c r="CB104" i="6"/>
  <c r="V92" i="6"/>
  <c r="AT100" i="6"/>
  <c r="D96" i="6"/>
  <c r="BA103" i="6"/>
  <c r="T94" i="6"/>
  <c r="AC85" i="6"/>
  <c r="CH94" i="6"/>
  <c r="CK94" i="6"/>
  <c r="N86" i="6"/>
  <c r="AC86" i="6" s="1"/>
  <c r="BL99" i="6"/>
  <c r="AR100" i="6"/>
  <c r="BK98" i="6"/>
  <c r="AQ99" i="6"/>
  <c r="BH105" i="6"/>
  <c r="AE84" i="6"/>
  <c r="P84" i="6"/>
  <c r="J90" i="6"/>
  <c r="Y90" i="6"/>
  <c r="AX101" i="6"/>
  <c r="CC103" i="6"/>
  <c r="B98" i="6"/>
  <c r="C97" i="6"/>
  <c r="R97" i="6"/>
  <c r="BU102" i="6"/>
  <c r="Z88" i="6"/>
  <c r="K89" i="6"/>
  <c r="M87" i="6"/>
  <c r="AB87" i="6"/>
  <c r="AR99" i="6"/>
  <c r="BC103" i="6"/>
  <c r="BZ104" i="6"/>
  <c r="BF105" i="6"/>
  <c r="S95" i="6"/>
  <c r="AB86" i="6"/>
  <c r="BE104" i="6"/>
  <c r="BY103" i="6"/>
  <c r="BF104" i="6"/>
  <c r="V93" i="6"/>
  <c r="G93" i="6"/>
  <c r="BU101" i="6"/>
  <c r="AE83" i="6"/>
  <c r="AX102" i="6"/>
  <c r="AY103" i="6" s="1"/>
  <c r="BR101" i="6"/>
  <c r="BR100" i="6"/>
  <c r="BI104" i="6"/>
  <c r="CD104" i="6" s="1"/>
  <c r="CA101" i="5"/>
  <c r="BH104" i="5"/>
  <c r="BI105" i="5" s="1"/>
  <c r="CD105" i="5" s="1"/>
  <c r="AW100" i="5"/>
  <c r="BA101" i="5"/>
  <c r="AV101" i="5"/>
  <c r="AW102" i="5" s="1"/>
  <c r="BR102" i="5" s="1"/>
  <c r="D95" i="5"/>
  <c r="CF95" i="5"/>
  <c r="S95" i="5"/>
  <c r="H91" i="5"/>
  <c r="W91" i="5" s="1"/>
  <c r="N85" i="5"/>
  <c r="AC85" i="5"/>
  <c r="BX100" i="5"/>
  <c r="P83" i="5"/>
  <c r="BG105" i="5"/>
  <c r="CB105" i="5" s="1"/>
  <c r="V92" i="5"/>
  <c r="G92" i="5"/>
  <c r="BH103" i="5"/>
  <c r="CC103" i="5" s="1"/>
  <c r="AN99" i="5"/>
  <c r="BJ98" i="5"/>
  <c r="AP99" i="5"/>
  <c r="V91" i="5"/>
  <c r="AB85" i="5"/>
  <c r="Q82" i="5"/>
  <c r="AF82" i="5" s="1"/>
  <c r="L87" i="5"/>
  <c r="AA87" i="5"/>
  <c r="BB103" i="5"/>
  <c r="BC104" i="5" s="1"/>
  <c r="E94" i="5"/>
  <c r="AU99" i="5"/>
  <c r="AR99" i="5"/>
  <c r="BM99" i="5" s="1"/>
  <c r="J89" i="5"/>
  <c r="Y89" i="5"/>
  <c r="R95" i="5"/>
  <c r="CB102" i="5"/>
  <c r="CE93" i="5"/>
  <c r="F93" i="5"/>
  <c r="U93" i="5"/>
  <c r="CC104" i="5"/>
  <c r="I90" i="5"/>
  <c r="X90" i="5" s="1"/>
  <c r="BV101" i="5"/>
  <c r="BB102" i="5"/>
  <c r="Z88" i="5"/>
  <c r="K88" i="5"/>
  <c r="AE82" i="5"/>
  <c r="Z87" i="5"/>
  <c r="BV102" i="5"/>
  <c r="AD84" i="5"/>
  <c r="O84" i="5"/>
  <c r="BT101" i="5"/>
  <c r="CH94" i="5"/>
  <c r="BQ101" i="5"/>
  <c r="M86" i="5"/>
  <c r="CG92" i="5"/>
  <c r="CK92" i="5"/>
  <c r="BL98" i="5"/>
  <c r="AC84" i="5"/>
  <c r="B97" i="5"/>
  <c r="C96" i="5"/>
  <c r="R96" i="5" s="1"/>
  <c r="AZ102" i="5"/>
  <c r="BU102" i="5" s="1"/>
  <c r="BK98" i="5"/>
  <c r="AQ99" i="5"/>
  <c r="BL99" i="5"/>
  <c r="AR100" i="5"/>
  <c r="AT100" i="5"/>
  <c r="AU101" i="5" s="1"/>
  <c r="BF105" i="5"/>
  <c r="CA105" i="5" s="1"/>
  <c r="BD101" i="5"/>
  <c r="BE102" i="5" s="1"/>
  <c r="N85" i="4"/>
  <c r="AC85" i="4"/>
  <c r="AB86" i="4"/>
  <c r="M86" i="4"/>
  <c r="AZ91" i="4"/>
  <c r="BT91" i="4"/>
  <c r="AY91" i="4"/>
  <c r="B97" i="4"/>
  <c r="C96" i="4"/>
  <c r="K88" i="4"/>
  <c r="Z88" i="4"/>
  <c r="BS93" i="4"/>
  <c r="CG92" i="4"/>
  <c r="CK92" i="4"/>
  <c r="CB86" i="4"/>
  <c r="BH86" i="4"/>
  <c r="BG85" i="4"/>
  <c r="BR93" i="4"/>
  <c r="AX93" i="4"/>
  <c r="CE93" i="4"/>
  <c r="F93" i="4"/>
  <c r="U93" i="4"/>
  <c r="E94" i="4"/>
  <c r="T94" i="4"/>
  <c r="BF85" i="4"/>
  <c r="BY88" i="4"/>
  <c r="BE88" i="4"/>
  <c r="CA86" i="4"/>
  <c r="BS91" i="4"/>
  <c r="BK97" i="4"/>
  <c r="AQ97" i="4"/>
  <c r="BL97" i="4"/>
  <c r="J89" i="4"/>
  <c r="Y89" i="4" s="1"/>
  <c r="BQ93" i="4"/>
  <c r="BD87" i="4"/>
  <c r="BY87" i="4" s="1"/>
  <c r="BM96" i="4"/>
  <c r="AS96" i="4"/>
  <c r="BX87" i="4"/>
  <c r="CH94" i="4"/>
  <c r="BZ88" i="4"/>
  <c r="BF88" i="4"/>
  <c r="D95" i="4"/>
  <c r="CF95" i="4"/>
  <c r="AT95" i="4"/>
  <c r="Q82" i="4"/>
  <c r="AF82" i="4"/>
  <c r="I90" i="4"/>
  <c r="BR92" i="4"/>
  <c r="AX92" i="4"/>
  <c r="O84" i="4"/>
  <c r="AD84" i="4"/>
  <c r="P83" i="4"/>
  <c r="AE83" i="4"/>
  <c r="AB85" i="4"/>
  <c r="L87" i="4"/>
  <c r="AA87" i="4" s="1"/>
  <c r="AA86" i="4"/>
  <c r="BP94" i="4"/>
  <c r="AV94" i="4"/>
  <c r="BQ94" i="4" s="1"/>
  <c r="H91" i="4"/>
  <c r="W91" i="4"/>
  <c r="AN99" i="4"/>
  <c r="BJ98" i="4"/>
  <c r="AP98" i="4"/>
  <c r="Y88" i="4"/>
  <c r="BN95" i="4"/>
  <c r="BA90" i="4"/>
  <c r="BU90" i="4"/>
  <c r="BC89" i="4"/>
  <c r="BD89" i="4" s="1"/>
  <c r="AT96" i="4"/>
  <c r="BN96" i="4"/>
  <c r="G92" i="4"/>
  <c r="BA63" i="3"/>
  <c r="BB63" i="3"/>
  <c r="AU67" i="3"/>
  <c r="AV67" i="3" s="1"/>
  <c r="AS68" i="3"/>
  <c r="AT68" i="3"/>
  <c r="CF68" i="3"/>
  <c r="CH68" i="3" s="1"/>
  <c r="BA64" i="3"/>
  <c r="BM69" i="3"/>
  <c r="AS69" i="3"/>
  <c r="BK70" i="3"/>
  <c r="AQ70" i="3"/>
  <c r="AR70" i="3"/>
  <c r="AX66" i="3"/>
  <c r="AR69" i="3"/>
  <c r="BC61" i="3"/>
  <c r="BD61" i="3"/>
  <c r="BJ71" i="3"/>
  <c r="AP71" i="3"/>
  <c r="AN72" i="3"/>
  <c r="CK68" i="3"/>
  <c r="BH62" i="3"/>
  <c r="BI62" i="3"/>
  <c r="BB65" i="3"/>
  <c r="CE69" i="3"/>
  <c r="CG69" i="3" s="1"/>
  <c r="F69" i="3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C71" i="3"/>
  <c r="R71" i="3" s="1"/>
  <c r="B72" i="3"/>
  <c r="D70" i="3"/>
  <c r="E70" i="3" s="1"/>
  <c r="K71" i="2"/>
  <c r="L71" i="2" s="1"/>
  <c r="C72" i="2"/>
  <c r="D73" i="2" s="1"/>
  <c r="G72" i="2"/>
  <c r="H72" i="2" s="1"/>
  <c r="E73" i="2"/>
  <c r="B74" i="2"/>
  <c r="L89" i="6" l="1"/>
  <c r="AA89" i="6"/>
  <c r="U95" i="6"/>
  <c r="CE95" i="6"/>
  <c r="F95" i="6"/>
  <c r="BQ101" i="6"/>
  <c r="BG105" i="6"/>
  <c r="Z89" i="6"/>
  <c r="CF97" i="6"/>
  <c r="D97" i="6"/>
  <c r="S97" i="6" s="1"/>
  <c r="CD106" i="6"/>
  <c r="E96" i="6"/>
  <c r="T96" i="6" s="1"/>
  <c r="AP100" i="6"/>
  <c r="BJ99" i="6"/>
  <c r="AN100" i="6"/>
  <c r="BV103" i="6"/>
  <c r="T95" i="6"/>
  <c r="M88" i="6"/>
  <c r="BS101" i="6"/>
  <c r="H93" i="6"/>
  <c r="W93" i="6"/>
  <c r="CA105" i="6"/>
  <c r="BG106" i="6"/>
  <c r="BD104" i="6"/>
  <c r="AC87" i="6"/>
  <c r="N87" i="6"/>
  <c r="B99" i="6"/>
  <c r="C98" i="6"/>
  <c r="R98" i="6" s="1"/>
  <c r="Z90" i="6"/>
  <c r="K90" i="6"/>
  <c r="BM100" i="6"/>
  <c r="AS101" i="6"/>
  <c r="S96" i="6"/>
  <c r="BK99" i="6"/>
  <c r="BL100" i="6"/>
  <c r="AQ100" i="6"/>
  <c r="AR101" i="6" s="1"/>
  <c r="G94" i="6"/>
  <c r="V94" i="6" s="1"/>
  <c r="BB104" i="6"/>
  <c r="BP100" i="6"/>
  <c r="AU101" i="6"/>
  <c r="AA88" i="6"/>
  <c r="BM99" i="6"/>
  <c r="CA104" i="6"/>
  <c r="AT102" i="6"/>
  <c r="AY102" i="6"/>
  <c r="BT103" i="6"/>
  <c r="AZ104" i="6"/>
  <c r="BH107" i="6"/>
  <c r="CB106" i="6"/>
  <c r="BX103" i="6"/>
  <c r="AF84" i="6"/>
  <c r="Q84" i="6"/>
  <c r="O86" i="6"/>
  <c r="AD86" i="6"/>
  <c r="CF96" i="6"/>
  <c r="Y91" i="6"/>
  <c r="J91" i="6"/>
  <c r="P85" i="6"/>
  <c r="AE85" i="6"/>
  <c r="CC105" i="6"/>
  <c r="AV101" i="6"/>
  <c r="BO100" i="6"/>
  <c r="BD105" i="6"/>
  <c r="BX104" i="6"/>
  <c r="AS100" i="6"/>
  <c r="I92" i="6"/>
  <c r="X92" i="6"/>
  <c r="BS102" i="6"/>
  <c r="AX101" i="5"/>
  <c r="BR100" i="5"/>
  <c r="BI104" i="5"/>
  <c r="CD104" i="5" s="1"/>
  <c r="AX103" i="5"/>
  <c r="AY104" i="5" s="1"/>
  <c r="BT104" i="5" s="1"/>
  <c r="AS100" i="5"/>
  <c r="BN100" i="5" s="1"/>
  <c r="BW103" i="5"/>
  <c r="F94" i="5"/>
  <c r="CE94" i="5"/>
  <c r="Q83" i="5"/>
  <c r="AF83" i="5"/>
  <c r="BW102" i="5"/>
  <c r="BZ102" i="5"/>
  <c r="BF103" i="5"/>
  <c r="CA103" i="5" s="1"/>
  <c r="N86" i="5"/>
  <c r="BA103" i="5"/>
  <c r="BV103" i="5" s="1"/>
  <c r="G93" i="5"/>
  <c r="V93" i="5"/>
  <c r="AV100" i="5"/>
  <c r="BQ100" i="5" s="1"/>
  <c r="M87" i="5"/>
  <c r="BO100" i="5"/>
  <c r="BC103" i="5"/>
  <c r="BX103" i="5" s="1"/>
  <c r="O85" i="5"/>
  <c r="CH95" i="5"/>
  <c r="BM100" i="5"/>
  <c r="AS101" i="5"/>
  <c r="AB86" i="5"/>
  <c r="L88" i="5"/>
  <c r="AA88" i="5"/>
  <c r="CG93" i="5"/>
  <c r="CK93" i="5"/>
  <c r="K89" i="5"/>
  <c r="Z89" i="5" s="1"/>
  <c r="BG106" i="5"/>
  <c r="CB106" i="5" s="1"/>
  <c r="BP99" i="5"/>
  <c r="AR101" i="5"/>
  <c r="BK99" i="5"/>
  <c r="AQ100" i="5"/>
  <c r="BL100" i="5" s="1"/>
  <c r="H92" i="5"/>
  <c r="W92" i="5"/>
  <c r="BH106" i="5"/>
  <c r="T95" i="5"/>
  <c r="E95" i="5"/>
  <c r="J90" i="5"/>
  <c r="Y90" i="5"/>
  <c r="AN100" i="5"/>
  <c r="BJ99" i="5"/>
  <c r="AP100" i="5"/>
  <c r="CF96" i="5"/>
  <c r="D96" i="5"/>
  <c r="AV102" i="5"/>
  <c r="AW103" i="5" s="1"/>
  <c r="BP101" i="5"/>
  <c r="C97" i="5"/>
  <c r="B98" i="5"/>
  <c r="P84" i="5"/>
  <c r="AE84" i="5"/>
  <c r="T94" i="5"/>
  <c r="BX104" i="5"/>
  <c r="BD105" i="5"/>
  <c r="BE106" i="5" s="1"/>
  <c r="AE83" i="5"/>
  <c r="I91" i="5"/>
  <c r="BY101" i="5"/>
  <c r="H92" i="4"/>
  <c r="E95" i="4"/>
  <c r="CG93" i="4"/>
  <c r="CK93" i="4"/>
  <c r="CC85" i="4"/>
  <c r="CF96" i="4"/>
  <c r="D96" i="4"/>
  <c r="S96" i="4"/>
  <c r="V92" i="4"/>
  <c r="AN100" i="4"/>
  <c r="BJ99" i="4"/>
  <c r="AP99" i="4"/>
  <c r="Q83" i="4"/>
  <c r="AF83" i="4"/>
  <c r="S95" i="4"/>
  <c r="BO96" i="4"/>
  <c r="AU96" i="4"/>
  <c r="BM97" i="4"/>
  <c r="CA88" i="4"/>
  <c r="BG88" i="4"/>
  <c r="U94" i="4"/>
  <c r="CE94" i="4"/>
  <c r="F94" i="4"/>
  <c r="AZ93" i="4"/>
  <c r="BE87" i="4"/>
  <c r="C97" i="4"/>
  <c r="R97" i="4"/>
  <c r="B98" i="4"/>
  <c r="CC86" i="4"/>
  <c r="AY92" i="4"/>
  <c r="K89" i="4"/>
  <c r="L88" i="4"/>
  <c r="AA88" i="4"/>
  <c r="BA91" i="4"/>
  <c r="BV91" i="4" s="1"/>
  <c r="BU91" i="4"/>
  <c r="BI86" i="4"/>
  <c r="CD86" i="4" s="1"/>
  <c r="AD85" i="4"/>
  <c r="O85" i="4"/>
  <c r="BS92" i="4"/>
  <c r="BY89" i="4"/>
  <c r="BE89" i="4"/>
  <c r="AX94" i="4"/>
  <c r="BX89" i="4"/>
  <c r="BB90" i="4"/>
  <c r="M87" i="4"/>
  <c r="AB87" i="4"/>
  <c r="J90" i="4"/>
  <c r="Y90" i="4"/>
  <c r="AU95" i="4"/>
  <c r="AV95" i="4" s="1"/>
  <c r="BP96" i="4"/>
  <c r="BL98" i="4"/>
  <c r="AR98" i="4"/>
  <c r="BK98" i="4"/>
  <c r="AQ98" i="4"/>
  <c r="I91" i="4"/>
  <c r="X91" i="4"/>
  <c r="BV90" i="4"/>
  <c r="P84" i="4"/>
  <c r="X90" i="4"/>
  <c r="CH95" i="4"/>
  <c r="BO95" i="4"/>
  <c r="BZ87" i="4"/>
  <c r="BF87" i="4"/>
  <c r="AR97" i="4"/>
  <c r="CB85" i="4"/>
  <c r="BH85" i="4"/>
  <c r="G93" i="4"/>
  <c r="CA85" i="4"/>
  <c r="AY93" i="4"/>
  <c r="R96" i="4"/>
  <c r="N86" i="4"/>
  <c r="AC86" i="4"/>
  <c r="AW94" i="4"/>
  <c r="BR94" i="4" s="1"/>
  <c r="AW67" i="3"/>
  <c r="AX67" i="3"/>
  <c r="BF61" i="3"/>
  <c r="AU69" i="3"/>
  <c r="BE61" i="3"/>
  <c r="BM70" i="3"/>
  <c r="AS70" i="3"/>
  <c r="AU68" i="3"/>
  <c r="AT69" i="3"/>
  <c r="CF69" i="3"/>
  <c r="CH69" i="3" s="1"/>
  <c r="BC64" i="3"/>
  <c r="BJ72" i="3"/>
  <c r="AN73" i="3"/>
  <c r="AP72" i="3"/>
  <c r="CF70" i="3"/>
  <c r="BK71" i="3"/>
  <c r="AQ71" i="3"/>
  <c r="BL70" i="3"/>
  <c r="AY66" i="3"/>
  <c r="AZ66" i="3" s="1"/>
  <c r="BB64" i="3"/>
  <c r="BC63" i="3"/>
  <c r="BD63" i="3" s="1"/>
  <c r="BE63" i="3" s="1"/>
  <c r="BC65" i="3"/>
  <c r="BD65" i="3" s="1"/>
  <c r="CK69" i="3"/>
  <c r="BF63" i="3"/>
  <c r="CE70" i="3"/>
  <c r="CG70" i="3" s="1"/>
  <c r="F70" i="3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CK70" i="3"/>
  <c r="CH70" i="3"/>
  <c r="C72" i="3"/>
  <c r="R72" i="3" s="1"/>
  <c r="B73" i="3"/>
  <c r="D71" i="3"/>
  <c r="E71" i="3" s="1"/>
  <c r="K72" i="2"/>
  <c r="L72" i="2" s="1"/>
  <c r="C73" i="2"/>
  <c r="D74" i="2" s="1"/>
  <c r="B75" i="2"/>
  <c r="E74" i="2"/>
  <c r="G73" i="2"/>
  <c r="H73" i="2" s="1"/>
  <c r="BZ106" i="6" l="1"/>
  <c r="BF107" i="6"/>
  <c r="AW103" i="6"/>
  <c r="BO102" i="6"/>
  <c r="AU103" i="6"/>
  <c r="CH97" i="6"/>
  <c r="CG95" i="6"/>
  <c r="CK95" i="6"/>
  <c r="BW104" i="6"/>
  <c r="BH106" i="6"/>
  <c r="CC106" i="6" s="1"/>
  <c r="J92" i="6"/>
  <c r="Y92" i="6" s="1"/>
  <c r="B100" i="6"/>
  <c r="R99" i="6"/>
  <c r="C99" i="6"/>
  <c r="BZ105" i="6"/>
  <c r="X93" i="6"/>
  <c r="I93" i="6"/>
  <c r="BK100" i="6"/>
  <c r="AR102" i="6"/>
  <c r="AQ101" i="6"/>
  <c r="BL101" i="6" s="1"/>
  <c r="BC105" i="6"/>
  <c r="M89" i="6"/>
  <c r="AB89" i="6"/>
  <c r="CB105" i="6"/>
  <c r="AU102" i="6"/>
  <c r="BR102" i="6"/>
  <c r="AX103" i="6"/>
  <c r="K91" i="6"/>
  <c r="Z91" i="6"/>
  <c r="AE86" i="6"/>
  <c r="P86" i="6"/>
  <c r="BY105" i="6"/>
  <c r="AA90" i="6"/>
  <c r="L90" i="6"/>
  <c r="CC107" i="6"/>
  <c r="BI108" i="6"/>
  <c r="BE105" i="6"/>
  <c r="BF106" i="6" s="1"/>
  <c r="AW102" i="6"/>
  <c r="AV102" i="6"/>
  <c r="BT102" i="6"/>
  <c r="AT101" i="6"/>
  <c r="BO101" i="6" s="1"/>
  <c r="BA105" i="6"/>
  <c r="CH96" i="6"/>
  <c r="D98" i="6"/>
  <c r="CF98" i="6"/>
  <c r="N88" i="6"/>
  <c r="AC88" i="6"/>
  <c r="Q85" i="6"/>
  <c r="AF85" i="6" s="1"/>
  <c r="H94" i="6"/>
  <c r="W94" i="6"/>
  <c r="CD108" i="6"/>
  <c r="BN101" i="6"/>
  <c r="BE106" i="6"/>
  <c r="AS102" i="6"/>
  <c r="BM101" i="6"/>
  <c r="AD87" i="6"/>
  <c r="O87" i="6"/>
  <c r="AB88" i="6"/>
  <c r="BJ100" i="6"/>
  <c r="AN101" i="6"/>
  <c r="AP101" i="6"/>
  <c r="F96" i="6"/>
  <c r="CE96" i="6"/>
  <c r="CG96" i="6" s="1"/>
  <c r="E97" i="6"/>
  <c r="BY104" i="6"/>
  <c r="V95" i="6"/>
  <c r="G95" i="6"/>
  <c r="BP101" i="6"/>
  <c r="AZ103" i="6"/>
  <c r="BN100" i="6"/>
  <c r="BU104" i="6"/>
  <c r="BS103" i="5"/>
  <c r="BB104" i="5"/>
  <c r="BW104" i="5" s="1"/>
  <c r="AY102" i="5"/>
  <c r="AZ103" i="5" s="1"/>
  <c r="BS101" i="5"/>
  <c r="AT101" i="5"/>
  <c r="AU102" i="5" s="1"/>
  <c r="AW101" i="5"/>
  <c r="CF97" i="5"/>
  <c r="D97" i="5"/>
  <c r="AN101" i="5"/>
  <c r="AP101" i="5"/>
  <c r="BJ100" i="5"/>
  <c r="O86" i="5"/>
  <c r="AZ105" i="5"/>
  <c r="G94" i="5"/>
  <c r="J91" i="5"/>
  <c r="Y91" i="5"/>
  <c r="BZ106" i="5"/>
  <c r="BF107" i="5"/>
  <c r="BG108" i="5" s="1"/>
  <c r="CH96" i="5"/>
  <c r="I92" i="5"/>
  <c r="P85" i="5"/>
  <c r="N87" i="5"/>
  <c r="AC87" i="5"/>
  <c r="H93" i="5"/>
  <c r="AT102" i="5"/>
  <c r="AU103" i="5" s="1"/>
  <c r="AV103" i="5"/>
  <c r="E96" i="5"/>
  <c r="T96" i="5" s="1"/>
  <c r="L89" i="5"/>
  <c r="AA89" i="5"/>
  <c r="X91" i="5"/>
  <c r="B99" i="5"/>
  <c r="C98" i="5"/>
  <c r="R98" i="5"/>
  <c r="BR103" i="5"/>
  <c r="AX104" i="5"/>
  <c r="AY105" i="5" s="1"/>
  <c r="BK100" i="5"/>
  <c r="AQ101" i="5"/>
  <c r="AR102" i="5" s="1"/>
  <c r="K90" i="5"/>
  <c r="Z90" i="5" s="1"/>
  <c r="BI107" i="5"/>
  <c r="CD107" i="5" s="1"/>
  <c r="BM101" i="5"/>
  <c r="AS102" i="5"/>
  <c r="BO101" i="5"/>
  <c r="AD85" i="5"/>
  <c r="AB87" i="5"/>
  <c r="BC105" i="5"/>
  <c r="BD106" i="5" s="1"/>
  <c r="CG94" i="5"/>
  <c r="CK94" i="5"/>
  <c r="BN101" i="5"/>
  <c r="BQ102" i="5"/>
  <c r="Q84" i="5"/>
  <c r="AF84" i="5" s="1"/>
  <c r="R97" i="5"/>
  <c r="S96" i="5"/>
  <c r="CE95" i="5"/>
  <c r="F95" i="5"/>
  <c r="U95" i="5"/>
  <c r="CC106" i="5"/>
  <c r="M88" i="5"/>
  <c r="AB88" i="5" s="1"/>
  <c r="BH107" i="5"/>
  <c r="CC107" i="5" s="1"/>
  <c r="BR101" i="5"/>
  <c r="AX102" i="5"/>
  <c r="BS102" i="5" s="1"/>
  <c r="AC86" i="5"/>
  <c r="BG104" i="5"/>
  <c r="BH105" i="5" s="1"/>
  <c r="U94" i="5"/>
  <c r="BD104" i="5"/>
  <c r="BY104" i="5" s="1"/>
  <c r="BY105" i="5"/>
  <c r="BH87" i="4"/>
  <c r="I92" i="4"/>
  <c r="X92" i="4"/>
  <c r="BU93" i="4"/>
  <c r="BA93" i="4"/>
  <c r="K90" i="4"/>
  <c r="Z90" i="4" s="1"/>
  <c r="M88" i="4"/>
  <c r="D97" i="4"/>
  <c r="CF97" i="4"/>
  <c r="BT93" i="4"/>
  <c r="BI88" i="4"/>
  <c r="E96" i="4"/>
  <c r="T96" i="4"/>
  <c r="AZ92" i="4"/>
  <c r="BA92" i="4" s="1"/>
  <c r="H93" i="4"/>
  <c r="BX90" i="4"/>
  <c r="CE95" i="4"/>
  <c r="F95" i="4"/>
  <c r="U95" i="4" s="1"/>
  <c r="BS94" i="4"/>
  <c r="AY94" i="4"/>
  <c r="Q84" i="4"/>
  <c r="AF84" i="4" s="1"/>
  <c r="J91" i="4"/>
  <c r="Y91" i="4"/>
  <c r="BH88" i="4"/>
  <c r="CC88" i="4" s="1"/>
  <c r="BC90" i="4"/>
  <c r="L89" i="4"/>
  <c r="AA89" i="4"/>
  <c r="CA87" i="4"/>
  <c r="BG87" i="4"/>
  <c r="CB87" i="4" s="1"/>
  <c r="G94" i="4"/>
  <c r="V94" i="4"/>
  <c r="BK99" i="4"/>
  <c r="AQ99" i="4"/>
  <c r="BL99" i="4"/>
  <c r="AR99" i="4"/>
  <c r="CH96" i="4"/>
  <c r="BT92" i="4"/>
  <c r="BF89" i="4"/>
  <c r="BV93" i="4"/>
  <c r="BB93" i="4"/>
  <c r="AN101" i="4"/>
  <c r="BJ100" i="4"/>
  <c r="AP100" i="4"/>
  <c r="BQ95" i="4"/>
  <c r="AW95" i="4"/>
  <c r="O86" i="4"/>
  <c r="AD86" i="4"/>
  <c r="V93" i="4"/>
  <c r="BN97" i="4"/>
  <c r="AE84" i="4"/>
  <c r="BM98" i="4"/>
  <c r="AS98" i="4"/>
  <c r="AT98" i="4" s="1"/>
  <c r="AV96" i="4"/>
  <c r="AW96" i="4" s="1"/>
  <c r="BP95" i="4"/>
  <c r="N87" i="4"/>
  <c r="AC87" i="4"/>
  <c r="CB88" i="4"/>
  <c r="BW90" i="4"/>
  <c r="P85" i="4"/>
  <c r="AE85" i="4"/>
  <c r="Z89" i="4"/>
  <c r="B99" i="4"/>
  <c r="C98" i="4"/>
  <c r="R98" i="4"/>
  <c r="CG94" i="4"/>
  <c r="CK94" i="4"/>
  <c r="AS97" i="4"/>
  <c r="BB91" i="4"/>
  <c r="BI85" i="4"/>
  <c r="CD85" i="4" s="1"/>
  <c r="T95" i="4"/>
  <c r="W92" i="4"/>
  <c r="BZ89" i="4"/>
  <c r="BA66" i="3"/>
  <c r="BB66" i="3" s="1"/>
  <c r="BK72" i="3"/>
  <c r="AQ72" i="3"/>
  <c r="AR72" i="3"/>
  <c r="CF72" i="3" s="1"/>
  <c r="BL71" i="3"/>
  <c r="BJ73" i="3"/>
  <c r="AN74" i="3"/>
  <c r="AP73" i="3"/>
  <c r="AU70" i="3"/>
  <c r="AW68" i="3"/>
  <c r="AV69" i="3"/>
  <c r="AW69" i="3" s="1"/>
  <c r="BD64" i="3"/>
  <c r="AR71" i="3"/>
  <c r="AT70" i="3"/>
  <c r="AV68" i="3"/>
  <c r="BG61" i="3"/>
  <c r="BH61" i="3" s="1"/>
  <c r="BI61" i="3" s="1"/>
  <c r="AY67" i="3"/>
  <c r="BG63" i="3"/>
  <c r="BH63" i="3" s="1"/>
  <c r="BI63" i="3" s="1"/>
  <c r="BE65" i="3"/>
  <c r="BF65" i="3" s="1"/>
  <c r="F71" i="3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C73" i="3"/>
  <c r="R73" i="3" s="1"/>
  <c r="B74" i="3"/>
  <c r="D72" i="3"/>
  <c r="E72" i="3" s="1"/>
  <c r="K73" i="2"/>
  <c r="L73" i="2" s="1"/>
  <c r="C74" i="2"/>
  <c r="D75" i="2" s="1"/>
  <c r="E75" i="2"/>
  <c r="G74" i="2"/>
  <c r="H74" i="2" s="1"/>
  <c r="B76" i="2"/>
  <c r="CH98" i="6" l="1"/>
  <c r="CK96" i="6"/>
  <c r="AT104" i="6"/>
  <c r="BI107" i="6"/>
  <c r="AW105" i="6"/>
  <c r="BQ104" i="6"/>
  <c r="CE97" i="6"/>
  <c r="F97" i="6"/>
  <c r="V96" i="6"/>
  <c r="G96" i="6"/>
  <c r="E98" i="6"/>
  <c r="AX104" i="6"/>
  <c r="BR103" i="6"/>
  <c r="BU103" i="6"/>
  <c r="AC89" i="6"/>
  <c r="N89" i="6"/>
  <c r="C100" i="6"/>
  <c r="R100" i="6" s="1"/>
  <c r="B101" i="6"/>
  <c r="BQ102" i="6"/>
  <c r="H95" i="6"/>
  <c r="W95" i="6"/>
  <c r="T97" i="6"/>
  <c r="AQ102" i="6"/>
  <c r="BL102" i="6" s="1"/>
  <c r="BK101" i="6"/>
  <c r="P87" i="6"/>
  <c r="AE87" i="6"/>
  <c r="CA107" i="6"/>
  <c r="BG108" i="6"/>
  <c r="BH109" i="6" s="1"/>
  <c r="I94" i="6"/>
  <c r="O88" i="6"/>
  <c r="AD88" i="6"/>
  <c r="AV104" i="6"/>
  <c r="BC107" i="6"/>
  <c r="BS103" i="6"/>
  <c r="AY104" i="6"/>
  <c r="M90" i="6"/>
  <c r="AB90" i="6" s="1"/>
  <c r="BA104" i="6"/>
  <c r="L91" i="6"/>
  <c r="AA91" i="6"/>
  <c r="BY106" i="6"/>
  <c r="BE107" i="6"/>
  <c r="BD106" i="6"/>
  <c r="BV105" i="6"/>
  <c r="AT103" i="6"/>
  <c r="CD107" i="6"/>
  <c r="U96" i="6"/>
  <c r="AP102" i="6"/>
  <c r="BJ101" i="6"/>
  <c r="AN102" i="6"/>
  <c r="S98" i="6"/>
  <c r="BP103" i="6"/>
  <c r="AV103" i="6"/>
  <c r="AW104" i="6" s="1"/>
  <c r="BP102" i="6"/>
  <c r="BG107" i="6"/>
  <c r="BH108" i="6" s="1"/>
  <c r="CA106" i="6"/>
  <c r="Q86" i="6"/>
  <c r="AF86" i="6"/>
  <c r="AZ105" i="6"/>
  <c r="BT104" i="6"/>
  <c r="AS103" i="6"/>
  <c r="BM102" i="6"/>
  <c r="J93" i="6"/>
  <c r="Y93" i="6"/>
  <c r="CF99" i="6"/>
  <c r="D99" i="6"/>
  <c r="K92" i="6"/>
  <c r="BX105" i="6"/>
  <c r="BB106" i="6"/>
  <c r="BN102" i="6"/>
  <c r="CA107" i="5"/>
  <c r="BT102" i="5"/>
  <c r="BU103" i="5"/>
  <c r="BA104" i="5"/>
  <c r="BP102" i="5"/>
  <c r="BE105" i="5"/>
  <c r="BF106" i="5" s="1"/>
  <c r="CA106" i="5" s="1"/>
  <c r="J92" i="5"/>
  <c r="Y92" i="5" s="1"/>
  <c r="E97" i="5"/>
  <c r="T97" i="5"/>
  <c r="CF98" i="5"/>
  <c r="D98" i="5"/>
  <c r="S98" i="5"/>
  <c r="AB89" i="5"/>
  <c r="M89" i="5"/>
  <c r="Z91" i="5"/>
  <c r="K91" i="5"/>
  <c r="P86" i="5"/>
  <c r="AE86" i="5"/>
  <c r="CH97" i="5"/>
  <c r="N88" i="5"/>
  <c r="AC88" i="5"/>
  <c r="L90" i="5"/>
  <c r="AF85" i="5"/>
  <c r="Q85" i="5"/>
  <c r="CC105" i="5"/>
  <c r="BI106" i="5"/>
  <c r="CD106" i="5" s="1"/>
  <c r="G95" i="5"/>
  <c r="AZ106" i="5"/>
  <c r="BU106" i="5" s="1"/>
  <c r="BT105" i="5"/>
  <c r="C99" i="5"/>
  <c r="B100" i="5"/>
  <c r="AT103" i="5"/>
  <c r="AU104" i="5" s="1"/>
  <c r="BA106" i="5"/>
  <c r="BB107" i="5" s="1"/>
  <c r="BP103" i="5"/>
  <c r="AV104" i="5"/>
  <c r="AW105" i="5" s="1"/>
  <c r="CB104" i="5"/>
  <c r="AD87" i="5"/>
  <c r="O87" i="5"/>
  <c r="BO102" i="5"/>
  <c r="CB108" i="5"/>
  <c r="BH109" i="5"/>
  <c r="H94" i="5"/>
  <c r="W94" i="5" s="1"/>
  <c r="AD86" i="5"/>
  <c r="BK101" i="5"/>
  <c r="AQ102" i="5"/>
  <c r="BL102" i="5" s="1"/>
  <c r="S97" i="5"/>
  <c r="AW104" i="5"/>
  <c r="AX105" i="5" s="1"/>
  <c r="BE107" i="5"/>
  <c r="BY106" i="5"/>
  <c r="BM102" i="5"/>
  <c r="AS103" i="5"/>
  <c r="BN103" i="5" s="1"/>
  <c r="CE96" i="5"/>
  <c r="F96" i="5"/>
  <c r="U96" i="5" s="1"/>
  <c r="X93" i="5"/>
  <c r="I93" i="5"/>
  <c r="BZ105" i="5"/>
  <c r="BI108" i="5"/>
  <c r="CD108" i="5" s="1"/>
  <c r="CG95" i="5"/>
  <c r="CK95" i="5"/>
  <c r="BL101" i="5"/>
  <c r="BN102" i="5"/>
  <c r="BU105" i="5"/>
  <c r="AY103" i="5"/>
  <c r="BT103" i="5" s="1"/>
  <c r="W93" i="5"/>
  <c r="AE85" i="5"/>
  <c r="X92" i="5"/>
  <c r="BX105" i="5"/>
  <c r="V94" i="5"/>
  <c r="AN102" i="5"/>
  <c r="BJ101" i="5"/>
  <c r="AP102" i="5"/>
  <c r="BS104" i="5"/>
  <c r="BQ103" i="5"/>
  <c r="BC92" i="4"/>
  <c r="BH89" i="4"/>
  <c r="E97" i="4"/>
  <c r="T97" i="4"/>
  <c r="N88" i="4"/>
  <c r="AC88" i="4"/>
  <c r="Q85" i="4"/>
  <c r="AF85" i="4" s="1"/>
  <c r="O87" i="4"/>
  <c r="AN102" i="4"/>
  <c r="BJ101" i="4"/>
  <c r="AP101" i="4"/>
  <c r="H94" i="4"/>
  <c r="W94" i="4"/>
  <c r="M89" i="4"/>
  <c r="AB89" i="4"/>
  <c r="K91" i="4"/>
  <c r="Z91" i="4" s="1"/>
  <c r="BG89" i="4"/>
  <c r="CB89" i="4" s="1"/>
  <c r="I93" i="4"/>
  <c r="X93" i="4"/>
  <c r="U96" i="4"/>
  <c r="CE96" i="4"/>
  <c r="F96" i="4"/>
  <c r="S97" i="4"/>
  <c r="AB88" i="4"/>
  <c r="BN98" i="4"/>
  <c r="J92" i="4"/>
  <c r="BS95" i="4"/>
  <c r="BN99" i="4"/>
  <c r="AT99" i="4"/>
  <c r="CG95" i="4"/>
  <c r="CK95" i="4"/>
  <c r="BC91" i="4"/>
  <c r="BX91" i="4" s="1"/>
  <c r="BX93" i="4"/>
  <c r="BM99" i="4"/>
  <c r="AS99" i="4"/>
  <c r="CC87" i="4"/>
  <c r="BI87" i="4"/>
  <c r="CD87" i="4" s="1"/>
  <c r="CA89" i="4"/>
  <c r="W93" i="4"/>
  <c r="BW93" i="4"/>
  <c r="BC93" i="4"/>
  <c r="AZ94" i="4"/>
  <c r="AX95" i="4"/>
  <c r="C99" i="4"/>
  <c r="B100" i="4"/>
  <c r="BO98" i="4"/>
  <c r="AU98" i="4"/>
  <c r="AU97" i="4"/>
  <c r="CF98" i="4"/>
  <c r="D98" i="4"/>
  <c r="S98" i="4"/>
  <c r="BW91" i="4"/>
  <c r="BR96" i="4"/>
  <c r="AX96" i="4"/>
  <c r="AY96" i="4" s="1"/>
  <c r="AT97" i="4"/>
  <c r="P86" i="4"/>
  <c r="AE86" i="4"/>
  <c r="BK100" i="4"/>
  <c r="AQ100" i="4"/>
  <c r="CD88" i="4"/>
  <c r="G95" i="4"/>
  <c r="V95" i="4"/>
  <c r="BD90" i="4"/>
  <c r="BY90" i="4" s="1"/>
  <c r="BB92" i="4"/>
  <c r="BW92" i="4" s="1"/>
  <c r="BV92" i="4"/>
  <c r="BQ96" i="4"/>
  <c r="CH97" i="4"/>
  <c r="BU92" i="4"/>
  <c r="L90" i="4"/>
  <c r="AA90" i="4"/>
  <c r="BT94" i="4"/>
  <c r="BR95" i="4"/>
  <c r="BC66" i="3"/>
  <c r="BD66" i="3"/>
  <c r="BA67" i="3"/>
  <c r="CF71" i="3"/>
  <c r="AV70" i="3"/>
  <c r="AW70" i="3" s="1"/>
  <c r="BM72" i="3"/>
  <c r="AS72" i="3"/>
  <c r="AT72" i="3" s="1"/>
  <c r="AU72" i="3" s="1"/>
  <c r="BM71" i="3"/>
  <c r="AX68" i="3"/>
  <c r="AZ67" i="3"/>
  <c r="BK73" i="3"/>
  <c r="BL73" i="3"/>
  <c r="AQ73" i="3"/>
  <c r="AR73" i="3"/>
  <c r="AY68" i="3"/>
  <c r="AS71" i="3"/>
  <c r="CE71" i="3"/>
  <c r="CG71" i="3" s="1"/>
  <c r="AX69" i="3"/>
  <c r="AY69" i="3" s="1"/>
  <c r="BJ74" i="3"/>
  <c r="AN75" i="3"/>
  <c r="AP74" i="3"/>
  <c r="BE64" i="3"/>
  <c r="BF64" i="3" s="1"/>
  <c r="BL72" i="3"/>
  <c r="AV72" i="3"/>
  <c r="AW72" i="3" s="1"/>
  <c r="BG65" i="3"/>
  <c r="BH65" i="3" s="1"/>
  <c r="CE72" i="3"/>
  <c r="CG72" i="3" s="1"/>
  <c r="F72" i="3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CH72" i="3"/>
  <c r="CF73" i="3"/>
  <c r="D73" i="3"/>
  <c r="E73" i="3" s="1"/>
  <c r="B75" i="3"/>
  <c r="C74" i="3"/>
  <c r="R74" i="3" s="1"/>
  <c r="K74" i="2"/>
  <c r="L74" i="2" s="1"/>
  <c r="C75" i="2"/>
  <c r="D76" i="2" s="1"/>
  <c r="B77" i="2"/>
  <c r="G75" i="2"/>
  <c r="H75" i="2" s="1"/>
  <c r="E76" i="2"/>
  <c r="E99" i="6" l="1"/>
  <c r="BJ102" i="6"/>
  <c r="AP103" i="6"/>
  <c r="AN103" i="6"/>
  <c r="BC106" i="6"/>
  <c r="B102" i="6"/>
  <c r="C101" i="6"/>
  <c r="F98" i="6"/>
  <c r="CE98" i="6"/>
  <c r="AV106" i="6"/>
  <c r="AA92" i="6"/>
  <c r="L92" i="6"/>
  <c r="BP104" i="6"/>
  <c r="BE109" i="6"/>
  <c r="BQ103" i="6"/>
  <c r="G97" i="6"/>
  <c r="V97" i="6"/>
  <c r="BV104" i="6"/>
  <c r="BX107" i="6"/>
  <c r="BD108" i="6"/>
  <c r="Z92" i="6"/>
  <c r="AQ103" i="6"/>
  <c r="BK102" i="6"/>
  <c r="AR104" i="6"/>
  <c r="BW106" i="6"/>
  <c r="J94" i="6"/>
  <c r="Y94" i="6"/>
  <c r="X95" i="6"/>
  <c r="I95" i="6"/>
  <c r="AU104" i="6"/>
  <c r="U97" i="6"/>
  <c r="AY105" i="6"/>
  <c r="BT105" i="6" s="1"/>
  <c r="CC109" i="6"/>
  <c r="BI110" i="6"/>
  <c r="CD110" i="6" s="1"/>
  <c r="CB108" i="6"/>
  <c r="BB105" i="6"/>
  <c r="CH99" i="6"/>
  <c r="AU105" i="6"/>
  <c r="BP105" i="6" s="1"/>
  <c r="BO104" i="6"/>
  <c r="BR104" i="6"/>
  <c r="AX105" i="6"/>
  <c r="AY106" i="6" s="1"/>
  <c r="N90" i="6"/>
  <c r="AC90" i="6"/>
  <c r="P88" i="6"/>
  <c r="AE88" i="6" s="1"/>
  <c r="D100" i="6"/>
  <c r="S100" i="6"/>
  <c r="BO103" i="6"/>
  <c r="S99" i="6"/>
  <c r="K93" i="6"/>
  <c r="BB107" i="6"/>
  <c r="BI109" i="6"/>
  <c r="CD109" i="6" s="1"/>
  <c r="CC108" i="6"/>
  <c r="BF108" i="6"/>
  <c r="BZ107" i="6"/>
  <c r="AB91" i="6"/>
  <c r="M91" i="6"/>
  <c r="BA106" i="6"/>
  <c r="BU105" i="6"/>
  <c r="AX106" i="6"/>
  <c r="BS106" i="6" s="1"/>
  <c r="BR105" i="6"/>
  <c r="X94" i="6"/>
  <c r="Q87" i="6"/>
  <c r="AF87" i="6"/>
  <c r="AR103" i="6"/>
  <c r="BM103" i="6" s="1"/>
  <c r="O89" i="6"/>
  <c r="AD89" i="6"/>
  <c r="T98" i="6"/>
  <c r="H96" i="6"/>
  <c r="CG97" i="6"/>
  <c r="CK97" i="6"/>
  <c r="BS104" i="6"/>
  <c r="BN103" i="6"/>
  <c r="CB107" i="6"/>
  <c r="BV104" i="5"/>
  <c r="BB105" i="5"/>
  <c r="BW105" i="5" s="1"/>
  <c r="AR103" i="5"/>
  <c r="AS104" i="5" s="1"/>
  <c r="BG107" i="5"/>
  <c r="BH108" i="5" s="1"/>
  <c r="BI109" i="5" s="1"/>
  <c r="BA107" i="5"/>
  <c r="BV107" i="5" s="1"/>
  <c r="BM103" i="5"/>
  <c r="BP104" i="5"/>
  <c r="AV105" i="5"/>
  <c r="BQ105" i="5" s="1"/>
  <c r="BR104" i="5"/>
  <c r="BO103" i="5"/>
  <c r="CE97" i="5"/>
  <c r="F97" i="5"/>
  <c r="U97" i="5" s="1"/>
  <c r="AT104" i="5"/>
  <c r="BW107" i="5"/>
  <c r="BC108" i="5"/>
  <c r="BX108" i="5" s="1"/>
  <c r="H95" i="5"/>
  <c r="W95" i="5" s="1"/>
  <c r="BK102" i="5"/>
  <c r="AQ103" i="5"/>
  <c r="AR104" i="5"/>
  <c r="J93" i="5"/>
  <c r="Y93" i="5" s="1"/>
  <c r="CG96" i="5"/>
  <c r="CK96" i="5"/>
  <c r="BR105" i="5"/>
  <c r="AX106" i="5"/>
  <c r="AY107" i="5" s="1"/>
  <c r="B101" i="5"/>
  <c r="C100" i="5"/>
  <c r="R100" i="5"/>
  <c r="BV106" i="5"/>
  <c r="AD88" i="5"/>
  <c r="O88" i="5"/>
  <c r="AF86" i="5"/>
  <c r="Q86" i="5"/>
  <c r="BQ104" i="5"/>
  <c r="E98" i="5"/>
  <c r="T98" i="5"/>
  <c r="BI110" i="5"/>
  <c r="CD110" i="5" s="1"/>
  <c r="BF108" i="5"/>
  <c r="AN103" i="5"/>
  <c r="BJ102" i="5"/>
  <c r="AP103" i="5"/>
  <c r="V96" i="5"/>
  <c r="G96" i="5"/>
  <c r="CF99" i="5"/>
  <c r="D99" i="5"/>
  <c r="M90" i="5"/>
  <c r="AZ104" i="5"/>
  <c r="BA105" i="5" s="1"/>
  <c r="BO104" i="5"/>
  <c r="AU105" i="5"/>
  <c r="BS105" i="5"/>
  <c r="AY106" i="5"/>
  <c r="AZ107" i="5" s="1"/>
  <c r="I94" i="5"/>
  <c r="P87" i="5"/>
  <c r="AE87" i="5" s="1"/>
  <c r="R99" i="5"/>
  <c r="V95" i="5"/>
  <c r="AA90" i="5"/>
  <c r="L91" i="5"/>
  <c r="AA91" i="5"/>
  <c r="N89" i="5"/>
  <c r="AC89" i="5"/>
  <c r="CH98" i="5"/>
  <c r="CC109" i="5"/>
  <c r="Z92" i="5"/>
  <c r="K92" i="5"/>
  <c r="BZ107" i="5"/>
  <c r="AN103" i="4"/>
  <c r="AP102" i="4"/>
  <c r="BJ102" i="4"/>
  <c r="BD91" i="4"/>
  <c r="K92" i="4"/>
  <c r="Z92" i="4"/>
  <c r="I94" i="4"/>
  <c r="X94" i="4" s="1"/>
  <c r="P87" i="4"/>
  <c r="AE87" i="4"/>
  <c r="CE97" i="4"/>
  <c r="F97" i="4"/>
  <c r="U97" i="4"/>
  <c r="CH98" i="4"/>
  <c r="L91" i="4"/>
  <c r="AA91" i="4"/>
  <c r="AB90" i="4"/>
  <c r="M90" i="4"/>
  <c r="H95" i="4"/>
  <c r="AR100" i="4"/>
  <c r="AV97" i="4"/>
  <c r="BP97" i="4"/>
  <c r="BO97" i="4"/>
  <c r="B101" i="4"/>
  <c r="C100" i="4"/>
  <c r="R100" i="4" s="1"/>
  <c r="BB94" i="4"/>
  <c r="Y92" i="4"/>
  <c r="G96" i="4"/>
  <c r="V96" i="4"/>
  <c r="J93" i="4"/>
  <c r="BK101" i="4"/>
  <c r="AQ101" i="4"/>
  <c r="BL101" i="4"/>
  <c r="AR101" i="4"/>
  <c r="AD87" i="4"/>
  <c r="BA94" i="4"/>
  <c r="AV98" i="4"/>
  <c r="BZ90" i="4"/>
  <c r="CF99" i="4"/>
  <c r="D99" i="4"/>
  <c r="S99" i="4" s="1"/>
  <c r="BY92" i="4"/>
  <c r="Q86" i="4"/>
  <c r="AF86" i="4" s="1"/>
  <c r="BQ97" i="4"/>
  <c r="AW97" i="4"/>
  <c r="BX92" i="4"/>
  <c r="BD92" i="4"/>
  <c r="BL100" i="4"/>
  <c r="BT96" i="4"/>
  <c r="AZ96" i="4"/>
  <c r="BU96" i="4" s="1"/>
  <c r="E98" i="4"/>
  <c r="T98" i="4" s="1"/>
  <c r="R99" i="4"/>
  <c r="BY93" i="4"/>
  <c r="BE90" i="4"/>
  <c r="BO99" i="4"/>
  <c r="AU99" i="4"/>
  <c r="BD93" i="4"/>
  <c r="AY95" i="4"/>
  <c r="AZ95" i="4" s="1"/>
  <c r="CG96" i="4"/>
  <c r="CK96" i="4"/>
  <c r="CC89" i="4"/>
  <c r="BI89" i="4"/>
  <c r="CD89" i="4" s="1"/>
  <c r="N89" i="4"/>
  <c r="AC89" i="4"/>
  <c r="O88" i="4"/>
  <c r="AD88" i="4" s="1"/>
  <c r="BU94" i="4"/>
  <c r="BS96" i="4"/>
  <c r="BP98" i="4"/>
  <c r="AZ69" i="3"/>
  <c r="BA69" i="3"/>
  <c r="AX70" i="3"/>
  <c r="BE66" i="3"/>
  <c r="BF66" i="3"/>
  <c r="BJ75" i="3"/>
  <c r="AP75" i="3"/>
  <c r="AN76" i="3"/>
  <c r="BG64" i="3"/>
  <c r="BH64" i="3" s="1"/>
  <c r="BI64" i="3" s="1"/>
  <c r="CK71" i="3"/>
  <c r="CH71" i="3"/>
  <c r="BB67" i="3"/>
  <c r="BK74" i="3"/>
  <c r="AQ74" i="3"/>
  <c r="BL74" i="3" s="1"/>
  <c r="BM73" i="3"/>
  <c r="AS73" i="3"/>
  <c r="AT73" i="3" s="1"/>
  <c r="AZ68" i="3"/>
  <c r="AT71" i="3"/>
  <c r="AU71" i="3" s="1"/>
  <c r="CK72" i="3"/>
  <c r="BI65" i="3"/>
  <c r="AX72" i="3"/>
  <c r="CE73" i="3"/>
  <c r="CG73" i="3" s="1"/>
  <c r="F73" i="3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CK73" i="3"/>
  <c r="CH73" i="3"/>
  <c r="C75" i="3"/>
  <c r="R75" i="3" s="1"/>
  <c r="B76" i="3"/>
  <c r="D74" i="3"/>
  <c r="E74" i="3" s="1"/>
  <c r="K75" i="2"/>
  <c r="L75" i="2" s="1"/>
  <c r="C76" i="2"/>
  <c r="D77" i="2" s="1"/>
  <c r="B78" i="2"/>
  <c r="G76" i="2"/>
  <c r="H76" i="2" s="1"/>
  <c r="E77" i="2"/>
  <c r="AZ106" i="6" l="1"/>
  <c r="CG98" i="6"/>
  <c r="CK98" i="6"/>
  <c r="C102" i="6"/>
  <c r="B103" i="6"/>
  <c r="AQ104" i="6"/>
  <c r="AR105" i="6" s="1"/>
  <c r="BL104" i="6"/>
  <c r="BK103" i="6"/>
  <c r="BS105" i="6"/>
  <c r="BD109" i="6"/>
  <c r="BX108" i="6"/>
  <c r="E100" i="6"/>
  <c r="BF110" i="6"/>
  <c r="BZ109" i="6"/>
  <c r="BE108" i="6"/>
  <c r="BY107" i="6"/>
  <c r="I96" i="6"/>
  <c r="P89" i="6"/>
  <c r="AE89" i="6"/>
  <c r="BC108" i="6"/>
  <c r="BW107" i="6"/>
  <c r="CB109" i="6"/>
  <c r="BH110" i="6"/>
  <c r="BV106" i="6"/>
  <c r="BD107" i="6"/>
  <c r="BX106" i="6"/>
  <c r="CA108" i="6"/>
  <c r="K94" i="6"/>
  <c r="AS105" i="6"/>
  <c r="BM104" i="6"/>
  <c r="AV105" i="6"/>
  <c r="BQ105" i="6" s="1"/>
  <c r="CF101" i="6"/>
  <c r="D101" i="6"/>
  <c r="S101" i="6"/>
  <c r="BW105" i="6"/>
  <c r="CE99" i="6"/>
  <c r="F99" i="6"/>
  <c r="U99" i="6"/>
  <c r="BT107" i="6"/>
  <c r="AZ108" i="6"/>
  <c r="L93" i="6"/>
  <c r="AA93" i="6"/>
  <c r="Q88" i="6"/>
  <c r="AF88" i="6" s="1"/>
  <c r="AZ107" i="6"/>
  <c r="BU107" i="6" s="1"/>
  <c r="BT106" i="6"/>
  <c r="BU106" i="6"/>
  <c r="AT106" i="6"/>
  <c r="BN105" i="6"/>
  <c r="CA110" i="6"/>
  <c r="BG111" i="6"/>
  <c r="AY107" i="6"/>
  <c r="G98" i="6"/>
  <c r="W96" i="6"/>
  <c r="AC91" i="6"/>
  <c r="N91" i="6"/>
  <c r="Z93" i="6"/>
  <c r="CF100" i="6"/>
  <c r="AS104" i="6"/>
  <c r="AD90" i="6"/>
  <c r="O90" i="6"/>
  <c r="AW107" i="6"/>
  <c r="BR107" i="6" s="1"/>
  <c r="BQ106" i="6"/>
  <c r="BG109" i="6"/>
  <c r="J95" i="6"/>
  <c r="Y95" i="6"/>
  <c r="BL103" i="6"/>
  <c r="H97" i="6"/>
  <c r="W97" i="6" s="1"/>
  <c r="BY108" i="6"/>
  <c r="M92" i="6"/>
  <c r="U98" i="6"/>
  <c r="R101" i="6"/>
  <c r="AP104" i="6"/>
  <c r="AN104" i="6"/>
  <c r="BJ103" i="6"/>
  <c r="T99" i="6"/>
  <c r="BC106" i="5"/>
  <c r="BD107" i="5" s="1"/>
  <c r="BX106" i="5"/>
  <c r="BB108" i="5"/>
  <c r="BC109" i="5" s="1"/>
  <c r="AW106" i="5"/>
  <c r="BR106" i="5" s="1"/>
  <c r="CB107" i="5"/>
  <c r="BD109" i="5"/>
  <c r="BY109" i="5" s="1"/>
  <c r="E99" i="5"/>
  <c r="T99" i="5" s="1"/>
  <c r="AD89" i="5"/>
  <c r="O89" i="5"/>
  <c r="AT105" i="5"/>
  <c r="AU106" i="5" s="1"/>
  <c r="BV105" i="5"/>
  <c r="BB106" i="5"/>
  <c r="BC107" i="5" s="1"/>
  <c r="CH99" i="5"/>
  <c r="BK103" i="5"/>
  <c r="AQ104" i="5"/>
  <c r="CF100" i="5"/>
  <c r="D100" i="5"/>
  <c r="S100" i="5"/>
  <c r="CA108" i="5"/>
  <c r="BM104" i="5"/>
  <c r="AS105" i="5"/>
  <c r="AT106" i="5" s="1"/>
  <c r="N90" i="5"/>
  <c r="AC90" i="5"/>
  <c r="BG109" i="5"/>
  <c r="CB109" i="5" s="1"/>
  <c r="K93" i="5"/>
  <c r="Z93" i="5"/>
  <c r="X95" i="5"/>
  <c r="I95" i="5"/>
  <c r="G97" i="5"/>
  <c r="V97" i="5"/>
  <c r="CD109" i="5"/>
  <c r="J94" i="5"/>
  <c r="Y94" i="5"/>
  <c r="Q87" i="5"/>
  <c r="AF87" i="5" s="1"/>
  <c r="BN104" i="5"/>
  <c r="BW106" i="5"/>
  <c r="S99" i="5"/>
  <c r="C101" i="5"/>
  <c r="B102" i="5"/>
  <c r="L92" i="5"/>
  <c r="AA92" i="5"/>
  <c r="AB91" i="5"/>
  <c r="M91" i="5"/>
  <c r="X94" i="5"/>
  <c r="BU107" i="5"/>
  <c r="BA108" i="5"/>
  <c r="BB109" i="5" s="1"/>
  <c r="CC108" i="5"/>
  <c r="BU104" i="5"/>
  <c r="AB90" i="5"/>
  <c r="H96" i="5"/>
  <c r="W96" i="5" s="1"/>
  <c r="AN104" i="5"/>
  <c r="BJ103" i="5"/>
  <c r="AP104" i="5"/>
  <c r="CE98" i="5"/>
  <c r="F98" i="5"/>
  <c r="P88" i="5"/>
  <c r="AE88" i="5" s="1"/>
  <c r="AZ108" i="5"/>
  <c r="BA109" i="5" s="1"/>
  <c r="BT107" i="5"/>
  <c r="BL103" i="5"/>
  <c r="BP105" i="5"/>
  <c r="AV106" i="5"/>
  <c r="BQ106" i="5" s="1"/>
  <c r="CG97" i="5"/>
  <c r="CK97" i="5"/>
  <c r="BS106" i="5"/>
  <c r="BT106" i="5"/>
  <c r="BQ99" i="4"/>
  <c r="K93" i="4"/>
  <c r="C101" i="4"/>
  <c r="R101" i="4"/>
  <c r="B102" i="4"/>
  <c r="AN104" i="4"/>
  <c r="BJ103" i="4"/>
  <c r="AP103" i="4"/>
  <c r="O89" i="4"/>
  <c r="BY91" i="4"/>
  <c r="BW94" i="4"/>
  <c r="BC94" i="4"/>
  <c r="BM101" i="4"/>
  <c r="AS101" i="4"/>
  <c r="BV94" i="4"/>
  <c r="I95" i="4"/>
  <c r="X95" i="4"/>
  <c r="Q87" i="4"/>
  <c r="AF87" i="4" s="1"/>
  <c r="L92" i="4"/>
  <c r="AA92" i="4"/>
  <c r="AW98" i="4"/>
  <c r="AX98" i="4" s="1"/>
  <c r="BA96" i="4"/>
  <c r="CH99" i="4"/>
  <c r="BX94" i="4"/>
  <c r="BM100" i="4"/>
  <c r="BU95" i="4"/>
  <c r="BA95" i="4"/>
  <c r="BG90" i="4"/>
  <c r="BT95" i="4"/>
  <c r="BE91" i="4"/>
  <c r="BF90" i="4"/>
  <c r="H96" i="4"/>
  <c r="W95" i="4"/>
  <c r="M91" i="4"/>
  <c r="AB91" i="4"/>
  <c r="G97" i="4"/>
  <c r="V97" i="4"/>
  <c r="AV99" i="4"/>
  <c r="BQ98" i="4"/>
  <c r="BV96" i="4"/>
  <c r="BB96" i="4"/>
  <c r="P88" i="4"/>
  <c r="AE88" i="4"/>
  <c r="BE93" i="4"/>
  <c r="U98" i="4"/>
  <c r="CE98" i="4"/>
  <c r="F98" i="4"/>
  <c r="BF92" i="4"/>
  <c r="AY97" i="4"/>
  <c r="BE92" i="4"/>
  <c r="E99" i="4"/>
  <c r="Y93" i="4"/>
  <c r="CF100" i="4"/>
  <c r="D100" i="4"/>
  <c r="S100" i="4" s="1"/>
  <c r="BR97" i="4"/>
  <c r="AX97" i="4"/>
  <c r="N90" i="4"/>
  <c r="AC90" i="4"/>
  <c r="CG97" i="4"/>
  <c r="CK97" i="4"/>
  <c r="J94" i="4"/>
  <c r="Y94" i="4" s="1"/>
  <c r="BP99" i="4"/>
  <c r="BL102" i="4"/>
  <c r="AR102" i="4"/>
  <c r="BK102" i="4"/>
  <c r="AQ102" i="4"/>
  <c r="AS100" i="4"/>
  <c r="BN100" i="4" s="1"/>
  <c r="AU73" i="3"/>
  <c r="AV73" i="3" s="1"/>
  <c r="BG66" i="3"/>
  <c r="BA68" i="3"/>
  <c r="BB68" i="3" s="1"/>
  <c r="BJ76" i="3"/>
  <c r="AN77" i="3"/>
  <c r="AP76" i="3"/>
  <c r="BL75" i="3"/>
  <c r="BK75" i="3"/>
  <c r="AQ75" i="3"/>
  <c r="AR75" i="3"/>
  <c r="BH66" i="3"/>
  <c r="BI66" i="3" s="1"/>
  <c r="AV71" i="3"/>
  <c r="AR74" i="3"/>
  <c r="CF74" i="3" s="1"/>
  <c r="BC67" i="3"/>
  <c r="AY70" i="3"/>
  <c r="BB69" i="3"/>
  <c r="AY72" i="3"/>
  <c r="CE74" i="3"/>
  <c r="CG74" i="3" s="1"/>
  <c r="F74" i="3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CH74" i="3"/>
  <c r="C76" i="3"/>
  <c r="R76" i="3" s="1"/>
  <c r="B77" i="3"/>
  <c r="D75" i="3"/>
  <c r="E75" i="3" s="1"/>
  <c r="K76" i="2"/>
  <c r="L76" i="2" s="1"/>
  <c r="C77" i="2"/>
  <c r="D78" i="2" s="1"/>
  <c r="B79" i="2"/>
  <c r="E78" i="2"/>
  <c r="G77" i="2"/>
  <c r="H77" i="2" s="1"/>
  <c r="N92" i="6" l="1"/>
  <c r="AC92" i="6"/>
  <c r="H98" i="6"/>
  <c r="CH101" i="6"/>
  <c r="CF102" i="6"/>
  <c r="D102" i="6"/>
  <c r="CH100" i="6"/>
  <c r="K95" i="6"/>
  <c r="Z95" i="6" s="1"/>
  <c r="P90" i="6"/>
  <c r="BN104" i="6"/>
  <c r="BA109" i="6"/>
  <c r="BU108" i="6"/>
  <c r="BZ108" i="6"/>
  <c r="BF109" i="6"/>
  <c r="J96" i="6"/>
  <c r="Y96" i="6"/>
  <c r="F100" i="6"/>
  <c r="CE100" i="6"/>
  <c r="CG100" i="6" s="1"/>
  <c r="U100" i="6"/>
  <c r="BL105" i="6"/>
  <c r="AQ105" i="6"/>
  <c r="BK104" i="6"/>
  <c r="AR106" i="6"/>
  <c r="BI113" i="6"/>
  <c r="CG99" i="6"/>
  <c r="CK99" i="6"/>
  <c r="L94" i="6"/>
  <c r="BB108" i="6"/>
  <c r="BV107" i="6"/>
  <c r="AT105" i="6"/>
  <c r="V98" i="6"/>
  <c r="BA107" i="6"/>
  <c r="AX107" i="6"/>
  <c r="Z94" i="6"/>
  <c r="Q89" i="6"/>
  <c r="AF89" i="6"/>
  <c r="BG110" i="6"/>
  <c r="CA109" i="6"/>
  <c r="CB111" i="6"/>
  <c r="BH112" i="6"/>
  <c r="AS106" i="6"/>
  <c r="AT107" i="6" s="1"/>
  <c r="BM105" i="6"/>
  <c r="R102" i="6"/>
  <c r="BJ104" i="6"/>
  <c r="AP105" i="6"/>
  <c r="AN105" i="6"/>
  <c r="AB92" i="6"/>
  <c r="X97" i="6"/>
  <c r="I97" i="6"/>
  <c r="BI111" i="6"/>
  <c r="CD111" i="6" s="1"/>
  <c r="CC110" i="6"/>
  <c r="AD91" i="6"/>
  <c r="O91" i="6"/>
  <c r="BV108" i="6"/>
  <c r="M93" i="6"/>
  <c r="AB93" i="6" s="1"/>
  <c r="G99" i="6"/>
  <c r="E101" i="6"/>
  <c r="AU107" i="6"/>
  <c r="BO106" i="6"/>
  <c r="AW106" i="6"/>
  <c r="BY109" i="6"/>
  <c r="BE110" i="6"/>
  <c r="BF111" i="6" s="1"/>
  <c r="X96" i="6"/>
  <c r="AX108" i="6"/>
  <c r="T100" i="6"/>
  <c r="B104" i="6"/>
  <c r="C103" i="6"/>
  <c r="R103" i="6"/>
  <c r="BA108" i="6"/>
  <c r="BY107" i="5"/>
  <c r="BE108" i="5"/>
  <c r="BZ108" i="5" s="1"/>
  <c r="BD110" i="5"/>
  <c r="BY110" i="5" s="1"/>
  <c r="BW108" i="5"/>
  <c r="BX109" i="5"/>
  <c r="AX107" i="5"/>
  <c r="BS107" i="5" s="1"/>
  <c r="BN105" i="5"/>
  <c r="BE110" i="5"/>
  <c r="BF111" i="5" s="1"/>
  <c r="BG112" i="5" s="1"/>
  <c r="BU108" i="5"/>
  <c r="AW107" i="5"/>
  <c r="AX108" i="5" s="1"/>
  <c r="BE111" i="5"/>
  <c r="BZ111" i="5" s="1"/>
  <c r="BV109" i="5"/>
  <c r="BB110" i="5"/>
  <c r="BW110" i="5" s="1"/>
  <c r="CG98" i="5"/>
  <c r="CK98" i="5"/>
  <c r="AN105" i="5"/>
  <c r="BJ104" i="5"/>
  <c r="AP105" i="5"/>
  <c r="M92" i="5"/>
  <c r="AB92" i="5" s="1"/>
  <c r="H97" i="5"/>
  <c r="W97" i="5" s="1"/>
  <c r="L93" i="5"/>
  <c r="AA93" i="5" s="1"/>
  <c r="G98" i="5"/>
  <c r="S101" i="5"/>
  <c r="D101" i="5"/>
  <c r="CF101" i="5"/>
  <c r="BR107" i="5"/>
  <c r="U98" i="5"/>
  <c r="N91" i="5"/>
  <c r="B103" i="5"/>
  <c r="C102" i="5"/>
  <c r="R102" i="5"/>
  <c r="K94" i="5"/>
  <c r="Z94" i="5" s="1"/>
  <c r="J95" i="5"/>
  <c r="Y95" i="5"/>
  <c r="O90" i="5"/>
  <c r="AD90" i="5" s="1"/>
  <c r="BO106" i="5"/>
  <c r="AU107" i="5"/>
  <c r="BP107" i="5" s="1"/>
  <c r="E100" i="5"/>
  <c r="T100" i="5"/>
  <c r="AR105" i="5"/>
  <c r="BM105" i="5" s="1"/>
  <c r="BX107" i="5"/>
  <c r="BD108" i="5"/>
  <c r="BP106" i="5"/>
  <c r="AV107" i="5"/>
  <c r="BQ107" i="5" s="1"/>
  <c r="BO105" i="5"/>
  <c r="CE99" i="5"/>
  <c r="F99" i="5"/>
  <c r="U99" i="5" s="1"/>
  <c r="Q88" i="5"/>
  <c r="AF88" i="5" s="1"/>
  <c r="BK104" i="5"/>
  <c r="AQ105" i="5"/>
  <c r="BL105" i="5" s="1"/>
  <c r="AR106" i="5"/>
  <c r="X96" i="5"/>
  <c r="I96" i="5"/>
  <c r="BW109" i="5"/>
  <c r="BC110" i="5"/>
  <c r="R101" i="5"/>
  <c r="CH100" i="5"/>
  <c r="BL104" i="5"/>
  <c r="P89" i="5"/>
  <c r="AE89" i="5" s="1"/>
  <c r="BH110" i="5"/>
  <c r="BV108" i="5"/>
  <c r="CB92" i="4"/>
  <c r="AA93" i="4"/>
  <c r="L93" i="4"/>
  <c r="AT101" i="4"/>
  <c r="AU101" i="4" s="1"/>
  <c r="CA92" i="4"/>
  <c r="BG92" i="4"/>
  <c r="BZ92" i="4"/>
  <c r="CA93" i="4"/>
  <c r="AF88" i="4"/>
  <c r="Q88" i="4"/>
  <c r="BR99" i="4"/>
  <c r="N91" i="4"/>
  <c r="AC91" i="4" s="1"/>
  <c r="CB90" i="4"/>
  <c r="BH90" i="4"/>
  <c r="CA90" i="4"/>
  <c r="AT100" i="4"/>
  <c r="P89" i="4"/>
  <c r="AN105" i="4"/>
  <c r="AP104" i="4"/>
  <c r="BJ104" i="4"/>
  <c r="BR98" i="4"/>
  <c r="K94" i="4"/>
  <c r="Z94" i="4" s="1"/>
  <c r="B103" i="4"/>
  <c r="C102" i="4"/>
  <c r="R102" i="4"/>
  <c r="E100" i="4"/>
  <c r="T100" i="4"/>
  <c r="G98" i="4"/>
  <c r="V98" i="4"/>
  <c r="BD96" i="4"/>
  <c r="M92" i="4"/>
  <c r="AB92" i="4"/>
  <c r="J95" i="4"/>
  <c r="Y95" i="4"/>
  <c r="AD89" i="4"/>
  <c r="BF91" i="4"/>
  <c r="BG91" i="4" s="1"/>
  <c r="S101" i="4"/>
  <c r="CF101" i="4"/>
  <c r="D101" i="4"/>
  <c r="BB95" i="4"/>
  <c r="BW95" i="4" s="1"/>
  <c r="CE99" i="4"/>
  <c r="F99" i="4"/>
  <c r="U99" i="4" s="1"/>
  <c r="I96" i="4"/>
  <c r="CC90" i="4"/>
  <c r="BI90" i="4"/>
  <c r="BS98" i="4"/>
  <c r="AY98" i="4"/>
  <c r="BT98" i="4" s="1"/>
  <c r="BO100" i="4"/>
  <c r="AU100" i="4"/>
  <c r="O90" i="4"/>
  <c r="BN101" i="4"/>
  <c r="BA97" i="4"/>
  <c r="BF93" i="4"/>
  <c r="BM102" i="4"/>
  <c r="AS102" i="4"/>
  <c r="BT97" i="4"/>
  <c r="AZ97" i="4"/>
  <c r="BU97" i="4" s="1"/>
  <c r="CH100" i="4"/>
  <c r="T99" i="4"/>
  <c r="BS97" i="4"/>
  <c r="CG98" i="4"/>
  <c r="CK98" i="4"/>
  <c r="BZ93" i="4"/>
  <c r="H97" i="4"/>
  <c r="W96" i="4"/>
  <c r="BD94" i="4"/>
  <c r="BE94" i="4" s="1"/>
  <c r="BW96" i="4"/>
  <c r="BC96" i="4"/>
  <c r="BX96" i="4" s="1"/>
  <c r="BK103" i="4"/>
  <c r="AQ103" i="4"/>
  <c r="BZ91" i="4"/>
  <c r="Z93" i="4"/>
  <c r="AW99" i="4"/>
  <c r="BV95" i="4"/>
  <c r="AT75" i="3"/>
  <c r="BL76" i="3"/>
  <c r="BK76" i="3"/>
  <c r="AQ76" i="3"/>
  <c r="AR76" i="3"/>
  <c r="AS74" i="3"/>
  <c r="CF75" i="3"/>
  <c r="CH75" i="3" s="1"/>
  <c r="BC69" i="3"/>
  <c r="BD69" i="3"/>
  <c r="AX71" i="3"/>
  <c r="BM75" i="3"/>
  <c r="AS75" i="3"/>
  <c r="BJ77" i="3"/>
  <c r="AN78" i="3"/>
  <c r="AP77" i="3"/>
  <c r="BM74" i="3"/>
  <c r="AW71" i="3"/>
  <c r="BA70" i="3"/>
  <c r="BE67" i="3"/>
  <c r="BD67" i="3"/>
  <c r="AZ70" i="3"/>
  <c r="BC68" i="3"/>
  <c r="AW73" i="3"/>
  <c r="CK74" i="3"/>
  <c r="AZ72" i="3"/>
  <c r="BA72" i="3" s="1"/>
  <c r="CE75" i="3"/>
  <c r="CG75" i="3" s="1"/>
  <c r="F75" i="3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CF76" i="3"/>
  <c r="D76" i="3"/>
  <c r="E76" i="3" s="1"/>
  <c r="C77" i="3"/>
  <c r="R77" i="3" s="1"/>
  <c r="B78" i="3"/>
  <c r="K77" i="2"/>
  <c r="L77" i="2" s="1"/>
  <c r="C78" i="2"/>
  <c r="D79" i="2" s="1"/>
  <c r="B80" i="2"/>
  <c r="E79" i="2"/>
  <c r="G78" i="2"/>
  <c r="H78" i="2" s="1"/>
  <c r="B105" i="6" l="1"/>
  <c r="C104" i="6"/>
  <c r="AW109" i="6"/>
  <c r="CE101" i="6"/>
  <c r="F101" i="6"/>
  <c r="CC111" i="6"/>
  <c r="BI112" i="6"/>
  <c r="AV107" i="6"/>
  <c r="BW110" i="6"/>
  <c r="BC111" i="6"/>
  <c r="T102" i="6"/>
  <c r="E102" i="6"/>
  <c r="O92" i="6"/>
  <c r="BT109" i="6"/>
  <c r="BS107" i="6"/>
  <c r="AY108" i="6"/>
  <c r="T101" i="6"/>
  <c r="BP107" i="6"/>
  <c r="AP106" i="6"/>
  <c r="AN106" i="6"/>
  <c r="BJ105" i="6"/>
  <c r="CD113" i="6"/>
  <c r="BR106" i="6"/>
  <c r="AY109" i="6"/>
  <c r="BH111" i="6"/>
  <c r="CB110" i="6"/>
  <c r="CH102" i="6"/>
  <c r="BV109" i="6"/>
  <c r="AU106" i="6"/>
  <c r="BG112" i="6"/>
  <c r="CA111" i="6"/>
  <c r="H99" i="6"/>
  <c r="W99" i="6"/>
  <c r="M94" i="6"/>
  <c r="AB94" i="6"/>
  <c r="Q90" i="6"/>
  <c r="AF90" i="6" s="1"/>
  <c r="I98" i="6"/>
  <c r="X98" i="6"/>
  <c r="N93" i="6"/>
  <c r="AC93" i="6" s="1"/>
  <c r="AV108" i="6"/>
  <c r="BZ110" i="6"/>
  <c r="AZ109" i="6"/>
  <c r="BT108" i="6"/>
  <c r="BD110" i="6"/>
  <c r="BN107" i="6"/>
  <c r="K96" i="6"/>
  <c r="L95" i="6"/>
  <c r="AA95" i="6"/>
  <c r="W98" i="6"/>
  <c r="CF103" i="6"/>
  <c r="D103" i="6"/>
  <c r="S103" i="6"/>
  <c r="V99" i="6"/>
  <c r="BB109" i="6"/>
  <c r="P91" i="6"/>
  <c r="AE91" i="6"/>
  <c r="J97" i="6"/>
  <c r="AR107" i="6"/>
  <c r="BK105" i="6"/>
  <c r="AQ106" i="6"/>
  <c r="BO107" i="6"/>
  <c r="AU108" i="6"/>
  <c r="BC109" i="6"/>
  <c r="BW108" i="6"/>
  <c r="BS108" i="6"/>
  <c r="AA94" i="6"/>
  <c r="CC112" i="6"/>
  <c r="BM106" i="6"/>
  <c r="AS107" i="6"/>
  <c r="V100" i="6"/>
  <c r="G100" i="6"/>
  <c r="AE90" i="6"/>
  <c r="CK100" i="6"/>
  <c r="S102" i="6"/>
  <c r="BB110" i="6"/>
  <c r="BO105" i="6"/>
  <c r="BN106" i="6"/>
  <c r="BF109" i="5"/>
  <c r="BF112" i="5"/>
  <c r="AY108" i="5"/>
  <c r="BT108" i="5" s="1"/>
  <c r="BZ110" i="5"/>
  <c r="AZ109" i="5"/>
  <c r="BU109" i="5" s="1"/>
  <c r="BC111" i="5"/>
  <c r="BX111" i="5" s="1"/>
  <c r="AV108" i="5"/>
  <c r="BQ108" i="5" s="1"/>
  <c r="AW108" i="5"/>
  <c r="BR108" i="5" s="1"/>
  <c r="AS106" i="5"/>
  <c r="H98" i="5"/>
  <c r="W98" i="5"/>
  <c r="BK105" i="5"/>
  <c r="AQ106" i="5"/>
  <c r="CE100" i="5"/>
  <c r="F100" i="5"/>
  <c r="U100" i="5" s="1"/>
  <c r="K95" i="5"/>
  <c r="Z95" i="5" s="1"/>
  <c r="CF102" i="5"/>
  <c r="D102" i="5"/>
  <c r="S102" i="5" s="1"/>
  <c r="E101" i="5"/>
  <c r="T101" i="5"/>
  <c r="CB112" i="5"/>
  <c r="BH113" i="5"/>
  <c r="BI114" i="5" s="1"/>
  <c r="CA111" i="5"/>
  <c r="CG99" i="5"/>
  <c r="CK99" i="5"/>
  <c r="P90" i="5"/>
  <c r="AE90" i="5"/>
  <c r="L94" i="5"/>
  <c r="AA94" i="5" s="1"/>
  <c r="O91" i="5"/>
  <c r="AD91" i="5" s="1"/>
  <c r="CH101" i="5"/>
  <c r="I97" i="5"/>
  <c r="X97" i="5"/>
  <c r="J96" i="5"/>
  <c r="Y96" i="5"/>
  <c r="BM106" i="5"/>
  <c r="AS107" i="5"/>
  <c r="BN107" i="5" s="1"/>
  <c r="BI111" i="5"/>
  <c r="CD111" i="5" s="1"/>
  <c r="BE109" i="5"/>
  <c r="C103" i="5"/>
  <c r="R103" i="5" s="1"/>
  <c r="B104" i="5"/>
  <c r="AN106" i="5"/>
  <c r="BJ105" i="5"/>
  <c r="AP106" i="5"/>
  <c r="AY109" i="5"/>
  <c r="BD111" i="5"/>
  <c r="BE112" i="5" s="1"/>
  <c r="Q89" i="5"/>
  <c r="AF89" i="5" s="1"/>
  <c r="G99" i="5"/>
  <c r="V99" i="5"/>
  <c r="AT107" i="5"/>
  <c r="BO107" i="5" s="1"/>
  <c r="BN106" i="5"/>
  <c r="CC110" i="5"/>
  <c r="BY108" i="5"/>
  <c r="AC91" i="5"/>
  <c r="V98" i="5"/>
  <c r="AB93" i="5"/>
  <c r="M93" i="5"/>
  <c r="N92" i="5"/>
  <c r="AC92" i="5"/>
  <c r="CA112" i="5"/>
  <c r="BG113" i="5"/>
  <c r="CB113" i="5" s="1"/>
  <c r="BS108" i="5"/>
  <c r="BX110" i="5"/>
  <c r="BQ101" i="4"/>
  <c r="AW101" i="4"/>
  <c r="BW97" i="4"/>
  <c r="J96" i="4"/>
  <c r="Y96" i="4" s="1"/>
  <c r="E101" i="4"/>
  <c r="T101" i="4"/>
  <c r="K95" i="4"/>
  <c r="Z95" i="4"/>
  <c r="U100" i="4"/>
  <c r="CE100" i="4"/>
  <c r="F100" i="4"/>
  <c r="AQ104" i="4"/>
  <c r="BK104" i="4"/>
  <c r="BP100" i="4"/>
  <c r="AV100" i="4"/>
  <c r="AW100" i="4" s="1"/>
  <c r="AT102" i="4"/>
  <c r="AZ98" i="4"/>
  <c r="AS103" i="4"/>
  <c r="P90" i="4"/>
  <c r="BC95" i="4"/>
  <c r="BX95" i="4" s="1"/>
  <c r="C103" i="4"/>
  <c r="R103" i="4"/>
  <c r="B104" i="4"/>
  <c r="BP101" i="4"/>
  <c r="AV101" i="4"/>
  <c r="BL103" i="4"/>
  <c r="BY96" i="4"/>
  <c r="BE96" i="4"/>
  <c r="I97" i="4"/>
  <c r="X97" i="4"/>
  <c r="G99" i="4"/>
  <c r="V99" i="4"/>
  <c r="CH101" i="4"/>
  <c r="L94" i="4"/>
  <c r="AA94" i="4"/>
  <c r="AN106" i="4"/>
  <c r="BJ105" i="4"/>
  <c r="AP105" i="4"/>
  <c r="AD91" i="4"/>
  <c r="O91" i="4"/>
  <c r="CC92" i="4"/>
  <c r="BI92" i="4"/>
  <c r="BN102" i="4"/>
  <c r="BO101" i="4"/>
  <c r="BF94" i="4"/>
  <c r="BZ94" i="4"/>
  <c r="BH91" i="4"/>
  <c r="CB91" i="4"/>
  <c r="Q89" i="4"/>
  <c r="AF89" i="4"/>
  <c r="BS99" i="4"/>
  <c r="AR103" i="4"/>
  <c r="BM103" i="4" s="1"/>
  <c r="W97" i="4"/>
  <c r="BV97" i="4"/>
  <c r="BB97" i="4"/>
  <c r="BH93" i="4"/>
  <c r="AD90" i="4"/>
  <c r="BU98" i="4"/>
  <c r="BA98" i="4"/>
  <c r="X96" i="4"/>
  <c r="CG99" i="4"/>
  <c r="CK99" i="4"/>
  <c r="BY94" i="4"/>
  <c r="N92" i="4"/>
  <c r="AC92" i="4" s="1"/>
  <c r="CA91" i="4"/>
  <c r="H98" i="4"/>
  <c r="W98" i="4"/>
  <c r="CF102" i="4"/>
  <c r="D102" i="4"/>
  <c r="S102" i="4"/>
  <c r="AE89" i="4"/>
  <c r="CD90" i="4"/>
  <c r="AX99" i="4"/>
  <c r="BG93" i="4"/>
  <c r="M93" i="4"/>
  <c r="AB93" i="4"/>
  <c r="BH92" i="4"/>
  <c r="AX73" i="3"/>
  <c r="AY73" i="3" s="1"/>
  <c r="BK77" i="3"/>
  <c r="BL77" i="3"/>
  <c r="AQ77" i="3"/>
  <c r="AR77" i="3" s="1"/>
  <c r="BJ78" i="3"/>
  <c r="AN79" i="3"/>
  <c r="AP78" i="3"/>
  <c r="BB70" i="3"/>
  <c r="BC70" i="3" s="1"/>
  <c r="AY71" i="3"/>
  <c r="BF69" i="3"/>
  <c r="AU75" i="3"/>
  <c r="AV75" i="3"/>
  <c r="AT74" i="3"/>
  <c r="AU74" i="3"/>
  <c r="BF67" i="3"/>
  <c r="BG67" i="3" s="1"/>
  <c r="BH67" i="3" s="1"/>
  <c r="BI67" i="3" s="1"/>
  <c r="BE69" i="3"/>
  <c r="BG69" i="3" s="1"/>
  <c r="BH69" i="3" s="1"/>
  <c r="BM76" i="3"/>
  <c r="AS76" i="3"/>
  <c r="BD68" i="3"/>
  <c r="BE68" i="3" s="1"/>
  <c r="BB72" i="3"/>
  <c r="BC72" i="3"/>
  <c r="CK75" i="3"/>
  <c r="BI69" i="3"/>
  <c r="CE76" i="3"/>
  <c r="CG76" i="3" s="1"/>
  <c r="F76" i="3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CK76" i="3"/>
  <c r="CH76" i="3"/>
  <c r="D77" i="3"/>
  <c r="E77" i="3" s="1"/>
  <c r="B79" i="3"/>
  <c r="C78" i="3"/>
  <c r="R78" i="3" s="1"/>
  <c r="K78" i="2"/>
  <c r="L78" i="2" s="1"/>
  <c r="C79" i="2"/>
  <c r="D80" i="2" s="1"/>
  <c r="G79" i="2"/>
  <c r="H79" i="2" s="1"/>
  <c r="E80" i="2"/>
  <c r="B81" i="2"/>
  <c r="AW110" i="6" l="1"/>
  <c r="BR108" i="6"/>
  <c r="G101" i="6"/>
  <c r="V101" i="6" s="1"/>
  <c r="BP108" i="6"/>
  <c r="AT109" i="6"/>
  <c r="Q91" i="6"/>
  <c r="AF91" i="6" s="1"/>
  <c r="M95" i="6"/>
  <c r="AB95" i="6" s="1"/>
  <c r="N94" i="6"/>
  <c r="AC94" i="6"/>
  <c r="BJ106" i="6"/>
  <c r="AP107" i="6"/>
  <c r="AN107" i="6"/>
  <c r="Z97" i="6"/>
  <c r="K97" i="6"/>
  <c r="O93" i="6"/>
  <c r="AD93" i="6"/>
  <c r="BS110" i="6"/>
  <c r="E103" i="6"/>
  <c r="T103" i="6" s="1"/>
  <c r="AT108" i="6"/>
  <c r="BO108" i="6" s="1"/>
  <c r="J98" i="6"/>
  <c r="Y98" i="6"/>
  <c r="CC113" i="6"/>
  <c r="BI114" i="6"/>
  <c r="BU110" i="6"/>
  <c r="BU109" i="6"/>
  <c r="BA110" i="6"/>
  <c r="P92" i="6"/>
  <c r="BE113" i="6"/>
  <c r="BY112" i="6"/>
  <c r="CG101" i="6"/>
  <c r="CK101" i="6"/>
  <c r="CF104" i="6"/>
  <c r="S104" i="6"/>
  <c r="D104" i="6"/>
  <c r="AV109" i="6"/>
  <c r="AS108" i="6"/>
  <c r="BM107" i="6"/>
  <c r="BX110" i="6"/>
  <c r="CH103" i="6"/>
  <c r="L96" i="6"/>
  <c r="AA96" i="6"/>
  <c r="BF112" i="6"/>
  <c r="BZ111" i="6"/>
  <c r="BW109" i="6"/>
  <c r="AW108" i="6"/>
  <c r="BQ107" i="6"/>
  <c r="BL107" i="6"/>
  <c r="AQ107" i="6"/>
  <c r="BK106" i="6"/>
  <c r="AD92" i="6"/>
  <c r="B106" i="6"/>
  <c r="C105" i="6"/>
  <c r="R105" i="6"/>
  <c r="CB112" i="6"/>
  <c r="BX111" i="6"/>
  <c r="BD112" i="6"/>
  <c r="H100" i="6"/>
  <c r="W100" i="6"/>
  <c r="BE111" i="6"/>
  <c r="BY110" i="6"/>
  <c r="BL106" i="6"/>
  <c r="Y97" i="6"/>
  <c r="Z96" i="6"/>
  <c r="BX109" i="6"/>
  <c r="AX110" i="6"/>
  <c r="BR109" i="6"/>
  <c r="BC110" i="6"/>
  <c r="I99" i="6"/>
  <c r="X99" i="6" s="1"/>
  <c r="CD112" i="6"/>
  <c r="AZ110" i="6"/>
  <c r="F102" i="6"/>
  <c r="U102" i="6"/>
  <c r="CE102" i="6"/>
  <c r="BP106" i="6"/>
  <c r="U101" i="6"/>
  <c r="BQ108" i="6"/>
  <c r="R104" i="6"/>
  <c r="BH113" i="6"/>
  <c r="BG110" i="5"/>
  <c r="BH111" i="5" s="1"/>
  <c r="CC111" i="5" s="1"/>
  <c r="CA109" i="5"/>
  <c r="BA110" i="5"/>
  <c r="BD112" i="5"/>
  <c r="AW109" i="5"/>
  <c r="BR109" i="5" s="1"/>
  <c r="CC113" i="5"/>
  <c r="AX109" i="5"/>
  <c r="BS109" i="5" s="1"/>
  <c r="AT108" i="5"/>
  <c r="AU109" i="5" s="1"/>
  <c r="AV110" i="5" s="1"/>
  <c r="CG100" i="5"/>
  <c r="CK100" i="5"/>
  <c r="AX110" i="5"/>
  <c r="AY111" i="5" s="1"/>
  <c r="AD92" i="5"/>
  <c r="O92" i="5"/>
  <c r="W99" i="5"/>
  <c r="H99" i="5"/>
  <c r="AN107" i="5"/>
  <c r="BJ106" i="5"/>
  <c r="AP107" i="5"/>
  <c r="B105" i="5"/>
  <c r="C104" i="5"/>
  <c r="BV110" i="5"/>
  <c r="K96" i="5"/>
  <c r="Z96" i="5"/>
  <c r="J97" i="5"/>
  <c r="Y97" i="5" s="1"/>
  <c r="Q90" i="5"/>
  <c r="AF90" i="5" s="1"/>
  <c r="BY111" i="5"/>
  <c r="CE101" i="5"/>
  <c r="F101" i="5"/>
  <c r="U101" i="5"/>
  <c r="I98" i="5"/>
  <c r="X98" i="5" s="1"/>
  <c r="BS110" i="5"/>
  <c r="CH102" i="5"/>
  <c r="N93" i="5"/>
  <c r="AC93" i="5" s="1"/>
  <c r="BE113" i="5"/>
  <c r="BF114" i="5" s="1"/>
  <c r="AU108" i="5"/>
  <c r="AV109" i="5" s="1"/>
  <c r="BH114" i="5"/>
  <c r="CC114" i="5" s="1"/>
  <c r="BB111" i="5"/>
  <c r="BC112" i="5" s="1"/>
  <c r="BO108" i="5"/>
  <c r="CD114" i="5"/>
  <c r="L95" i="5"/>
  <c r="AA95" i="5"/>
  <c r="BF110" i="5"/>
  <c r="AY110" i="5"/>
  <c r="BT110" i="5" s="1"/>
  <c r="AR107" i="5"/>
  <c r="BM107" i="5" s="1"/>
  <c r="AZ110" i="5"/>
  <c r="BA111" i="5" s="1"/>
  <c r="BZ112" i="5"/>
  <c r="BF113" i="5"/>
  <c r="CA113" i="5" s="1"/>
  <c r="P91" i="5"/>
  <c r="AE91" i="5"/>
  <c r="BY112" i="5"/>
  <c r="BK106" i="5"/>
  <c r="AQ107" i="5"/>
  <c r="AR108" i="5" s="1"/>
  <c r="BL107" i="5"/>
  <c r="S103" i="5"/>
  <c r="D103" i="5"/>
  <c r="CF103" i="5"/>
  <c r="M94" i="5"/>
  <c r="E102" i="5"/>
  <c r="T102" i="5"/>
  <c r="G100" i="5"/>
  <c r="BZ109" i="5"/>
  <c r="BL106" i="5"/>
  <c r="BT109" i="5"/>
  <c r="AS104" i="4"/>
  <c r="M94" i="4"/>
  <c r="AB94" i="4"/>
  <c r="AR104" i="4"/>
  <c r="CH102" i="4"/>
  <c r="BZ96" i="4"/>
  <c r="CC93" i="4"/>
  <c r="BI93" i="4"/>
  <c r="I98" i="4"/>
  <c r="X98" i="4"/>
  <c r="CB93" i="4"/>
  <c r="CB94" i="4"/>
  <c r="BH94" i="4"/>
  <c r="BL104" i="4"/>
  <c r="BG94" i="4"/>
  <c r="BI91" i="4"/>
  <c r="CD91" i="4" s="1"/>
  <c r="AD92" i="4"/>
  <c r="O92" i="4"/>
  <c r="BY95" i="4"/>
  <c r="BE95" i="4"/>
  <c r="AF90" i="4"/>
  <c r="Q90" i="4"/>
  <c r="CG100" i="4"/>
  <c r="CK100" i="4"/>
  <c r="AU102" i="4"/>
  <c r="BP102" i="4" s="1"/>
  <c r="N93" i="4"/>
  <c r="AC93" i="4"/>
  <c r="CD93" i="4"/>
  <c r="BL105" i="4"/>
  <c r="BK105" i="4"/>
  <c r="AQ105" i="4"/>
  <c r="W99" i="4"/>
  <c r="H99" i="4"/>
  <c r="B105" i="4"/>
  <c r="C104" i="4"/>
  <c r="R104" i="4"/>
  <c r="BD95" i="4"/>
  <c r="BO103" i="4"/>
  <c r="AU103" i="4"/>
  <c r="BR100" i="4"/>
  <c r="AX100" i="4"/>
  <c r="AY100" i="4" s="1"/>
  <c r="CE101" i="4"/>
  <c r="F101" i="4"/>
  <c r="U101" i="4"/>
  <c r="BO102" i="4"/>
  <c r="K96" i="4"/>
  <c r="Z96" i="4" s="1"/>
  <c r="BN103" i="4"/>
  <c r="AT103" i="4"/>
  <c r="CD92" i="4"/>
  <c r="AZ99" i="4"/>
  <c r="BT99" i="4"/>
  <c r="E102" i="4"/>
  <c r="T102" i="4"/>
  <c r="BD97" i="4"/>
  <c r="AY99" i="4"/>
  <c r="AE91" i="4"/>
  <c r="P91" i="4"/>
  <c r="BJ106" i="4"/>
  <c r="AP106" i="4"/>
  <c r="AN107" i="4"/>
  <c r="J97" i="4"/>
  <c r="Y97" i="4"/>
  <c r="BR101" i="4"/>
  <c r="AX101" i="4"/>
  <c r="BS101" i="4" s="1"/>
  <c r="D103" i="4"/>
  <c r="S103" i="4" s="1"/>
  <c r="CF103" i="4"/>
  <c r="AE90" i="4"/>
  <c r="BV98" i="4"/>
  <c r="BB98" i="4"/>
  <c r="G100" i="4"/>
  <c r="V100" i="4"/>
  <c r="L95" i="4"/>
  <c r="AA95" i="4" s="1"/>
  <c r="BQ100" i="4"/>
  <c r="BF96" i="4"/>
  <c r="BG96" i="4" s="1"/>
  <c r="BC97" i="4"/>
  <c r="CA94" i="4"/>
  <c r="CC91" i="4"/>
  <c r="AS77" i="3"/>
  <c r="AT77" i="3"/>
  <c r="CF77" i="3"/>
  <c r="BD70" i="3"/>
  <c r="AX75" i="3"/>
  <c r="AW75" i="3"/>
  <c r="AT76" i="3"/>
  <c r="AU76" i="3" s="1"/>
  <c r="BK78" i="3"/>
  <c r="BL78" i="3"/>
  <c r="AQ78" i="3"/>
  <c r="AR78" i="3"/>
  <c r="AZ71" i="3"/>
  <c r="AV74" i="3"/>
  <c r="AW74" i="3" s="1"/>
  <c r="BF68" i="3"/>
  <c r="BJ79" i="3"/>
  <c r="AN80" i="3"/>
  <c r="AP79" i="3"/>
  <c r="BM77" i="3"/>
  <c r="AZ73" i="3"/>
  <c r="BD72" i="3"/>
  <c r="CE77" i="3"/>
  <c r="CG77" i="3" s="1"/>
  <c r="F77" i="3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CF78" i="3"/>
  <c r="CH77" i="3"/>
  <c r="D78" i="3"/>
  <c r="E78" i="3" s="1"/>
  <c r="C79" i="3"/>
  <c r="R79" i="3" s="1"/>
  <c r="B80" i="3"/>
  <c r="K79" i="2"/>
  <c r="L79" i="2" s="1"/>
  <c r="C80" i="2"/>
  <c r="D81" i="2" s="1"/>
  <c r="B82" i="2"/>
  <c r="G80" i="2"/>
  <c r="H80" i="2" s="1"/>
  <c r="E81" i="2"/>
  <c r="BF114" i="6" l="1"/>
  <c r="BZ113" i="6"/>
  <c r="D105" i="6"/>
  <c r="S105" i="6"/>
  <c r="BR110" i="6"/>
  <c r="AX111" i="6"/>
  <c r="Q92" i="6"/>
  <c r="AF92" i="6" s="1"/>
  <c r="P93" i="6"/>
  <c r="AE93" i="6" s="1"/>
  <c r="AR109" i="6"/>
  <c r="BK107" i="6"/>
  <c r="BL108" i="6"/>
  <c r="AQ108" i="6"/>
  <c r="BB111" i="6"/>
  <c r="BQ109" i="6"/>
  <c r="CG102" i="6"/>
  <c r="CK102" i="6"/>
  <c r="AV110" i="6"/>
  <c r="N95" i="6"/>
  <c r="AC95" i="6" s="1"/>
  <c r="AV111" i="6"/>
  <c r="BP110" i="6"/>
  <c r="Y99" i="6"/>
  <c r="J99" i="6"/>
  <c r="AZ112" i="6"/>
  <c r="I100" i="6"/>
  <c r="X100" i="6" s="1"/>
  <c r="AU110" i="6"/>
  <c r="BO109" i="6"/>
  <c r="CH104" i="6"/>
  <c r="F103" i="6"/>
  <c r="CE103" i="6"/>
  <c r="AP108" i="6"/>
  <c r="BJ107" i="6"/>
  <c r="AN108" i="6"/>
  <c r="AD94" i="6"/>
  <c r="O94" i="6"/>
  <c r="BN108" i="6"/>
  <c r="H101" i="6"/>
  <c r="AY112" i="6"/>
  <c r="BS111" i="6"/>
  <c r="V102" i="6"/>
  <c r="G102" i="6"/>
  <c r="CD114" i="6"/>
  <c r="CA112" i="6"/>
  <c r="BG113" i="6"/>
  <c r="CB113" i="6" s="1"/>
  <c r="B107" i="6"/>
  <c r="C106" i="6"/>
  <c r="AR108" i="6"/>
  <c r="AB96" i="6"/>
  <c r="M96" i="6"/>
  <c r="BD111" i="6"/>
  <c r="E104" i="6"/>
  <c r="AE92" i="6"/>
  <c r="BA111" i="6"/>
  <c r="BB112" i="6" s="1"/>
  <c r="Z98" i="6"/>
  <c r="K98" i="6"/>
  <c r="AY111" i="6"/>
  <c r="L97" i="6"/>
  <c r="BV110" i="6"/>
  <c r="AU109" i="6"/>
  <c r="AX109" i="6"/>
  <c r="AY110" i="6" s="1"/>
  <c r="CB110" i="5"/>
  <c r="BI112" i="5"/>
  <c r="CD112" i="5" s="1"/>
  <c r="BI115" i="5"/>
  <c r="CD115" i="5" s="1"/>
  <c r="AZ111" i="5"/>
  <c r="CH103" i="5"/>
  <c r="BV111" i="5"/>
  <c r="BB112" i="5"/>
  <c r="BU110" i="5"/>
  <c r="G101" i="5"/>
  <c r="V101" i="5" s="1"/>
  <c r="L96" i="5"/>
  <c r="AA96" i="5"/>
  <c r="C105" i="5"/>
  <c r="R105" i="5" s="1"/>
  <c r="B106" i="5"/>
  <c r="BP109" i="5"/>
  <c r="BG114" i="5"/>
  <c r="CB114" i="5" s="1"/>
  <c r="N94" i="5"/>
  <c r="AC94" i="5"/>
  <c r="BC113" i="5"/>
  <c r="CE102" i="5"/>
  <c r="F102" i="5"/>
  <c r="E103" i="5"/>
  <c r="T103" i="5" s="1"/>
  <c r="BM108" i="5"/>
  <c r="AS109" i="5"/>
  <c r="AF91" i="5"/>
  <c r="Q91" i="5"/>
  <c r="AB95" i="5"/>
  <c r="M95" i="5"/>
  <c r="BX112" i="5"/>
  <c r="BD113" i="5"/>
  <c r="BQ109" i="5"/>
  <c r="AW110" i="5"/>
  <c r="AS108" i="5"/>
  <c r="AT109" i="5" s="1"/>
  <c r="CG101" i="5"/>
  <c r="CK101" i="5"/>
  <c r="BK107" i="5"/>
  <c r="AQ108" i="5"/>
  <c r="BL108" i="5" s="1"/>
  <c r="BW111" i="5"/>
  <c r="BP108" i="5"/>
  <c r="BG111" i="5"/>
  <c r="H100" i="5"/>
  <c r="W100" i="5" s="1"/>
  <c r="BQ110" i="5"/>
  <c r="AW111" i="5"/>
  <c r="CF104" i="5"/>
  <c r="D104" i="5"/>
  <c r="AN108" i="5"/>
  <c r="BJ107" i="5"/>
  <c r="AP108" i="5"/>
  <c r="V100" i="5"/>
  <c r="AB94" i="5"/>
  <c r="BH115" i="5"/>
  <c r="BU111" i="5"/>
  <c r="BA112" i="5"/>
  <c r="BV112" i="5" s="1"/>
  <c r="CA114" i="5"/>
  <c r="BG115" i="5"/>
  <c r="CB115" i="5" s="1"/>
  <c r="O93" i="5"/>
  <c r="AD93" i="5"/>
  <c r="BZ113" i="5"/>
  <c r="Y98" i="5"/>
  <c r="J98" i="5"/>
  <c r="K97" i="5"/>
  <c r="Z97" i="5"/>
  <c r="R104" i="5"/>
  <c r="I99" i="5"/>
  <c r="X99" i="5"/>
  <c r="P92" i="5"/>
  <c r="BT111" i="5"/>
  <c r="AZ112" i="5"/>
  <c r="BU112" i="5" s="1"/>
  <c r="CA110" i="5"/>
  <c r="BU100" i="4"/>
  <c r="BY97" i="4"/>
  <c r="BE97" i="4"/>
  <c r="K97" i="4"/>
  <c r="Z97" i="4" s="1"/>
  <c r="Q91" i="4"/>
  <c r="AF91" i="4" s="1"/>
  <c r="BX97" i="4"/>
  <c r="G101" i="4"/>
  <c r="V101" i="4" s="1"/>
  <c r="AW103" i="4"/>
  <c r="CF104" i="4"/>
  <c r="D104" i="4"/>
  <c r="S104" i="4" s="1"/>
  <c r="AY101" i="4"/>
  <c r="BN104" i="4"/>
  <c r="AT104" i="4"/>
  <c r="BM104" i="4"/>
  <c r="E103" i="4"/>
  <c r="CC94" i="4"/>
  <c r="BI94" i="4"/>
  <c r="Y98" i="4"/>
  <c r="J98" i="4"/>
  <c r="M95" i="4"/>
  <c r="BZ97" i="4"/>
  <c r="BF97" i="4"/>
  <c r="CD94" i="4"/>
  <c r="BW98" i="4"/>
  <c r="AV102" i="4"/>
  <c r="AW102" i="4" s="1"/>
  <c r="BO104" i="4"/>
  <c r="AU104" i="4"/>
  <c r="CB96" i="4"/>
  <c r="BH96" i="4"/>
  <c r="BI96" i="4" s="1"/>
  <c r="AZ101" i="4"/>
  <c r="AN108" i="4"/>
  <c r="BJ107" i="4"/>
  <c r="AP107" i="4"/>
  <c r="L96" i="4"/>
  <c r="CG101" i="4"/>
  <c r="CK101" i="4"/>
  <c r="B106" i="4"/>
  <c r="C105" i="4"/>
  <c r="R105" i="4"/>
  <c r="H100" i="4"/>
  <c r="W100" i="4"/>
  <c r="CH103" i="4"/>
  <c r="AR106" i="4"/>
  <c r="AQ106" i="4"/>
  <c r="BL106" i="4" s="1"/>
  <c r="BK106" i="4"/>
  <c r="BU99" i="4"/>
  <c r="BA99" i="4"/>
  <c r="BV99" i="4" s="1"/>
  <c r="U102" i="4"/>
  <c r="CE102" i="4"/>
  <c r="F102" i="4"/>
  <c r="BP103" i="4"/>
  <c r="AV103" i="4"/>
  <c r="BQ103" i="4" s="1"/>
  <c r="BT100" i="4"/>
  <c r="AZ100" i="4"/>
  <c r="BZ95" i="4"/>
  <c r="BF95" i="4"/>
  <c r="CA95" i="4" s="1"/>
  <c r="I99" i="4"/>
  <c r="X99" i="4" s="1"/>
  <c r="AR105" i="4"/>
  <c r="BM105" i="4" s="1"/>
  <c r="O93" i="4"/>
  <c r="AD93" i="4"/>
  <c r="P92" i="4"/>
  <c r="AE92" i="4"/>
  <c r="BC98" i="4"/>
  <c r="BX98" i="4" s="1"/>
  <c r="AC94" i="4"/>
  <c r="N94" i="4"/>
  <c r="CA96" i="4"/>
  <c r="BS100" i="4"/>
  <c r="AV76" i="3"/>
  <c r="AW76" i="3"/>
  <c r="AX74" i="3"/>
  <c r="AY74" i="3"/>
  <c r="BG68" i="3"/>
  <c r="BH68" i="3"/>
  <c r="BB73" i="3"/>
  <c r="BB71" i="3"/>
  <c r="BL79" i="3"/>
  <c r="BK79" i="3"/>
  <c r="AQ79" i="3"/>
  <c r="AR79" i="3" s="1"/>
  <c r="CF79" i="3" s="1"/>
  <c r="AS78" i="3"/>
  <c r="AT78" i="3"/>
  <c r="BA73" i="3"/>
  <c r="BJ80" i="3"/>
  <c r="AN81" i="3"/>
  <c r="AP80" i="3"/>
  <c r="BA71" i="3"/>
  <c r="BM78" i="3"/>
  <c r="AY75" i="3"/>
  <c r="AZ75" i="3" s="1"/>
  <c r="BA75" i="3" s="1"/>
  <c r="BE70" i="3"/>
  <c r="BF70" i="3" s="1"/>
  <c r="AU77" i="3"/>
  <c r="CK77" i="3"/>
  <c r="BE72" i="3"/>
  <c r="BF72" i="3" s="1"/>
  <c r="CE78" i="3"/>
  <c r="CG78" i="3" s="1"/>
  <c r="F78" i="3"/>
  <c r="G78" i="3" s="1"/>
  <c r="H78" i="3" s="1"/>
  <c r="I78" i="3" s="1"/>
  <c r="J78" i="3" s="1"/>
  <c r="K78" i="3" s="1"/>
  <c r="L78" i="3" s="1"/>
  <c r="M78" i="3" s="1"/>
  <c r="N78" i="3" s="1"/>
  <c r="O78" i="3" s="1"/>
  <c r="P78" i="3" s="1"/>
  <c r="Q78" i="3" s="1"/>
  <c r="CH78" i="3"/>
  <c r="C80" i="3"/>
  <c r="R80" i="3" s="1"/>
  <c r="B81" i="3"/>
  <c r="D79" i="3"/>
  <c r="E79" i="3" s="1"/>
  <c r="K80" i="2"/>
  <c r="L80" i="2" s="1"/>
  <c r="C81" i="2"/>
  <c r="D82" i="2" s="1"/>
  <c r="E82" i="2"/>
  <c r="G81" i="2"/>
  <c r="H81" i="2" s="1"/>
  <c r="B83" i="2"/>
  <c r="M97" i="6" l="1"/>
  <c r="F104" i="6"/>
  <c r="CE104" i="6"/>
  <c r="U104" i="6"/>
  <c r="AT110" i="6"/>
  <c r="BV111" i="6"/>
  <c r="I101" i="6"/>
  <c r="G103" i="6"/>
  <c r="BS109" i="6"/>
  <c r="CB115" i="6"/>
  <c r="AW111" i="6"/>
  <c r="BQ110" i="6"/>
  <c r="BA113" i="6"/>
  <c r="BU112" i="6"/>
  <c r="BZ112" i="6"/>
  <c r="BF113" i="6"/>
  <c r="U103" i="6"/>
  <c r="BX112" i="6"/>
  <c r="BW111" i="6"/>
  <c r="L98" i="6"/>
  <c r="AA98" i="6" s="1"/>
  <c r="N96" i="6"/>
  <c r="B108" i="6"/>
  <c r="C107" i="6"/>
  <c r="BE112" i="6"/>
  <c r="AE94" i="6"/>
  <c r="P94" i="6"/>
  <c r="AQ109" i="6"/>
  <c r="BL109" i="6" s="1"/>
  <c r="AR110" i="6"/>
  <c r="BK108" i="6"/>
  <c r="BG115" i="6"/>
  <c r="K99" i="6"/>
  <c r="Z99" i="6"/>
  <c r="BM109" i="6"/>
  <c r="AS110" i="6"/>
  <c r="AZ113" i="6"/>
  <c r="BA114" i="6" s="1"/>
  <c r="BT112" i="6"/>
  <c r="BM108" i="6"/>
  <c r="CF105" i="6"/>
  <c r="BC112" i="6"/>
  <c r="AZ111" i="6"/>
  <c r="BT110" i="6"/>
  <c r="BW112" i="6"/>
  <c r="BC113" i="6"/>
  <c r="BI115" i="6"/>
  <c r="BJ108" i="6"/>
  <c r="AN109" i="6"/>
  <c r="AP109" i="6"/>
  <c r="BH114" i="6"/>
  <c r="D106" i="6"/>
  <c r="CF106" i="6"/>
  <c r="S106" i="6"/>
  <c r="BT111" i="6"/>
  <c r="BP109" i="6"/>
  <c r="BN110" i="6"/>
  <c r="AT111" i="6"/>
  <c r="E105" i="6"/>
  <c r="AA97" i="6"/>
  <c r="T104" i="6"/>
  <c r="R106" i="6"/>
  <c r="BY111" i="6"/>
  <c r="H102" i="6"/>
  <c r="W102" i="6"/>
  <c r="W101" i="6"/>
  <c r="CG103" i="6"/>
  <c r="CK103" i="6"/>
  <c r="CA114" i="6"/>
  <c r="BQ111" i="6"/>
  <c r="AW112" i="6"/>
  <c r="BR112" i="6" s="1"/>
  <c r="J100" i="6"/>
  <c r="Y100" i="6"/>
  <c r="O95" i="6"/>
  <c r="AD95" i="6"/>
  <c r="Q93" i="6"/>
  <c r="AF93" i="6" s="1"/>
  <c r="AS109" i="6"/>
  <c r="BH116" i="5"/>
  <c r="E104" i="5"/>
  <c r="T104" i="5"/>
  <c r="CB111" i="5"/>
  <c r="AX112" i="5"/>
  <c r="BS112" i="5" s="1"/>
  <c r="AA97" i="5"/>
  <c r="L97" i="5"/>
  <c r="CH104" i="5"/>
  <c r="AR109" i="5"/>
  <c r="BM109" i="5" s="1"/>
  <c r="BO109" i="5"/>
  <c r="AU110" i="5"/>
  <c r="AV111" i="5" s="1"/>
  <c r="BN108" i="5"/>
  <c r="CG102" i="5"/>
  <c r="CK102" i="5"/>
  <c r="B107" i="5"/>
  <c r="C106" i="5"/>
  <c r="R106" i="5" s="1"/>
  <c r="AB96" i="5"/>
  <c r="M96" i="5"/>
  <c r="BD114" i="5"/>
  <c r="BY114" i="5" s="1"/>
  <c r="BX113" i="5"/>
  <c r="AT110" i="5"/>
  <c r="BO110" i="5" s="1"/>
  <c r="BR111" i="5"/>
  <c r="BP110" i="5"/>
  <c r="G102" i="5"/>
  <c r="V102" i="5" s="1"/>
  <c r="J99" i="5"/>
  <c r="K98" i="5"/>
  <c r="Z98" i="5" s="1"/>
  <c r="P93" i="5"/>
  <c r="AN109" i="5"/>
  <c r="AP109" i="5"/>
  <c r="BJ108" i="5"/>
  <c r="BB113" i="5"/>
  <c r="BW113" i="5" s="1"/>
  <c r="N95" i="5"/>
  <c r="AC95" i="5" s="1"/>
  <c r="U102" i="5"/>
  <c r="BW112" i="5"/>
  <c r="AD94" i="5"/>
  <c r="O94" i="5"/>
  <c r="BN109" i="5"/>
  <c r="BE114" i="5"/>
  <c r="BF115" i="5" s="1"/>
  <c r="AX111" i="5"/>
  <c r="BS111" i="5" s="1"/>
  <c r="Q92" i="5"/>
  <c r="AF92" i="5"/>
  <c r="BK108" i="5"/>
  <c r="AQ109" i="5"/>
  <c r="BL109" i="5" s="1"/>
  <c r="AR110" i="5"/>
  <c r="AE92" i="5"/>
  <c r="CC116" i="5"/>
  <c r="BI117" i="5"/>
  <c r="CD117" i="5" s="1"/>
  <c r="S104" i="5"/>
  <c r="I100" i="5"/>
  <c r="X100" i="5"/>
  <c r="CE103" i="5"/>
  <c r="F103" i="5"/>
  <c r="U103" i="5" s="1"/>
  <c r="BA113" i="5"/>
  <c r="BH112" i="5"/>
  <c r="BI113" i="5" s="1"/>
  <c r="CC115" i="5"/>
  <c r="BI116" i="5"/>
  <c r="CD116" i="5" s="1"/>
  <c r="S105" i="5"/>
  <c r="CF105" i="5"/>
  <c r="D105" i="5"/>
  <c r="H101" i="5"/>
  <c r="BY113" i="5"/>
  <c r="BR110" i="5"/>
  <c r="BN106" i="4"/>
  <c r="B107" i="4"/>
  <c r="C106" i="4"/>
  <c r="AW104" i="4"/>
  <c r="N95" i="4"/>
  <c r="AC95" i="4" s="1"/>
  <c r="CE103" i="4"/>
  <c r="F103" i="4"/>
  <c r="BU101" i="4"/>
  <c r="BA101" i="4"/>
  <c r="BS103" i="4"/>
  <c r="BB99" i="4"/>
  <c r="O94" i="4"/>
  <c r="AD94" i="4"/>
  <c r="Q92" i="4"/>
  <c r="AF92" i="4" s="1"/>
  <c r="G102" i="4"/>
  <c r="V102" i="4" s="1"/>
  <c r="I100" i="4"/>
  <c r="X100" i="4"/>
  <c r="BK107" i="4"/>
  <c r="AQ107" i="4"/>
  <c r="AR107" i="4" s="1"/>
  <c r="BT101" i="4"/>
  <c r="K98" i="4"/>
  <c r="BG95" i="4"/>
  <c r="BD98" i="4"/>
  <c r="CD96" i="4"/>
  <c r="BR102" i="4"/>
  <c r="AX102" i="4"/>
  <c r="BQ102" i="4"/>
  <c r="BP104" i="4"/>
  <c r="AV104" i="4"/>
  <c r="BQ104" i="4" s="1"/>
  <c r="E104" i="4"/>
  <c r="T104" i="4"/>
  <c r="AA97" i="4"/>
  <c r="L97" i="4"/>
  <c r="CC96" i="4"/>
  <c r="BN105" i="4"/>
  <c r="BW99" i="4"/>
  <c r="BC99" i="4"/>
  <c r="M96" i="4"/>
  <c r="J99" i="4"/>
  <c r="Y99" i="4"/>
  <c r="CG102" i="4"/>
  <c r="CK102" i="4"/>
  <c r="BY98" i="4"/>
  <c r="BE98" i="4"/>
  <c r="AE93" i="4"/>
  <c r="P93" i="4"/>
  <c r="BH95" i="4"/>
  <c r="CB95" i="4"/>
  <c r="BR103" i="4"/>
  <c r="AX103" i="4"/>
  <c r="BM106" i="4"/>
  <c r="AS106" i="4"/>
  <c r="CF105" i="4"/>
  <c r="D105" i="4"/>
  <c r="S105" i="4" s="1"/>
  <c r="AA96" i="4"/>
  <c r="BJ108" i="4"/>
  <c r="AP108" i="4"/>
  <c r="AN109" i="4"/>
  <c r="AB95" i="4"/>
  <c r="T103" i="4"/>
  <c r="AS105" i="4"/>
  <c r="CH104" i="4"/>
  <c r="W101" i="4"/>
  <c r="H101" i="4"/>
  <c r="CA97" i="4"/>
  <c r="BG97" i="4"/>
  <c r="BA100" i="4"/>
  <c r="BB100" i="4" s="1"/>
  <c r="AU78" i="3"/>
  <c r="AZ74" i="3"/>
  <c r="BA74" i="3" s="1"/>
  <c r="BB74" i="3" s="1"/>
  <c r="AW77" i="3"/>
  <c r="BC71" i="3"/>
  <c r="AV77" i="3"/>
  <c r="BI68" i="3"/>
  <c r="AX76" i="3"/>
  <c r="AY76" i="3"/>
  <c r="BJ81" i="3"/>
  <c r="AP81" i="3"/>
  <c r="AN82" i="3"/>
  <c r="BG70" i="3"/>
  <c r="BH70" i="3" s="1"/>
  <c r="BI70" i="3" s="1"/>
  <c r="BK80" i="3"/>
  <c r="AQ80" i="3"/>
  <c r="AR80" i="3"/>
  <c r="BC73" i="3"/>
  <c r="BM79" i="3"/>
  <c r="AS79" i="3"/>
  <c r="BD71" i="3"/>
  <c r="BC74" i="3"/>
  <c r="BD74" i="3"/>
  <c r="CK78" i="3"/>
  <c r="BB75" i="3"/>
  <c r="BC75" i="3" s="1"/>
  <c r="BG72" i="3"/>
  <c r="CE79" i="3"/>
  <c r="CG79" i="3" s="1"/>
  <c r="F79" i="3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CH79" i="3"/>
  <c r="CK79" i="3"/>
  <c r="C81" i="3"/>
  <c r="R81" i="3" s="1"/>
  <c r="B82" i="3"/>
  <c r="D80" i="3"/>
  <c r="E80" i="3" s="1"/>
  <c r="K81" i="2"/>
  <c r="L81" i="2" s="1"/>
  <c r="C82" i="2"/>
  <c r="D83" i="2" s="1"/>
  <c r="E83" i="2"/>
  <c r="G82" i="2"/>
  <c r="H82" i="2" s="1"/>
  <c r="B84" i="2"/>
  <c r="AV113" i="6" l="1"/>
  <c r="BP112" i="6"/>
  <c r="AQ110" i="6"/>
  <c r="AR111" i="6"/>
  <c r="BK109" i="6"/>
  <c r="BL110" i="6"/>
  <c r="BN111" i="6"/>
  <c r="CF107" i="6"/>
  <c r="D107" i="6"/>
  <c r="S107" i="6"/>
  <c r="AD96" i="6"/>
  <c r="O96" i="6"/>
  <c r="BV113" i="6"/>
  <c r="J101" i="6"/>
  <c r="Y101" i="6" s="1"/>
  <c r="BP111" i="6"/>
  <c r="AV112" i="6"/>
  <c r="N97" i="6"/>
  <c r="AC97" i="6" s="1"/>
  <c r="BU111" i="6"/>
  <c r="CH106" i="6"/>
  <c r="BY113" i="6"/>
  <c r="L99" i="6"/>
  <c r="AA99" i="6"/>
  <c r="R107" i="6"/>
  <c r="BD113" i="6"/>
  <c r="CB114" i="6"/>
  <c r="AB97" i="6"/>
  <c r="F105" i="6"/>
  <c r="CE105" i="6"/>
  <c r="CG105" i="6" s="1"/>
  <c r="U105" i="6"/>
  <c r="E106" i="6"/>
  <c r="T106" i="6" s="1"/>
  <c r="CH105" i="6"/>
  <c r="CK105" i="6"/>
  <c r="AU112" i="6"/>
  <c r="BO111" i="6"/>
  <c r="CC116" i="6"/>
  <c r="BI117" i="6"/>
  <c r="R108" i="6"/>
  <c r="C108" i="6"/>
  <c r="B109" i="6"/>
  <c r="AX113" i="6"/>
  <c r="BS112" i="6"/>
  <c r="BR111" i="6"/>
  <c r="H103" i="6"/>
  <c r="CG104" i="6"/>
  <c r="CK104" i="6"/>
  <c r="BX113" i="6"/>
  <c r="BO110" i="6"/>
  <c r="AU111" i="6"/>
  <c r="P95" i="6"/>
  <c r="AE95" i="6"/>
  <c r="T105" i="6"/>
  <c r="CD115" i="6"/>
  <c r="CC114" i="6"/>
  <c r="Q94" i="6"/>
  <c r="AF94" i="6" s="1"/>
  <c r="BG114" i="6"/>
  <c r="CA113" i="6"/>
  <c r="AC96" i="6"/>
  <c r="BH116" i="6"/>
  <c r="AX112" i="6"/>
  <c r="V103" i="6"/>
  <c r="BN109" i="6"/>
  <c r="V104" i="6"/>
  <c r="G104" i="6"/>
  <c r="BA112" i="6"/>
  <c r="Z100" i="6"/>
  <c r="K100" i="6"/>
  <c r="I102" i="6"/>
  <c r="AP110" i="6"/>
  <c r="AN110" i="6"/>
  <c r="BJ109" i="6"/>
  <c r="BV114" i="6"/>
  <c r="BB115" i="6"/>
  <c r="AS111" i="6"/>
  <c r="AT112" i="6" s="1"/>
  <c r="BM110" i="6"/>
  <c r="M98" i="6"/>
  <c r="AB98" i="6" s="1"/>
  <c r="BB114" i="6"/>
  <c r="BW114" i="6" s="1"/>
  <c r="X101" i="6"/>
  <c r="BD114" i="6"/>
  <c r="AY114" i="6"/>
  <c r="BU113" i="6"/>
  <c r="AS110" i="5"/>
  <c r="BE115" i="5"/>
  <c r="CC112" i="5"/>
  <c r="I101" i="5"/>
  <c r="AF93" i="5"/>
  <c r="Q93" i="5"/>
  <c r="AU111" i="5"/>
  <c r="BP111" i="5" s="1"/>
  <c r="W101" i="5"/>
  <c r="P94" i="5"/>
  <c r="AE94" i="5"/>
  <c r="BC114" i="5"/>
  <c r="BX114" i="5" s="1"/>
  <c r="BQ111" i="5"/>
  <c r="AW112" i="5"/>
  <c r="AX113" i="5" s="1"/>
  <c r="BV113" i="5"/>
  <c r="CE104" i="5"/>
  <c r="F104" i="5"/>
  <c r="U104" i="5" s="1"/>
  <c r="BJ109" i="5"/>
  <c r="AP110" i="5"/>
  <c r="AN110" i="5"/>
  <c r="K99" i="5"/>
  <c r="BB114" i="5"/>
  <c r="BC115" i="5" s="1"/>
  <c r="E105" i="5"/>
  <c r="T105" i="5"/>
  <c r="G103" i="5"/>
  <c r="V103" i="5" s="1"/>
  <c r="BM110" i="5"/>
  <c r="AS111" i="5"/>
  <c r="O95" i="5"/>
  <c r="AD95" i="5"/>
  <c r="L98" i="5"/>
  <c r="AA98" i="5" s="1"/>
  <c r="BZ115" i="5"/>
  <c r="BF116" i="5"/>
  <c r="CF106" i="5"/>
  <c r="D106" i="5"/>
  <c r="S106" i="5"/>
  <c r="M97" i="5"/>
  <c r="AY113" i="5"/>
  <c r="BT113" i="5" s="1"/>
  <c r="CH105" i="5"/>
  <c r="CD113" i="5"/>
  <c r="CG103" i="5"/>
  <c r="CK103" i="5"/>
  <c r="J100" i="5"/>
  <c r="CA115" i="5"/>
  <c r="BG116" i="5"/>
  <c r="BH117" i="5" s="1"/>
  <c r="AY112" i="5"/>
  <c r="BK109" i="5"/>
  <c r="AR111" i="5"/>
  <c r="AQ110" i="5"/>
  <c r="BL110" i="5" s="1"/>
  <c r="AE93" i="5"/>
  <c r="Y99" i="5"/>
  <c r="H102" i="5"/>
  <c r="W102" i="5" s="1"/>
  <c r="N96" i="5"/>
  <c r="C107" i="5"/>
  <c r="R107" i="5" s="1"/>
  <c r="B108" i="5"/>
  <c r="BN110" i="5"/>
  <c r="AT111" i="5"/>
  <c r="AU112" i="5" s="1"/>
  <c r="BZ114" i="5"/>
  <c r="BV100" i="4"/>
  <c r="BI97" i="4"/>
  <c r="BG98" i="4"/>
  <c r="CE104" i="4"/>
  <c r="F104" i="4"/>
  <c r="U104" i="4" s="1"/>
  <c r="BZ98" i="4"/>
  <c r="BF98" i="4"/>
  <c r="CA98" i="4" s="1"/>
  <c r="BH97" i="4"/>
  <c r="CC97" i="4" s="1"/>
  <c r="J100" i="4"/>
  <c r="P94" i="4"/>
  <c r="AE94" i="4"/>
  <c r="BC101" i="4"/>
  <c r="CG103" i="4"/>
  <c r="CK103" i="4"/>
  <c r="B108" i="4"/>
  <c r="C107" i="4"/>
  <c r="AY102" i="4"/>
  <c r="AZ102" i="4" s="1"/>
  <c r="CF106" i="4"/>
  <c r="D106" i="4"/>
  <c r="AN110" i="4"/>
  <c r="BJ109" i="4"/>
  <c r="AP109" i="4"/>
  <c r="K99" i="4"/>
  <c r="Z99" i="4" s="1"/>
  <c r="M97" i="4"/>
  <c r="BR104" i="4"/>
  <c r="AX104" i="4"/>
  <c r="CC95" i="4"/>
  <c r="BI95" i="4"/>
  <c r="CD95" i="4" s="1"/>
  <c r="CB97" i="4"/>
  <c r="BX99" i="4"/>
  <c r="BD99" i="4"/>
  <c r="BB101" i="4"/>
  <c r="BW101" i="4" s="1"/>
  <c r="R106" i="4"/>
  <c r="BS102" i="4"/>
  <c r="BW100" i="4"/>
  <c r="BC100" i="4"/>
  <c r="BD100" i="4" s="1"/>
  <c r="CH105" i="4"/>
  <c r="AC96" i="4"/>
  <c r="N96" i="4"/>
  <c r="L98" i="4"/>
  <c r="AA98" i="4" s="1"/>
  <c r="AS107" i="4"/>
  <c r="BM107" i="4"/>
  <c r="G103" i="4"/>
  <c r="V103" i="4" s="1"/>
  <c r="BS104" i="4"/>
  <c r="AY104" i="4"/>
  <c r="I101" i="4"/>
  <c r="X101" i="4" s="1"/>
  <c r="BO105" i="4"/>
  <c r="BL108" i="4"/>
  <c r="AR108" i="4"/>
  <c r="BK108" i="4"/>
  <c r="AQ108" i="4"/>
  <c r="T105" i="4"/>
  <c r="E105" i="4"/>
  <c r="BT103" i="4"/>
  <c r="Q93" i="4"/>
  <c r="AF93" i="4" s="1"/>
  <c r="AB96" i="4"/>
  <c r="AT105" i="4"/>
  <c r="Z98" i="4"/>
  <c r="BL107" i="4"/>
  <c r="H102" i="4"/>
  <c r="AY103" i="4"/>
  <c r="U103" i="4"/>
  <c r="O95" i="4"/>
  <c r="BV101" i="4"/>
  <c r="AT106" i="4"/>
  <c r="AT79" i="3"/>
  <c r="AU79" i="3"/>
  <c r="AZ76" i="3"/>
  <c r="BA76" i="3" s="1"/>
  <c r="BE71" i="3"/>
  <c r="BF71" i="3"/>
  <c r="BJ82" i="3"/>
  <c r="AN83" i="3"/>
  <c r="AP82" i="3"/>
  <c r="BL81" i="3"/>
  <c r="BK81" i="3"/>
  <c r="AQ81" i="3"/>
  <c r="AR81" i="3"/>
  <c r="BM80" i="3"/>
  <c r="AS80" i="3"/>
  <c r="CF80" i="3"/>
  <c r="BD73" i="3"/>
  <c r="BE73" i="3"/>
  <c r="BL80" i="3"/>
  <c r="AX77" i="3"/>
  <c r="AV78" i="3"/>
  <c r="AW78" i="3"/>
  <c r="BE74" i="3"/>
  <c r="BF74" i="3" s="1"/>
  <c r="BI72" i="3"/>
  <c r="BH72" i="3"/>
  <c r="BD75" i="3"/>
  <c r="BE75" i="3" s="1"/>
  <c r="CE80" i="3"/>
  <c r="CG80" i="3" s="1"/>
  <c r="F80" i="3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CF81" i="3"/>
  <c r="CK80" i="3"/>
  <c r="CH80" i="3"/>
  <c r="B83" i="3"/>
  <c r="C82" i="3"/>
  <c r="R82" i="3" s="1"/>
  <c r="D81" i="3"/>
  <c r="E81" i="3" s="1"/>
  <c r="K82" i="2"/>
  <c r="L82" i="2" s="1"/>
  <c r="C83" i="2"/>
  <c r="D84" i="2" s="1"/>
  <c r="G83" i="2"/>
  <c r="H83" i="2" s="1"/>
  <c r="E84" i="2"/>
  <c r="B85" i="2"/>
  <c r="BA116" i="6" l="1"/>
  <c r="BK110" i="6"/>
  <c r="BL111" i="6"/>
  <c r="AQ111" i="6"/>
  <c r="AR112" i="6"/>
  <c r="X103" i="6"/>
  <c r="I103" i="6"/>
  <c r="BF116" i="6"/>
  <c r="BZ115" i="6"/>
  <c r="J102" i="6"/>
  <c r="Y102" i="6"/>
  <c r="BC114" i="6"/>
  <c r="Q95" i="6"/>
  <c r="AF95" i="6" s="1"/>
  <c r="B110" i="6"/>
  <c r="C109" i="6"/>
  <c r="R109" i="6" s="1"/>
  <c r="BY114" i="6"/>
  <c r="BC115" i="6"/>
  <c r="BD116" i="6" s="1"/>
  <c r="AX115" i="6"/>
  <c r="X102" i="6"/>
  <c r="W104" i="6"/>
  <c r="H104" i="6"/>
  <c r="BT113" i="6"/>
  <c r="AZ114" i="6"/>
  <c r="AW113" i="6"/>
  <c r="BQ112" i="6"/>
  <c r="AY113" i="6"/>
  <c r="D108" i="6"/>
  <c r="S108" i="6"/>
  <c r="CF108" i="6"/>
  <c r="G105" i="6"/>
  <c r="V105" i="6" s="1"/>
  <c r="BH115" i="6"/>
  <c r="AB99" i="6"/>
  <c r="M99" i="6"/>
  <c r="BE115" i="6"/>
  <c r="E107" i="6"/>
  <c r="T107" i="6" s="1"/>
  <c r="BB113" i="6"/>
  <c r="BW115" i="6"/>
  <c r="N98" i="6"/>
  <c r="AC98" i="6" s="1"/>
  <c r="AZ115" i="6"/>
  <c r="BT114" i="6"/>
  <c r="BS113" i="6"/>
  <c r="BX115" i="6"/>
  <c r="BO112" i="6"/>
  <c r="AU113" i="6"/>
  <c r="BP113" i="6" s="1"/>
  <c r="AN111" i="6"/>
  <c r="BJ110" i="6"/>
  <c r="AP111" i="6"/>
  <c r="AA100" i="6"/>
  <c r="L100" i="6"/>
  <c r="CD117" i="6"/>
  <c r="W103" i="6"/>
  <c r="BQ113" i="6"/>
  <c r="AW114" i="6"/>
  <c r="F106" i="6"/>
  <c r="CE106" i="6"/>
  <c r="BE114" i="6"/>
  <c r="AD97" i="6"/>
  <c r="O97" i="6"/>
  <c r="K101" i="6"/>
  <c r="Z101" i="6"/>
  <c r="P96" i="6"/>
  <c r="AE96" i="6" s="1"/>
  <c r="CH107" i="6"/>
  <c r="BV112" i="6"/>
  <c r="BM111" i="6"/>
  <c r="AS112" i="6"/>
  <c r="BC116" i="6"/>
  <c r="BD117" i="6" s="1"/>
  <c r="N97" i="5"/>
  <c r="AC97" i="5"/>
  <c r="L99" i="5"/>
  <c r="AA99" i="5" s="1"/>
  <c r="AT112" i="5"/>
  <c r="AU113" i="5" s="1"/>
  <c r="B109" i="5"/>
  <c r="C108" i="5"/>
  <c r="R108" i="5"/>
  <c r="K100" i="5"/>
  <c r="Z100" i="5"/>
  <c r="AZ114" i="5"/>
  <c r="AV112" i="5"/>
  <c r="AW113" i="5" s="1"/>
  <c r="CG104" i="5"/>
  <c r="CK104" i="5"/>
  <c r="BR112" i="5"/>
  <c r="O96" i="5"/>
  <c r="AS112" i="5"/>
  <c r="BN112" i="5" s="1"/>
  <c r="BM111" i="5"/>
  <c r="Y100" i="5"/>
  <c r="E106" i="5"/>
  <c r="T106" i="5"/>
  <c r="AZ113" i="5"/>
  <c r="BU113" i="5" s="1"/>
  <c r="BX115" i="5"/>
  <c r="BD116" i="5"/>
  <c r="BY116" i="5" s="1"/>
  <c r="BL111" i="5"/>
  <c r="BK110" i="5"/>
  <c r="AQ111" i="5"/>
  <c r="Q94" i="5"/>
  <c r="AF94" i="5"/>
  <c r="BW114" i="5"/>
  <c r="CA116" i="5"/>
  <c r="G104" i="5"/>
  <c r="V104" i="5"/>
  <c r="BS113" i="5"/>
  <c r="AY114" i="5"/>
  <c r="BT114" i="5" s="1"/>
  <c r="J101" i="5"/>
  <c r="AC96" i="5"/>
  <c r="P95" i="5"/>
  <c r="AE95" i="5"/>
  <c r="CE105" i="5"/>
  <c r="F105" i="5"/>
  <c r="U105" i="5"/>
  <c r="AN111" i="5"/>
  <c r="BJ110" i="5"/>
  <c r="AP111" i="5"/>
  <c r="BN111" i="5"/>
  <c r="BP112" i="5"/>
  <c r="AV113" i="5"/>
  <c r="S107" i="5"/>
  <c r="CF107" i="5"/>
  <c r="D107" i="5"/>
  <c r="I102" i="5"/>
  <c r="X102" i="5"/>
  <c r="CC117" i="5"/>
  <c r="BI118" i="5"/>
  <c r="CD118" i="5" s="1"/>
  <c r="AB97" i="5"/>
  <c r="CH106" i="5"/>
  <c r="M98" i="5"/>
  <c r="BT112" i="5"/>
  <c r="H103" i="5"/>
  <c r="BG117" i="5"/>
  <c r="CB117" i="5" s="1"/>
  <c r="Z99" i="5"/>
  <c r="BO111" i="5"/>
  <c r="BD115" i="5"/>
  <c r="X101" i="5"/>
  <c r="CB116" i="5"/>
  <c r="BB102" i="4"/>
  <c r="P95" i="4"/>
  <c r="BO107" i="4"/>
  <c r="N97" i="4"/>
  <c r="BK109" i="4"/>
  <c r="AQ109" i="4"/>
  <c r="BL109" i="4" s="1"/>
  <c r="E106" i="4"/>
  <c r="T106" i="4"/>
  <c r="CF107" i="4"/>
  <c r="D107" i="4"/>
  <c r="S107" i="4" s="1"/>
  <c r="K100" i="4"/>
  <c r="Z100" i="4" s="1"/>
  <c r="CG104" i="4"/>
  <c r="CK104" i="4"/>
  <c r="AT107" i="4"/>
  <c r="BP106" i="4"/>
  <c r="CE105" i="4"/>
  <c r="F105" i="4"/>
  <c r="U105" i="4"/>
  <c r="BT104" i="4"/>
  <c r="AZ104" i="4"/>
  <c r="CH106" i="4"/>
  <c r="R108" i="4"/>
  <c r="B109" i="4"/>
  <c r="C108" i="4"/>
  <c r="Y100" i="4"/>
  <c r="BN107" i="4"/>
  <c r="I102" i="4"/>
  <c r="X102" i="4" s="1"/>
  <c r="BU103" i="4"/>
  <c r="BA103" i="4"/>
  <c r="J101" i="4"/>
  <c r="Y101" i="4" s="1"/>
  <c r="H103" i="4"/>
  <c r="W103" i="4" s="1"/>
  <c r="M98" i="4"/>
  <c r="AB98" i="4" s="1"/>
  <c r="L99" i="4"/>
  <c r="BJ110" i="4"/>
  <c r="AP110" i="4"/>
  <c r="AN111" i="4"/>
  <c r="BU102" i="4"/>
  <c r="BA102" i="4"/>
  <c r="BV102" i="4" s="1"/>
  <c r="CD97" i="4"/>
  <c r="BT102" i="4"/>
  <c r="BE99" i="4"/>
  <c r="BZ99" i="4" s="1"/>
  <c r="AU106" i="4"/>
  <c r="AD95" i="4"/>
  <c r="W102" i="4"/>
  <c r="BP105" i="4"/>
  <c r="AZ103" i="4"/>
  <c r="BM108" i="4"/>
  <c r="AS108" i="4"/>
  <c r="AT108" i="4" s="1"/>
  <c r="AU105" i="4"/>
  <c r="BU104" i="4"/>
  <c r="BA104" i="4"/>
  <c r="O96" i="4"/>
  <c r="BY100" i="4"/>
  <c r="BE100" i="4"/>
  <c r="BD101" i="4"/>
  <c r="BX101" i="4"/>
  <c r="AB97" i="4"/>
  <c r="S106" i="4"/>
  <c r="R107" i="4"/>
  <c r="Q94" i="4"/>
  <c r="AF94" i="4" s="1"/>
  <c r="CB98" i="4"/>
  <c r="BH98" i="4"/>
  <c r="G104" i="4"/>
  <c r="V104" i="4" s="1"/>
  <c r="BY99" i="4"/>
  <c r="BO106" i="4"/>
  <c r="BX100" i="4"/>
  <c r="BB76" i="3"/>
  <c r="BC76" i="3"/>
  <c r="AU80" i="3"/>
  <c r="BF73" i="3"/>
  <c r="BK82" i="3"/>
  <c r="AQ82" i="3"/>
  <c r="BH71" i="3"/>
  <c r="BI71" i="3" s="1"/>
  <c r="AV79" i="3"/>
  <c r="AW79" i="3" s="1"/>
  <c r="AX79" i="3" s="1"/>
  <c r="AX78" i="3"/>
  <c r="AY77" i="3"/>
  <c r="AZ77" i="3"/>
  <c r="BM81" i="3"/>
  <c r="AS81" i="3"/>
  <c r="BJ83" i="3"/>
  <c r="AP83" i="3"/>
  <c r="AN84" i="3"/>
  <c r="BG71" i="3"/>
  <c r="AT80" i="3"/>
  <c r="BF75" i="3"/>
  <c r="BG74" i="3"/>
  <c r="BH74" i="3" s="1"/>
  <c r="BI74" i="3" s="1"/>
  <c r="CE81" i="3"/>
  <c r="CG81" i="3" s="1"/>
  <c r="F81" i="3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CH81" i="3"/>
  <c r="CK81" i="3"/>
  <c r="C83" i="3"/>
  <c r="R83" i="3" s="1"/>
  <c r="B84" i="3"/>
  <c r="D82" i="3"/>
  <c r="E82" i="3" s="1"/>
  <c r="K83" i="2"/>
  <c r="L83" i="2" s="1"/>
  <c r="C84" i="2"/>
  <c r="D85" i="2" s="1"/>
  <c r="G84" i="2"/>
  <c r="H84" i="2" s="1"/>
  <c r="E85" i="2"/>
  <c r="B86" i="2"/>
  <c r="BF119" i="6" l="1"/>
  <c r="BF118" i="6"/>
  <c r="CH108" i="6"/>
  <c r="BV115" i="6"/>
  <c r="BE116" i="6"/>
  <c r="BW117" i="6"/>
  <c r="BO113" i="6"/>
  <c r="L101" i="6"/>
  <c r="G106" i="6"/>
  <c r="BV116" i="6"/>
  <c r="BB117" i="6"/>
  <c r="AT113" i="6"/>
  <c r="BS114" i="6"/>
  <c r="AY115" i="6"/>
  <c r="BT116" i="6"/>
  <c r="BR113" i="6"/>
  <c r="BX116" i="6"/>
  <c r="AV114" i="6"/>
  <c r="P97" i="6"/>
  <c r="AE97" i="6" s="1"/>
  <c r="BZ114" i="6"/>
  <c r="BS115" i="6"/>
  <c r="AY116" i="6"/>
  <c r="AZ117" i="6" s="1"/>
  <c r="M100" i="6"/>
  <c r="AB100" i="6"/>
  <c r="AP112" i="6"/>
  <c r="BJ111" i="6"/>
  <c r="AN112" i="6"/>
  <c r="BN112" i="6"/>
  <c r="BG117" i="6"/>
  <c r="CB117" i="6" s="1"/>
  <c r="CA116" i="6"/>
  <c r="E108" i="6"/>
  <c r="T108" i="6" s="1"/>
  <c r="CC115" i="6"/>
  <c r="X104" i="6"/>
  <c r="I104" i="6"/>
  <c r="BR114" i="6"/>
  <c r="Z102" i="6"/>
  <c r="K102" i="6"/>
  <c r="AX114" i="6"/>
  <c r="AS113" i="6"/>
  <c r="BM112" i="6"/>
  <c r="BE118" i="6"/>
  <c r="BZ118" i="6" s="1"/>
  <c r="BY117" i="6"/>
  <c r="CG106" i="6"/>
  <c r="CK106" i="6"/>
  <c r="AQ112" i="6"/>
  <c r="AR113" i="6" s="1"/>
  <c r="BK111" i="6"/>
  <c r="BL112" i="6"/>
  <c r="CE107" i="6"/>
  <c r="F107" i="6"/>
  <c r="U107" i="6"/>
  <c r="C110" i="6"/>
  <c r="B111" i="6"/>
  <c r="BF115" i="6"/>
  <c r="Q96" i="6"/>
  <c r="AF96" i="6" s="1"/>
  <c r="U106" i="6"/>
  <c r="BQ114" i="6"/>
  <c r="AD98" i="6"/>
  <c r="O98" i="6"/>
  <c r="BD115" i="6"/>
  <c r="BX114" i="6"/>
  <c r="AC99" i="6"/>
  <c r="N99" i="6"/>
  <c r="H105" i="6"/>
  <c r="W105" i="6"/>
  <c r="BA115" i="6"/>
  <c r="BB116" i="6" s="1"/>
  <c r="BU114" i="6"/>
  <c r="BI116" i="6"/>
  <c r="CD116" i="6" s="1"/>
  <c r="BY116" i="6"/>
  <c r="BE117" i="6"/>
  <c r="CF109" i="6"/>
  <c r="D109" i="6"/>
  <c r="S109" i="6"/>
  <c r="BW113" i="6"/>
  <c r="J103" i="6"/>
  <c r="Y103" i="6"/>
  <c r="BU115" i="6"/>
  <c r="AT113" i="5"/>
  <c r="BH118" i="5"/>
  <c r="AZ115" i="5"/>
  <c r="N98" i="5"/>
  <c r="Q95" i="5"/>
  <c r="AF95" i="5" s="1"/>
  <c r="U106" i="5"/>
  <c r="CE106" i="5"/>
  <c r="F106" i="5"/>
  <c r="CF108" i="5"/>
  <c r="D108" i="5"/>
  <c r="S108" i="5"/>
  <c r="O97" i="5"/>
  <c r="AD97" i="5"/>
  <c r="I103" i="5"/>
  <c r="X103" i="5"/>
  <c r="BJ111" i="5"/>
  <c r="AP112" i="5"/>
  <c r="AN112" i="5"/>
  <c r="K101" i="5"/>
  <c r="Z101" i="5" s="1"/>
  <c r="BR113" i="5"/>
  <c r="AX114" i="5"/>
  <c r="AY115" i="5" s="1"/>
  <c r="M99" i="5"/>
  <c r="AB99" i="5" s="1"/>
  <c r="W103" i="5"/>
  <c r="J102" i="5"/>
  <c r="E107" i="5"/>
  <c r="T107" i="5"/>
  <c r="AR113" i="5"/>
  <c r="BK111" i="5"/>
  <c r="AQ112" i="5"/>
  <c r="BL112" i="5" s="1"/>
  <c r="G105" i="5"/>
  <c r="V105" i="5"/>
  <c r="BQ112" i="5"/>
  <c r="H104" i="5"/>
  <c r="W104" i="5" s="1"/>
  <c r="BA115" i="5"/>
  <c r="BB116" i="5" s="1"/>
  <c r="BO113" i="5"/>
  <c r="AU114" i="5"/>
  <c r="BP114" i="5" s="1"/>
  <c r="R109" i="5"/>
  <c r="B110" i="5"/>
  <c r="C109" i="5"/>
  <c r="AW114" i="5"/>
  <c r="BY115" i="5"/>
  <c r="P96" i="5"/>
  <c r="CC118" i="5"/>
  <c r="BI119" i="5"/>
  <c r="CD119" i="5" s="1"/>
  <c r="AB98" i="5"/>
  <c r="CH107" i="5"/>
  <c r="BE117" i="5"/>
  <c r="BF118" i="5" s="1"/>
  <c r="CG105" i="5"/>
  <c r="CK105" i="5"/>
  <c r="Y101" i="5"/>
  <c r="BU115" i="5"/>
  <c r="BA116" i="5"/>
  <c r="BB117" i="5" s="1"/>
  <c r="BU114" i="5"/>
  <c r="BE116" i="5"/>
  <c r="AR112" i="5"/>
  <c r="BM112" i="5" s="1"/>
  <c r="BA114" i="5"/>
  <c r="BB115" i="5" s="1"/>
  <c r="AD96" i="5"/>
  <c r="L100" i="5"/>
  <c r="AA100" i="5" s="1"/>
  <c r="BP113" i="5"/>
  <c r="AV114" i="5"/>
  <c r="BQ114" i="5" s="1"/>
  <c r="BO112" i="5"/>
  <c r="BQ113" i="5"/>
  <c r="BZ101" i="4"/>
  <c r="M99" i="4"/>
  <c r="AB99" i="4"/>
  <c r="CH107" i="4"/>
  <c r="O97" i="4"/>
  <c r="AD97" i="4"/>
  <c r="AN112" i="4"/>
  <c r="BJ111" i="4"/>
  <c r="AP111" i="4"/>
  <c r="AA99" i="4"/>
  <c r="G105" i="4"/>
  <c r="V105" i="4"/>
  <c r="BP107" i="4"/>
  <c r="BY101" i="4"/>
  <c r="AR109" i="4"/>
  <c r="BF99" i="4"/>
  <c r="Q95" i="4"/>
  <c r="AF95" i="4" s="1"/>
  <c r="P96" i="4"/>
  <c r="CA100" i="4"/>
  <c r="BV103" i="4"/>
  <c r="BB103" i="4"/>
  <c r="BL110" i="4"/>
  <c r="BK110" i="4"/>
  <c r="AQ110" i="4"/>
  <c r="CF108" i="4"/>
  <c r="D108" i="4"/>
  <c r="S108" i="4"/>
  <c r="CG105" i="4"/>
  <c r="CK105" i="4"/>
  <c r="BI98" i="4"/>
  <c r="CD98" i="4" s="1"/>
  <c r="F106" i="4"/>
  <c r="U106" i="4"/>
  <c r="CE106" i="4"/>
  <c r="AE95" i="4"/>
  <c r="BF100" i="4"/>
  <c r="AU108" i="4"/>
  <c r="BO108" i="4"/>
  <c r="I103" i="4"/>
  <c r="X103" i="4"/>
  <c r="BE101" i="4"/>
  <c r="BX102" i="4"/>
  <c r="BD102" i="4"/>
  <c r="H104" i="4"/>
  <c r="AD96" i="4"/>
  <c r="BQ105" i="4"/>
  <c r="AW105" i="4"/>
  <c r="AV105" i="4"/>
  <c r="BW102" i="4"/>
  <c r="BC102" i="4"/>
  <c r="AC98" i="4"/>
  <c r="N98" i="4"/>
  <c r="K101" i="4"/>
  <c r="Y102" i="4"/>
  <c r="J102" i="4"/>
  <c r="B110" i="4"/>
  <c r="C109" i="4"/>
  <c r="R109" i="4"/>
  <c r="BV104" i="4"/>
  <c r="BB104" i="4"/>
  <c r="BC104" i="4" s="1"/>
  <c r="BN108" i="4"/>
  <c r="AV106" i="4"/>
  <c r="BQ106" i="4" s="1"/>
  <c r="CC98" i="4"/>
  <c r="L100" i="4"/>
  <c r="T107" i="4"/>
  <c r="E107" i="4"/>
  <c r="BM109" i="4"/>
  <c r="AS109" i="4"/>
  <c r="AC97" i="4"/>
  <c r="AU107" i="4"/>
  <c r="BZ100" i="4"/>
  <c r="BJ84" i="3"/>
  <c r="AP84" i="3"/>
  <c r="AN85" i="3"/>
  <c r="BM82" i="3"/>
  <c r="AY79" i="3"/>
  <c r="BA77" i="3"/>
  <c r="BD76" i="3"/>
  <c r="BG73" i="3"/>
  <c r="BH73" i="3"/>
  <c r="BI73" i="3" s="1"/>
  <c r="BK83" i="3"/>
  <c r="AQ83" i="3"/>
  <c r="BL83" i="3" s="1"/>
  <c r="AR83" i="3"/>
  <c r="CF83" i="3" s="1"/>
  <c r="BL82" i="3"/>
  <c r="AV80" i="3"/>
  <c r="AW80" i="3"/>
  <c r="AU81" i="3"/>
  <c r="AY78" i="3"/>
  <c r="AZ78" i="3" s="1"/>
  <c r="AR82" i="3"/>
  <c r="AT81" i="3"/>
  <c r="AZ79" i="3"/>
  <c r="BA79" i="3" s="1"/>
  <c r="BG75" i="3"/>
  <c r="BH75" i="3" s="1"/>
  <c r="CE82" i="3"/>
  <c r="CG82" i="3" s="1"/>
  <c r="F82" i="3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D83" i="3"/>
  <c r="E83" i="3" s="1"/>
  <c r="C84" i="3"/>
  <c r="R84" i="3" s="1"/>
  <c r="B85" i="3"/>
  <c r="K84" i="2"/>
  <c r="L84" i="2" s="1"/>
  <c r="C85" i="2"/>
  <c r="D86" i="2" s="1"/>
  <c r="E86" i="2"/>
  <c r="G85" i="2"/>
  <c r="H85" i="2" s="1"/>
  <c r="B87" i="2"/>
  <c r="AT115" i="6" l="1"/>
  <c r="BK112" i="6"/>
  <c r="BL113" i="6"/>
  <c r="AQ113" i="6"/>
  <c r="AR114" i="6"/>
  <c r="AX116" i="6"/>
  <c r="BR115" i="6"/>
  <c r="M101" i="6"/>
  <c r="CA117" i="6"/>
  <c r="BH120" i="6"/>
  <c r="T109" i="6"/>
  <c r="E109" i="6"/>
  <c r="I105" i="6"/>
  <c r="X105" i="6" s="1"/>
  <c r="BZ116" i="6"/>
  <c r="BF117" i="6"/>
  <c r="AW115" i="6"/>
  <c r="H106" i="6"/>
  <c r="W106" i="6" s="1"/>
  <c r="BH118" i="6"/>
  <c r="CA115" i="6"/>
  <c r="Z103" i="6"/>
  <c r="K103" i="6"/>
  <c r="CH109" i="6"/>
  <c r="AD99" i="6"/>
  <c r="O99" i="6"/>
  <c r="P98" i="6"/>
  <c r="AE98" i="6"/>
  <c r="B112" i="6"/>
  <c r="C111" i="6"/>
  <c r="R111" i="6"/>
  <c r="G107" i="6"/>
  <c r="BT115" i="6"/>
  <c r="AZ116" i="6"/>
  <c r="J104" i="6"/>
  <c r="AN113" i="6"/>
  <c r="BJ112" i="6"/>
  <c r="AP113" i="6"/>
  <c r="N100" i="6"/>
  <c r="AC100" i="6" s="1"/>
  <c r="BN113" i="6"/>
  <c r="AV115" i="6"/>
  <c r="V106" i="6"/>
  <c r="AU114" i="6"/>
  <c r="BG116" i="6"/>
  <c r="S110" i="6"/>
  <c r="D110" i="6"/>
  <c r="CF110" i="6"/>
  <c r="CC118" i="6"/>
  <c r="BI119" i="6"/>
  <c r="F108" i="6"/>
  <c r="CE108" i="6"/>
  <c r="BG119" i="6"/>
  <c r="CA118" i="6"/>
  <c r="BC117" i="6"/>
  <c r="BW116" i="6"/>
  <c r="R110" i="6"/>
  <c r="CG107" i="6"/>
  <c r="CK107" i="6"/>
  <c r="BM113" i="6"/>
  <c r="AS114" i="6"/>
  <c r="CA119" i="6"/>
  <c r="BG120" i="6"/>
  <c r="L102" i="6"/>
  <c r="AA102" i="6" s="1"/>
  <c r="BA118" i="6"/>
  <c r="BU117" i="6"/>
  <c r="AF97" i="6"/>
  <c r="Q97" i="6"/>
  <c r="AT114" i="6"/>
  <c r="AU115" i="6" s="1"/>
  <c r="BU116" i="6"/>
  <c r="BX118" i="6"/>
  <c r="AA101" i="6"/>
  <c r="BC118" i="6"/>
  <c r="BD119" i="6" s="1"/>
  <c r="BY115" i="6"/>
  <c r="BZ117" i="6"/>
  <c r="AV115" i="5"/>
  <c r="AS113" i="5"/>
  <c r="CG106" i="5"/>
  <c r="CK106" i="5"/>
  <c r="AX115" i="5"/>
  <c r="AY116" i="5" s="1"/>
  <c r="O98" i="5"/>
  <c r="AD98" i="5" s="1"/>
  <c r="AW115" i="5"/>
  <c r="BR115" i="5" s="1"/>
  <c r="W105" i="5"/>
  <c r="H105" i="5"/>
  <c r="P97" i="5"/>
  <c r="BR114" i="5"/>
  <c r="AC98" i="5"/>
  <c r="BW115" i="5"/>
  <c r="BC116" i="5"/>
  <c r="AF96" i="5"/>
  <c r="Q96" i="5"/>
  <c r="BW116" i="5"/>
  <c r="BC117" i="5"/>
  <c r="BK112" i="5"/>
  <c r="AQ113" i="5"/>
  <c r="BL113" i="5" s="1"/>
  <c r="M100" i="5"/>
  <c r="BV114" i="5"/>
  <c r="BW117" i="5"/>
  <c r="BC118" i="5"/>
  <c r="BX118" i="5" s="1"/>
  <c r="BV116" i="5"/>
  <c r="BZ116" i="5"/>
  <c r="BQ115" i="5"/>
  <c r="AW116" i="5"/>
  <c r="BR116" i="5" s="1"/>
  <c r="I104" i="5"/>
  <c r="X104" i="5"/>
  <c r="BM113" i="5"/>
  <c r="AS114" i="5"/>
  <c r="BN114" i="5" s="1"/>
  <c r="K102" i="5"/>
  <c r="Z102" i="5"/>
  <c r="N99" i="5"/>
  <c r="L101" i="5"/>
  <c r="BV115" i="5"/>
  <c r="B111" i="5"/>
  <c r="C110" i="5"/>
  <c r="R110" i="5"/>
  <c r="CH108" i="5"/>
  <c r="BN113" i="5"/>
  <c r="AT114" i="5"/>
  <c r="AU115" i="5" s="1"/>
  <c r="CA118" i="5"/>
  <c r="BG119" i="5"/>
  <c r="CB119" i="5" s="1"/>
  <c r="AE96" i="5"/>
  <c r="BF117" i="5"/>
  <c r="CA117" i="5" s="1"/>
  <c r="CF109" i="5"/>
  <c r="D109" i="5"/>
  <c r="S109" i="5"/>
  <c r="CE107" i="5"/>
  <c r="F107" i="5"/>
  <c r="U107" i="5"/>
  <c r="Y102" i="5"/>
  <c r="AZ116" i="5"/>
  <c r="BA117" i="5" s="1"/>
  <c r="BT115" i="5"/>
  <c r="AN113" i="5"/>
  <c r="BJ112" i="5"/>
  <c r="AP113" i="5"/>
  <c r="J103" i="5"/>
  <c r="Y103" i="5"/>
  <c r="E108" i="5"/>
  <c r="G106" i="5"/>
  <c r="V106" i="5"/>
  <c r="BZ117" i="5"/>
  <c r="BS114" i="5"/>
  <c r="R110" i="4"/>
  <c r="B111" i="4"/>
  <c r="C110" i="4"/>
  <c r="I104" i="4"/>
  <c r="X104" i="4"/>
  <c r="CG106" i="4"/>
  <c r="CK106" i="4"/>
  <c r="Q96" i="4"/>
  <c r="AF96" i="4"/>
  <c r="BL111" i="4"/>
  <c r="AR111" i="4"/>
  <c r="BK111" i="4"/>
  <c r="AQ111" i="4"/>
  <c r="AW107" i="4"/>
  <c r="CE107" i="4"/>
  <c r="F107" i="4"/>
  <c r="U107" i="4"/>
  <c r="K102" i="4"/>
  <c r="O98" i="4"/>
  <c r="AD98" i="4"/>
  <c r="AW106" i="4"/>
  <c r="J103" i="4"/>
  <c r="Y103" i="4"/>
  <c r="AS110" i="4"/>
  <c r="BC103" i="4"/>
  <c r="BN109" i="4"/>
  <c r="AT109" i="4"/>
  <c r="M100" i="4"/>
  <c r="AB100" i="4"/>
  <c r="BG99" i="4"/>
  <c r="BH99" i="4" s="1"/>
  <c r="G106" i="4"/>
  <c r="V106" i="4" s="1"/>
  <c r="BW103" i="4"/>
  <c r="H105" i="4"/>
  <c r="W105" i="4" s="1"/>
  <c r="BJ112" i="4"/>
  <c r="AP112" i="4"/>
  <c r="AN113" i="4"/>
  <c r="P97" i="4"/>
  <c r="AE97" i="4" s="1"/>
  <c r="N99" i="4"/>
  <c r="AC99" i="4"/>
  <c r="AV108" i="4"/>
  <c r="BX104" i="4"/>
  <c r="BD104" i="4"/>
  <c r="BE104" i="4" s="1"/>
  <c r="AA101" i="4"/>
  <c r="L101" i="4"/>
  <c r="CH108" i="4"/>
  <c r="BR106" i="4"/>
  <c r="BO109" i="4"/>
  <c r="AU109" i="4"/>
  <c r="AA100" i="4"/>
  <c r="CF109" i="4"/>
  <c r="D109" i="4"/>
  <c r="S109" i="4" s="1"/>
  <c r="Z101" i="4"/>
  <c r="BY102" i="4"/>
  <c r="BE102" i="4"/>
  <c r="BR105" i="4"/>
  <c r="AX105" i="4"/>
  <c r="W104" i="4"/>
  <c r="CA101" i="4"/>
  <c r="BG101" i="4"/>
  <c r="CA99" i="4"/>
  <c r="E108" i="4"/>
  <c r="T108" i="4"/>
  <c r="AR110" i="4"/>
  <c r="BG100" i="4"/>
  <c r="BH100" i="4" s="1"/>
  <c r="AE96" i="4"/>
  <c r="AV107" i="4"/>
  <c r="BQ107" i="4" s="1"/>
  <c r="BW104" i="4"/>
  <c r="BF101" i="4"/>
  <c r="BP108" i="4"/>
  <c r="AX80" i="3"/>
  <c r="AY80" i="3"/>
  <c r="BJ85" i="3"/>
  <c r="AN86" i="3"/>
  <c r="AP85" i="3"/>
  <c r="AT82" i="3"/>
  <c r="CF82" i="3"/>
  <c r="BK84" i="3"/>
  <c r="AQ84" i="3"/>
  <c r="AR84" i="3"/>
  <c r="BF76" i="3"/>
  <c r="AV81" i="3"/>
  <c r="BM83" i="3"/>
  <c r="AS83" i="3"/>
  <c r="BB77" i="3"/>
  <c r="BC77" i="3"/>
  <c r="BA78" i="3"/>
  <c r="BE76" i="3"/>
  <c r="AS82" i="3"/>
  <c r="BI75" i="3"/>
  <c r="BB79" i="3"/>
  <c r="BC79" i="3" s="1"/>
  <c r="CE83" i="3"/>
  <c r="CG83" i="3" s="1"/>
  <c r="F83" i="3"/>
  <c r="G83" i="3" s="1"/>
  <c r="H83" i="3" s="1"/>
  <c r="I83" i="3" s="1"/>
  <c r="J83" i="3" s="1"/>
  <c r="K83" i="3" s="1"/>
  <c r="L83" i="3" s="1"/>
  <c r="M83" i="3" s="1"/>
  <c r="N83" i="3" s="1"/>
  <c r="O83" i="3" s="1"/>
  <c r="P83" i="3" s="1"/>
  <c r="Q83" i="3" s="1"/>
  <c r="CF84" i="3"/>
  <c r="CH83" i="3"/>
  <c r="D84" i="3"/>
  <c r="E84" i="3" s="1"/>
  <c r="B86" i="3"/>
  <c r="C85" i="3"/>
  <c r="R85" i="3" s="1"/>
  <c r="K85" i="2"/>
  <c r="L85" i="2" s="1"/>
  <c r="C86" i="2"/>
  <c r="D87" i="2" s="1"/>
  <c r="B88" i="2"/>
  <c r="E87" i="2"/>
  <c r="G86" i="2"/>
  <c r="H86" i="2" s="1"/>
  <c r="BZ120" i="6" l="1"/>
  <c r="BF121" i="6"/>
  <c r="CG108" i="6"/>
  <c r="CK108" i="6"/>
  <c r="K104" i="6"/>
  <c r="CB120" i="6"/>
  <c r="BT117" i="6"/>
  <c r="BC120" i="6"/>
  <c r="CH110" i="6"/>
  <c r="Q98" i="6"/>
  <c r="AF98" i="6" s="1"/>
  <c r="BH121" i="6"/>
  <c r="CC121" i="6" s="1"/>
  <c r="BH117" i="6"/>
  <c r="CC117" i="6" s="1"/>
  <c r="N101" i="6"/>
  <c r="AV117" i="6"/>
  <c r="BP116" i="6"/>
  <c r="BB119" i="6"/>
  <c r="BW119" i="6" s="1"/>
  <c r="AU116" i="6"/>
  <c r="BO115" i="6"/>
  <c r="CC120" i="6"/>
  <c r="BI121" i="6"/>
  <c r="CD121" i="6" s="1"/>
  <c r="E110" i="6"/>
  <c r="T110" i="6"/>
  <c r="AP114" i="6"/>
  <c r="AN114" i="6"/>
  <c r="BJ113" i="6"/>
  <c r="CF111" i="6"/>
  <c r="D111" i="6"/>
  <c r="P99" i="6"/>
  <c r="AE99" i="6"/>
  <c r="L103" i="6"/>
  <c r="AY117" i="6"/>
  <c r="BS116" i="6"/>
  <c r="CB119" i="6"/>
  <c r="AB101" i="6"/>
  <c r="AS115" i="6"/>
  <c r="BM114" i="6"/>
  <c r="BN114" i="6"/>
  <c r="BV118" i="6"/>
  <c r="AQ114" i="6"/>
  <c r="AR115" i="6"/>
  <c r="BK113" i="6"/>
  <c r="H107" i="6"/>
  <c r="W107" i="6"/>
  <c r="I106" i="6"/>
  <c r="CB116" i="6"/>
  <c r="BX117" i="6"/>
  <c r="AV116" i="6"/>
  <c r="AW117" i="6" s="1"/>
  <c r="BP115" i="6"/>
  <c r="G108" i="6"/>
  <c r="V108" i="6" s="1"/>
  <c r="AW116" i="6"/>
  <c r="BQ115" i="6"/>
  <c r="Y105" i="6"/>
  <c r="J105" i="6"/>
  <c r="BE120" i="6"/>
  <c r="BY119" i="6"/>
  <c r="BA117" i="6"/>
  <c r="M102" i="6"/>
  <c r="AB102" i="6"/>
  <c r="U108" i="6"/>
  <c r="BP114" i="6"/>
  <c r="O100" i="6"/>
  <c r="Y104" i="6"/>
  <c r="V107" i="6"/>
  <c r="C112" i="6"/>
  <c r="R112" i="6"/>
  <c r="B113" i="6"/>
  <c r="CD119" i="6"/>
  <c r="BO114" i="6"/>
  <c r="F109" i="6"/>
  <c r="CE109" i="6"/>
  <c r="BG118" i="6"/>
  <c r="BD118" i="6"/>
  <c r="AX116" i="5"/>
  <c r="BS116" i="5" s="1"/>
  <c r="O99" i="5"/>
  <c r="BD119" i="5"/>
  <c r="BE120" i="5" s="1"/>
  <c r="BJ113" i="5"/>
  <c r="AP114" i="5"/>
  <c r="AN114" i="5"/>
  <c r="E109" i="5"/>
  <c r="T109" i="5"/>
  <c r="M101" i="5"/>
  <c r="BO114" i="5"/>
  <c r="AR114" i="5"/>
  <c r="BM114" i="5" s="1"/>
  <c r="Q97" i="5"/>
  <c r="AF97" i="5" s="1"/>
  <c r="AY117" i="5"/>
  <c r="BD118" i="5"/>
  <c r="BH120" i="5"/>
  <c r="CC120" i="5" s="1"/>
  <c r="CE108" i="5"/>
  <c r="F108" i="5"/>
  <c r="N100" i="5"/>
  <c r="BT116" i="5"/>
  <c r="AZ117" i="5"/>
  <c r="BA118" i="5" s="1"/>
  <c r="H106" i="5"/>
  <c r="W106" i="5"/>
  <c r="K103" i="5"/>
  <c r="Z103" i="5" s="1"/>
  <c r="G107" i="5"/>
  <c r="V107" i="5"/>
  <c r="CH109" i="5"/>
  <c r="CF110" i="5"/>
  <c r="D110" i="5"/>
  <c r="AA101" i="5"/>
  <c r="L102" i="5"/>
  <c r="AA102" i="5"/>
  <c r="Y104" i="5"/>
  <c r="J104" i="5"/>
  <c r="AE97" i="5"/>
  <c r="BS115" i="5"/>
  <c r="BX117" i="5"/>
  <c r="BD117" i="5"/>
  <c r="BE118" i="5" s="1"/>
  <c r="T108" i="5"/>
  <c r="BK113" i="5"/>
  <c r="AQ114" i="5"/>
  <c r="BL114" i="5" s="1"/>
  <c r="BV117" i="5"/>
  <c r="BB118" i="5"/>
  <c r="BW118" i="5" s="1"/>
  <c r="CG107" i="5"/>
  <c r="CK107" i="5"/>
  <c r="BP115" i="5"/>
  <c r="AV116" i="5"/>
  <c r="BQ116" i="5" s="1"/>
  <c r="R111" i="5"/>
  <c r="B112" i="5"/>
  <c r="C111" i="5"/>
  <c r="AC99" i="5"/>
  <c r="AB100" i="5"/>
  <c r="AS115" i="5"/>
  <c r="AT115" i="5"/>
  <c r="BO115" i="5" s="1"/>
  <c r="I105" i="5"/>
  <c r="P98" i="5"/>
  <c r="AE98" i="5" s="1"/>
  <c r="AX117" i="5"/>
  <c r="BG118" i="5"/>
  <c r="CB118" i="5" s="1"/>
  <c r="BU116" i="5"/>
  <c r="BX116" i="5"/>
  <c r="CA104" i="4"/>
  <c r="BS105" i="4"/>
  <c r="BS107" i="4"/>
  <c r="BN110" i="4"/>
  <c r="AT110" i="4"/>
  <c r="CC101" i="4"/>
  <c r="M101" i="4"/>
  <c r="BY103" i="4"/>
  <c r="BM110" i="4"/>
  <c r="K103" i="4"/>
  <c r="Z103" i="4"/>
  <c r="J104" i="4"/>
  <c r="AY106" i="4"/>
  <c r="AN114" i="4"/>
  <c r="BJ113" i="4"/>
  <c r="AP113" i="4"/>
  <c r="I105" i="4"/>
  <c r="AC100" i="4"/>
  <c r="N100" i="4"/>
  <c r="BD103" i="4"/>
  <c r="AW108" i="4"/>
  <c r="BZ102" i="4"/>
  <c r="P98" i="4"/>
  <c r="AE98" i="4"/>
  <c r="G107" i="4"/>
  <c r="V107" i="4"/>
  <c r="BM111" i="4"/>
  <c r="AS111" i="4"/>
  <c r="CF110" i="4"/>
  <c r="D110" i="4"/>
  <c r="CC100" i="4"/>
  <c r="BI100" i="4"/>
  <c r="CD100" i="4" s="1"/>
  <c r="Q97" i="4"/>
  <c r="AF97" i="4" s="1"/>
  <c r="H106" i="4"/>
  <c r="W106" i="4"/>
  <c r="CC99" i="4"/>
  <c r="BI99" i="4"/>
  <c r="CD99" i="4" s="1"/>
  <c r="BO110" i="4"/>
  <c r="AU110" i="4"/>
  <c r="L102" i="4"/>
  <c r="BN111" i="4"/>
  <c r="AT111" i="4"/>
  <c r="BR107" i="4"/>
  <c r="AX107" i="4"/>
  <c r="E109" i="4"/>
  <c r="CB101" i="4"/>
  <c r="BH101" i="4"/>
  <c r="F108" i="4"/>
  <c r="U108" i="4"/>
  <c r="CE108" i="4"/>
  <c r="CH109" i="4"/>
  <c r="AX106" i="4"/>
  <c r="AY105" i="4"/>
  <c r="AZ105" i="4" s="1"/>
  <c r="BZ104" i="4"/>
  <c r="BF104" i="4"/>
  <c r="BG104" i="4" s="1"/>
  <c r="O99" i="4"/>
  <c r="AD99" i="4"/>
  <c r="BK112" i="4"/>
  <c r="AQ112" i="4"/>
  <c r="CB100" i="4"/>
  <c r="BP109" i="4"/>
  <c r="AV109" i="4"/>
  <c r="BX103" i="4"/>
  <c r="BQ108" i="4"/>
  <c r="BF102" i="4"/>
  <c r="BG102" i="4" s="1"/>
  <c r="Z102" i="4"/>
  <c r="CG107" i="4"/>
  <c r="CK107" i="4"/>
  <c r="CB99" i="4"/>
  <c r="B112" i="4"/>
  <c r="C111" i="4"/>
  <c r="BY104" i="4"/>
  <c r="AS84" i="3"/>
  <c r="AT84" i="3"/>
  <c r="CK82" i="3"/>
  <c r="CH82" i="3"/>
  <c r="AX81" i="3"/>
  <c r="AZ80" i="3"/>
  <c r="AU82" i="3"/>
  <c r="AV82" i="3" s="1"/>
  <c r="AW82" i="3" s="1"/>
  <c r="BD77" i="3"/>
  <c r="BK85" i="3"/>
  <c r="BL85" i="3"/>
  <c r="AQ85" i="3"/>
  <c r="AR85" i="3"/>
  <c r="BB78" i="3"/>
  <c r="BM84" i="3"/>
  <c r="BG76" i="3"/>
  <c r="BH76" i="3" s="1"/>
  <c r="BI76" i="3" s="1"/>
  <c r="AU83" i="3"/>
  <c r="AT83" i="3"/>
  <c r="BL84" i="3"/>
  <c r="BJ86" i="3"/>
  <c r="AN87" i="3"/>
  <c r="AP86" i="3"/>
  <c r="AW81" i="3"/>
  <c r="CK83" i="3"/>
  <c r="BD79" i="3"/>
  <c r="BE79" i="3" s="1"/>
  <c r="CE84" i="3"/>
  <c r="CG84" i="3" s="1"/>
  <c r="F84" i="3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CH84" i="3"/>
  <c r="CF85" i="3"/>
  <c r="D85" i="3"/>
  <c r="E85" i="3" s="1"/>
  <c r="C86" i="3"/>
  <c r="R86" i="3" s="1"/>
  <c r="B87" i="3"/>
  <c r="K86" i="2"/>
  <c r="L86" i="2" s="1"/>
  <c r="C87" i="2"/>
  <c r="D88" i="2" s="1"/>
  <c r="G87" i="2"/>
  <c r="H87" i="2" s="1"/>
  <c r="E88" i="2"/>
  <c r="B89" i="2"/>
  <c r="G109" i="6" l="1"/>
  <c r="BS117" i="6"/>
  <c r="AY118" i="6"/>
  <c r="J106" i="6"/>
  <c r="Y106" i="6"/>
  <c r="M103" i="6"/>
  <c r="BK114" i="6"/>
  <c r="AQ115" i="6"/>
  <c r="O101" i="6"/>
  <c r="AD101" i="6"/>
  <c r="CC119" i="6"/>
  <c r="B114" i="6"/>
  <c r="C113" i="6"/>
  <c r="R113" i="6"/>
  <c r="BV117" i="6"/>
  <c r="CH111" i="6"/>
  <c r="AC101" i="6"/>
  <c r="BY121" i="6"/>
  <c r="BR116" i="6"/>
  <c r="CG109" i="6"/>
  <c r="CK109" i="6"/>
  <c r="BH119" i="6"/>
  <c r="AE100" i="6"/>
  <c r="P100" i="6"/>
  <c r="CA121" i="6"/>
  <c r="BG122" i="6"/>
  <c r="BB118" i="6"/>
  <c r="I107" i="6"/>
  <c r="AS116" i="6"/>
  <c r="BM115" i="6"/>
  <c r="BU118" i="6"/>
  <c r="BA119" i="6"/>
  <c r="Q99" i="6"/>
  <c r="AF99" i="6" s="1"/>
  <c r="CE110" i="6"/>
  <c r="F110" i="6"/>
  <c r="AW118" i="6"/>
  <c r="BQ117" i="6"/>
  <c r="BN115" i="6"/>
  <c r="L104" i="6"/>
  <c r="AA104" i="6"/>
  <c r="BE119" i="6"/>
  <c r="AX118" i="6"/>
  <c r="BR117" i="6"/>
  <c r="E111" i="6"/>
  <c r="T111" i="6"/>
  <c r="CD122" i="6"/>
  <c r="AX117" i="6"/>
  <c r="CB122" i="6"/>
  <c r="CB118" i="6"/>
  <c r="H108" i="6"/>
  <c r="W108" i="6"/>
  <c r="BR118" i="6"/>
  <c r="AX119" i="6"/>
  <c r="BI122" i="6"/>
  <c r="U109" i="6"/>
  <c r="S112" i="6"/>
  <c r="CF112" i="6"/>
  <c r="D112" i="6"/>
  <c r="AD100" i="6"/>
  <c r="N102" i="6"/>
  <c r="AC102" i="6"/>
  <c r="K105" i="6"/>
  <c r="Z105" i="6"/>
  <c r="X106" i="6"/>
  <c r="BL114" i="6"/>
  <c r="AA103" i="6"/>
  <c r="S111" i="6"/>
  <c r="AN115" i="6"/>
  <c r="BJ114" i="6"/>
  <c r="AP115" i="6"/>
  <c r="BD121" i="6"/>
  <c r="BX120" i="6"/>
  <c r="AT116" i="6"/>
  <c r="AZ118" i="6"/>
  <c r="Z104" i="6"/>
  <c r="BI118" i="6"/>
  <c r="CD118" i="6" s="1"/>
  <c r="BY118" i="6"/>
  <c r="BQ116" i="6"/>
  <c r="BY119" i="5"/>
  <c r="T110" i="5"/>
  <c r="E110" i="5"/>
  <c r="O100" i="5"/>
  <c r="AD100" i="5"/>
  <c r="G108" i="5"/>
  <c r="BY118" i="5"/>
  <c r="N101" i="5"/>
  <c r="AC101" i="5" s="1"/>
  <c r="BL115" i="5"/>
  <c r="BK114" i="5"/>
  <c r="AQ115" i="5"/>
  <c r="AR116" i="5" s="1"/>
  <c r="P99" i="5"/>
  <c r="AY118" i="5"/>
  <c r="M102" i="5"/>
  <c r="CH110" i="5"/>
  <c r="W107" i="5"/>
  <c r="H107" i="5"/>
  <c r="I106" i="5"/>
  <c r="X106" i="5"/>
  <c r="AC100" i="5"/>
  <c r="U108" i="5"/>
  <c r="BN115" i="5"/>
  <c r="AT116" i="5"/>
  <c r="AU117" i="5" s="1"/>
  <c r="AZ118" i="5"/>
  <c r="BU118" i="5" s="1"/>
  <c r="BC119" i="5"/>
  <c r="BX119" i="5" s="1"/>
  <c r="BZ118" i="5"/>
  <c r="BF119" i="5"/>
  <c r="CA119" i="5" s="1"/>
  <c r="K104" i="5"/>
  <c r="Z104" i="5"/>
  <c r="BB119" i="5"/>
  <c r="BC120" i="5" s="1"/>
  <c r="BV118" i="5"/>
  <c r="CG108" i="5"/>
  <c r="CK108" i="5"/>
  <c r="BY117" i="5"/>
  <c r="BT117" i="5"/>
  <c r="F109" i="5"/>
  <c r="U109" i="5" s="1"/>
  <c r="CE109" i="5"/>
  <c r="BZ120" i="5"/>
  <c r="BF121" i="5"/>
  <c r="CA121" i="5" s="1"/>
  <c r="BU117" i="5"/>
  <c r="J105" i="5"/>
  <c r="Y105" i="5"/>
  <c r="Q98" i="5"/>
  <c r="AF98" i="5" s="1"/>
  <c r="BS117" i="5"/>
  <c r="CF111" i="5"/>
  <c r="D111" i="5"/>
  <c r="S111" i="5"/>
  <c r="X105" i="5"/>
  <c r="AU116" i="5"/>
  <c r="AV117" i="5" s="1"/>
  <c r="B113" i="5"/>
  <c r="C112" i="5"/>
  <c r="R112" i="5"/>
  <c r="BH119" i="5"/>
  <c r="BI120" i="5" s="1"/>
  <c r="AR115" i="5"/>
  <c r="S110" i="5"/>
  <c r="AA103" i="5"/>
  <c r="L103" i="5"/>
  <c r="BE119" i="5"/>
  <c r="BZ119" i="5" s="1"/>
  <c r="AB101" i="5"/>
  <c r="BI121" i="5"/>
  <c r="CD121" i="5" s="1"/>
  <c r="AN115" i="5"/>
  <c r="BJ114" i="5"/>
  <c r="AP115" i="5"/>
  <c r="AD99" i="5"/>
  <c r="AW117" i="5"/>
  <c r="BR117" i="5" s="1"/>
  <c r="BI102" i="4"/>
  <c r="R112" i="4"/>
  <c r="B113" i="4"/>
  <c r="C112" i="4"/>
  <c r="AE99" i="4"/>
  <c r="P99" i="4"/>
  <c r="BT106" i="4"/>
  <c r="AZ106" i="4"/>
  <c r="CE109" i="4"/>
  <c r="F109" i="4"/>
  <c r="U109" i="4"/>
  <c r="AV111" i="4"/>
  <c r="CH110" i="4"/>
  <c r="H107" i="4"/>
  <c r="W107" i="4"/>
  <c r="BS108" i="4"/>
  <c r="AY108" i="4"/>
  <c r="J105" i="4"/>
  <c r="Y105" i="4"/>
  <c r="BJ114" i="4"/>
  <c r="AP114" i="4"/>
  <c r="AN115" i="4"/>
  <c r="BS106" i="4"/>
  <c r="L103" i="4"/>
  <c r="AX108" i="4"/>
  <c r="BQ109" i="4"/>
  <c r="BP110" i="4"/>
  <c r="AV110" i="4"/>
  <c r="AW110" i="4" s="1"/>
  <c r="CG108" i="4"/>
  <c r="CK108" i="4"/>
  <c r="V108" i="4"/>
  <c r="G108" i="4"/>
  <c r="T109" i="4"/>
  <c r="I106" i="4"/>
  <c r="BO111" i="4"/>
  <c r="AU111" i="4"/>
  <c r="X105" i="4"/>
  <c r="K104" i="4"/>
  <c r="Z104" i="4"/>
  <c r="BR108" i="4"/>
  <c r="AW109" i="4"/>
  <c r="AX109" i="4" s="1"/>
  <c r="CF111" i="4"/>
  <c r="D111" i="4"/>
  <c r="BU105" i="4"/>
  <c r="BA105" i="4"/>
  <c r="BB105" i="4" s="1"/>
  <c r="M102" i="4"/>
  <c r="AB102" i="4"/>
  <c r="E110" i="4"/>
  <c r="BU106" i="4"/>
  <c r="BA106" i="4"/>
  <c r="N101" i="4"/>
  <c r="CB102" i="4"/>
  <c r="BH102" i="4"/>
  <c r="AR112" i="4"/>
  <c r="CB104" i="4"/>
  <c r="BH104" i="4"/>
  <c r="R111" i="4"/>
  <c r="BL112" i="4"/>
  <c r="CD101" i="4"/>
  <c r="AA102" i="4"/>
  <c r="S110" i="4"/>
  <c r="Q98" i="4"/>
  <c r="AF98" i="4"/>
  <c r="O100" i="4"/>
  <c r="BK113" i="4"/>
  <c r="AQ113" i="4"/>
  <c r="BL113" i="4" s="1"/>
  <c r="CA102" i="4"/>
  <c r="Y104" i="4"/>
  <c r="BE103" i="4"/>
  <c r="AB101" i="4"/>
  <c r="BI101" i="4"/>
  <c r="AY107" i="4"/>
  <c r="BT105" i="4"/>
  <c r="AV83" i="3"/>
  <c r="AW83" i="3"/>
  <c r="AS85" i="3"/>
  <c r="AT85" i="3"/>
  <c r="BB80" i="3"/>
  <c r="AY81" i="3"/>
  <c r="BM85" i="3"/>
  <c r="BE77" i="3"/>
  <c r="BF77" i="3" s="1"/>
  <c r="BJ87" i="3"/>
  <c r="AN88" i="3"/>
  <c r="AP87" i="3"/>
  <c r="AU84" i="3"/>
  <c r="AV84" i="3"/>
  <c r="BK86" i="3"/>
  <c r="AQ86" i="3"/>
  <c r="AR86" i="3"/>
  <c r="BC78" i="3"/>
  <c r="BD78" i="3" s="1"/>
  <c r="BA80" i="3"/>
  <c r="CK84" i="3"/>
  <c r="BF79" i="3"/>
  <c r="AX82" i="3"/>
  <c r="CE85" i="3"/>
  <c r="CG85" i="3" s="1"/>
  <c r="F85" i="3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CF86" i="3"/>
  <c r="CK85" i="3"/>
  <c r="CH85" i="3"/>
  <c r="C87" i="3"/>
  <c r="R87" i="3" s="1"/>
  <c r="B88" i="3"/>
  <c r="D86" i="3"/>
  <c r="E86" i="3" s="1"/>
  <c r="K87" i="2"/>
  <c r="L87" i="2" s="1"/>
  <c r="C88" i="2"/>
  <c r="D89" i="2" s="1"/>
  <c r="G88" i="2"/>
  <c r="H88" i="2" s="1"/>
  <c r="E89" i="2"/>
  <c r="B90" i="2"/>
  <c r="CH112" i="6" l="1"/>
  <c r="AZ121" i="6"/>
  <c r="BT120" i="6"/>
  <c r="BT119" i="6"/>
  <c r="G110" i="6"/>
  <c r="V110" i="6"/>
  <c r="BC121" i="6"/>
  <c r="BM116" i="6"/>
  <c r="N103" i="6"/>
  <c r="AC103" i="6"/>
  <c r="BA120" i="6"/>
  <c r="H109" i="6"/>
  <c r="W109" i="6"/>
  <c r="AP116" i="6"/>
  <c r="AN116" i="6"/>
  <c r="BJ115" i="6"/>
  <c r="O102" i="6"/>
  <c r="AD102" i="6" s="1"/>
  <c r="CG110" i="6"/>
  <c r="CK110" i="6"/>
  <c r="AU118" i="6"/>
  <c r="CC123" i="6"/>
  <c r="BI120" i="6"/>
  <c r="CD120" i="6" s="1"/>
  <c r="AR116" i="6"/>
  <c r="AB103" i="6"/>
  <c r="V109" i="6"/>
  <c r="U111" i="6"/>
  <c r="CE111" i="6"/>
  <c r="F111" i="6"/>
  <c r="J107" i="6"/>
  <c r="Y107" i="6"/>
  <c r="AT117" i="6"/>
  <c r="BL115" i="6"/>
  <c r="BW118" i="6"/>
  <c r="BS118" i="6"/>
  <c r="BB120" i="6"/>
  <c r="BV119" i="6"/>
  <c r="BH123" i="6"/>
  <c r="BS119" i="6"/>
  <c r="AY120" i="6"/>
  <c r="BO116" i="6"/>
  <c r="BE122" i="6"/>
  <c r="CF113" i="6"/>
  <c r="D113" i="6"/>
  <c r="S113" i="6"/>
  <c r="BZ119" i="6"/>
  <c r="AR117" i="6"/>
  <c r="AQ116" i="6"/>
  <c r="BK115" i="6"/>
  <c r="L105" i="6"/>
  <c r="E112" i="6"/>
  <c r="T112" i="6"/>
  <c r="I108" i="6"/>
  <c r="AZ119" i="6"/>
  <c r="BT118" i="6"/>
  <c r="AB104" i="6"/>
  <c r="M104" i="6"/>
  <c r="U110" i="6"/>
  <c r="AU117" i="6"/>
  <c r="X107" i="6"/>
  <c r="Q100" i="6"/>
  <c r="AF100" i="6" s="1"/>
  <c r="BN116" i="6"/>
  <c r="C114" i="6"/>
  <c r="B115" i="6"/>
  <c r="P101" i="6"/>
  <c r="AE101" i="6"/>
  <c r="K106" i="6"/>
  <c r="BC119" i="6"/>
  <c r="BF120" i="6"/>
  <c r="AY119" i="6"/>
  <c r="BO116" i="5"/>
  <c r="BD120" i="5"/>
  <c r="BG120" i="5"/>
  <c r="BG122" i="5"/>
  <c r="CB122" i="5" s="1"/>
  <c r="N102" i="5"/>
  <c r="Q99" i="5"/>
  <c r="AF99" i="5" s="1"/>
  <c r="BJ115" i="5"/>
  <c r="AP116" i="5"/>
  <c r="AN116" i="5"/>
  <c r="E111" i="5"/>
  <c r="T111" i="5"/>
  <c r="K105" i="5"/>
  <c r="Z105" i="5"/>
  <c r="CG109" i="5"/>
  <c r="CK109" i="5"/>
  <c r="L104" i="5"/>
  <c r="AA104" i="5"/>
  <c r="BY120" i="5"/>
  <c r="BE121" i="5"/>
  <c r="BF122" i="5" s="1"/>
  <c r="BP117" i="5"/>
  <c r="AV118" i="5"/>
  <c r="BQ118" i="5" s="1"/>
  <c r="BA119" i="5"/>
  <c r="BV119" i="5" s="1"/>
  <c r="AS116" i="5"/>
  <c r="BN116" i="5" s="1"/>
  <c r="AE99" i="5"/>
  <c r="BF120" i="5"/>
  <c r="BG121" i="5" s="1"/>
  <c r="AZ119" i="5"/>
  <c r="BU119" i="5" s="1"/>
  <c r="M103" i="5"/>
  <c r="CF112" i="5"/>
  <c r="D112" i="5"/>
  <c r="S112" i="5" s="1"/>
  <c r="CH111" i="5"/>
  <c r="CB120" i="5"/>
  <c r="BH121" i="5"/>
  <c r="CC121" i="5" s="1"/>
  <c r="J106" i="5"/>
  <c r="BM115" i="5"/>
  <c r="BM116" i="5"/>
  <c r="AS117" i="5"/>
  <c r="AT118" i="5" s="1"/>
  <c r="P100" i="5"/>
  <c r="BT118" i="5"/>
  <c r="CA120" i="5"/>
  <c r="CD120" i="5"/>
  <c r="AW118" i="5"/>
  <c r="BQ117" i="5"/>
  <c r="H108" i="5"/>
  <c r="BK115" i="5"/>
  <c r="AQ116" i="5"/>
  <c r="BL116" i="5" s="1"/>
  <c r="B114" i="5"/>
  <c r="C113" i="5"/>
  <c r="R113" i="5" s="1"/>
  <c r="CC119" i="5"/>
  <c r="V109" i="5"/>
  <c r="G109" i="5"/>
  <c r="BX120" i="5"/>
  <c r="BD121" i="5"/>
  <c r="BY121" i="5" s="1"/>
  <c r="BW119" i="5"/>
  <c r="I107" i="5"/>
  <c r="X107" i="5"/>
  <c r="AB102" i="5"/>
  <c r="AX118" i="5"/>
  <c r="AY119" i="5" s="1"/>
  <c r="BP116" i="5"/>
  <c r="O101" i="5"/>
  <c r="V108" i="5"/>
  <c r="CE110" i="5"/>
  <c r="F110" i="5"/>
  <c r="F110" i="4"/>
  <c r="U110" i="4"/>
  <c r="CE110" i="4"/>
  <c r="J106" i="4"/>
  <c r="M103" i="4"/>
  <c r="AB103" i="4"/>
  <c r="CG109" i="4"/>
  <c r="CK109" i="4"/>
  <c r="B114" i="4"/>
  <c r="C113" i="4"/>
  <c r="R113" i="4"/>
  <c r="AR113" i="4"/>
  <c r="AZ107" i="4"/>
  <c r="BA107" i="4" s="1"/>
  <c r="CD102" i="4"/>
  <c r="AS112" i="4"/>
  <c r="CH111" i="4"/>
  <c r="L104" i="4"/>
  <c r="AA104" i="4"/>
  <c r="BQ111" i="4"/>
  <c r="AW111" i="4"/>
  <c r="AA103" i="4"/>
  <c r="BP111" i="4"/>
  <c r="BV106" i="4"/>
  <c r="BB106" i="4"/>
  <c r="BW106" i="4" s="1"/>
  <c r="CC102" i="4"/>
  <c r="BL114" i="4"/>
  <c r="AQ114" i="4"/>
  <c r="BK114" i="4"/>
  <c r="BT107" i="4"/>
  <c r="AC102" i="4"/>
  <c r="N102" i="4"/>
  <c r="BM112" i="4"/>
  <c r="BS109" i="4"/>
  <c r="AY109" i="4"/>
  <c r="AZ109" i="4" s="1"/>
  <c r="H108" i="4"/>
  <c r="W108" i="4"/>
  <c r="BR109" i="4"/>
  <c r="BI104" i="4"/>
  <c r="CD104" i="4" s="1"/>
  <c r="BG103" i="4"/>
  <c r="P100" i="4"/>
  <c r="AE100" i="4"/>
  <c r="O101" i="4"/>
  <c r="AD101" i="4"/>
  <c r="E111" i="4"/>
  <c r="BZ103" i="4"/>
  <c r="BR110" i="4"/>
  <c r="AX110" i="4"/>
  <c r="BS110" i="4" s="1"/>
  <c r="BU108" i="4"/>
  <c r="BA108" i="4"/>
  <c r="BR111" i="4"/>
  <c r="BM113" i="4"/>
  <c r="AS113" i="4"/>
  <c r="AD100" i="4"/>
  <c r="AC101" i="4"/>
  <c r="T110" i="4"/>
  <c r="BW105" i="4"/>
  <c r="BC105" i="4"/>
  <c r="BX105" i="4" s="1"/>
  <c r="S111" i="4"/>
  <c r="BF103" i="4"/>
  <c r="CA103" i="4" s="1"/>
  <c r="X106" i="4"/>
  <c r="BT108" i="4"/>
  <c r="AZ108" i="4"/>
  <c r="AN116" i="4"/>
  <c r="BJ115" i="4"/>
  <c r="AP115" i="4"/>
  <c r="K105" i="4"/>
  <c r="Z105" i="4"/>
  <c r="I107" i="4"/>
  <c r="BQ110" i="4"/>
  <c r="G109" i="4"/>
  <c r="V109" i="4" s="1"/>
  <c r="Q99" i="4"/>
  <c r="AF99" i="4" s="1"/>
  <c r="CF112" i="4"/>
  <c r="D112" i="4"/>
  <c r="S112" i="4"/>
  <c r="BV105" i="4"/>
  <c r="CC104" i="4"/>
  <c r="BG77" i="3"/>
  <c r="BH77" i="3" s="1"/>
  <c r="BI77" i="3" s="1"/>
  <c r="BF78" i="3"/>
  <c r="AT86" i="3"/>
  <c r="BM86" i="3"/>
  <c r="AS86" i="3"/>
  <c r="BC80" i="3"/>
  <c r="AU85" i="3"/>
  <c r="BJ88" i="3"/>
  <c r="AN89" i="3"/>
  <c r="AP88" i="3"/>
  <c r="AV85" i="3"/>
  <c r="AZ81" i="3"/>
  <c r="AW84" i="3"/>
  <c r="BE78" i="3"/>
  <c r="BL86" i="3"/>
  <c r="BK87" i="3"/>
  <c r="BL87" i="3"/>
  <c r="AQ87" i="3"/>
  <c r="AR87" i="3"/>
  <c r="AX83" i="3"/>
  <c r="BG79" i="3"/>
  <c r="AY82" i="3"/>
  <c r="CE86" i="3"/>
  <c r="CG86" i="3" s="1"/>
  <c r="F86" i="3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CH86" i="3"/>
  <c r="C88" i="3"/>
  <c r="R88" i="3" s="1"/>
  <c r="B89" i="3"/>
  <c r="D87" i="3"/>
  <c r="E87" i="3" s="1"/>
  <c r="K88" i="2"/>
  <c r="L88" i="2" s="1"/>
  <c r="C89" i="2"/>
  <c r="D90" i="2" s="1"/>
  <c r="E90" i="2"/>
  <c r="G89" i="2"/>
  <c r="H89" i="2" s="1"/>
  <c r="B91" i="2"/>
  <c r="K107" i="6" l="1"/>
  <c r="Z107" i="6"/>
  <c r="BF123" i="6"/>
  <c r="CA123" i="6" s="1"/>
  <c r="BN117" i="6"/>
  <c r="BI124" i="6"/>
  <c r="CD124" i="6" s="1"/>
  <c r="AA106" i="6"/>
  <c r="L106" i="6"/>
  <c r="AS118" i="6"/>
  <c r="BM117" i="6"/>
  <c r="X109" i="6"/>
  <c r="I109" i="6"/>
  <c r="S114" i="6"/>
  <c r="CF114" i="6"/>
  <c r="D114" i="6"/>
  <c r="J108" i="6"/>
  <c r="Y108" i="6"/>
  <c r="M105" i="6"/>
  <c r="BN118" i="6"/>
  <c r="AT119" i="6"/>
  <c r="CH113" i="6"/>
  <c r="P102" i="6"/>
  <c r="AQ117" i="6"/>
  <c r="AR118" i="6"/>
  <c r="BK116" i="6"/>
  <c r="BY122" i="6"/>
  <c r="BE123" i="6"/>
  <c r="Q101" i="6"/>
  <c r="AF101" i="6" s="1"/>
  <c r="AW119" i="6"/>
  <c r="BD120" i="6"/>
  <c r="AV118" i="6"/>
  <c r="B116" i="6"/>
  <c r="C115" i="6"/>
  <c r="R115" i="6"/>
  <c r="BV120" i="6"/>
  <c r="BB121" i="6"/>
  <c r="CE112" i="6"/>
  <c r="F112" i="6"/>
  <c r="G111" i="6"/>
  <c r="V111" i="6"/>
  <c r="BZ122" i="6"/>
  <c r="CA120" i="6"/>
  <c r="O103" i="6"/>
  <c r="BX119" i="6"/>
  <c r="H110" i="6"/>
  <c r="BP117" i="6"/>
  <c r="BU120" i="6"/>
  <c r="Z106" i="6"/>
  <c r="R114" i="6"/>
  <c r="N104" i="6"/>
  <c r="X108" i="6"/>
  <c r="AA105" i="6"/>
  <c r="BL116" i="6"/>
  <c r="E113" i="6"/>
  <c r="T113" i="6"/>
  <c r="BA122" i="6"/>
  <c r="BV122" i="6" s="1"/>
  <c r="BU121" i="6"/>
  <c r="BX121" i="6"/>
  <c r="BD122" i="6"/>
  <c r="AV119" i="6"/>
  <c r="BP118" i="6"/>
  <c r="CG111" i="6"/>
  <c r="CK111" i="6"/>
  <c r="BO117" i="6"/>
  <c r="BG121" i="6"/>
  <c r="BJ116" i="6"/>
  <c r="AP117" i="6"/>
  <c r="AN117" i="6"/>
  <c r="BU119" i="6"/>
  <c r="AS117" i="6"/>
  <c r="BW120" i="6"/>
  <c r="AZ120" i="6"/>
  <c r="BA121" i="6" s="1"/>
  <c r="BH123" i="5"/>
  <c r="BI124" i="5" s="1"/>
  <c r="CD124" i="5" s="1"/>
  <c r="BZ121" i="5"/>
  <c r="BI122" i="5"/>
  <c r="CD122" i="5" s="1"/>
  <c r="BB120" i="5"/>
  <c r="BC121" i="5" s="1"/>
  <c r="BX121" i="5" s="1"/>
  <c r="AT117" i="5"/>
  <c r="AU118" i="5" s="1"/>
  <c r="BP118" i="5" s="1"/>
  <c r="AR117" i="5"/>
  <c r="BM117" i="5" s="1"/>
  <c r="Q100" i="5"/>
  <c r="AF100" i="5" s="1"/>
  <c r="K106" i="5"/>
  <c r="Z106" i="5" s="1"/>
  <c r="CG110" i="5"/>
  <c r="CK110" i="5"/>
  <c r="J107" i="5"/>
  <c r="Y107" i="5" s="1"/>
  <c r="B115" i="5"/>
  <c r="C114" i="5"/>
  <c r="BO118" i="5"/>
  <c r="AU119" i="5"/>
  <c r="Y106" i="5"/>
  <c r="BA120" i="5"/>
  <c r="BV120" i="5" s="1"/>
  <c r="M104" i="5"/>
  <c r="AB104" i="5"/>
  <c r="AA105" i="5"/>
  <c r="L105" i="5"/>
  <c r="O102" i="5"/>
  <c r="AD102" i="5"/>
  <c r="AE101" i="5"/>
  <c r="P101" i="5"/>
  <c r="BT119" i="5"/>
  <c r="AZ120" i="5"/>
  <c r="BA121" i="5" s="1"/>
  <c r="BN117" i="5"/>
  <c r="CB121" i="5"/>
  <c r="BH122" i="5"/>
  <c r="CC122" i="5" s="1"/>
  <c r="BO117" i="5"/>
  <c r="CA122" i="5"/>
  <c r="BG123" i="5"/>
  <c r="AN117" i="5"/>
  <c r="BJ116" i="5"/>
  <c r="AP117" i="5"/>
  <c r="BS118" i="5"/>
  <c r="AC102" i="5"/>
  <c r="AX119" i="5"/>
  <c r="BS119" i="5" s="1"/>
  <c r="G110" i="5"/>
  <c r="V110" i="5" s="1"/>
  <c r="CF113" i="5"/>
  <c r="D113" i="5"/>
  <c r="S113" i="5" s="1"/>
  <c r="I108" i="5"/>
  <c r="X108" i="5"/>
  <c r="CH112" i="5"/>
  <c r="N103" i="5"/>
  <c r="AC103" i="5" s="1"/>
  <c r="U110" i="5"/>
  <c r="AD101" i="5"/>
  <c r="W109" i="5"/>
  <c r="H109" i="5"/>
  <c r="W108" i="5"/>
  <c r="AW119" i="5"/>
  <c r="BR119" i="5" s="1"/>
  <c r="AE100" i="5"/>
  <c r="E112" i="5"/>
  <c r="AB103" i="5"/>
  <c r="BW120" i="5"/>
  <c r="F111" i="5"/>
  <c r="CE111" i="5"/>
  <c r="AR118" i="5"/>
  <c r="AQ117" i="5"/>
  <c r="BL117" i="5" s="1"/>
  <c r="BK116" i="5"/>
  <c r="BE122" i="5"/>
  <c r="BZ122" i="5" s="1"/>
  <c r="BR118" i="5"/>
  <c r="BC107" i="4"/>
  <c r="J107" i="4"/>
  <c r="Y107" i="4"/>
  <c r="K106" i="4"/>
  <c r="AT112" i="4"/>
  <c r="BD105" i="4"/>
  <c r="E112" i="4"/>
  <c r="T112" i="4" s="1"/>
  <c r="X107" i="4"/>
  <c r="BO113" i="4"/>
  <c r="BC108" i="4"/>
  <c r="AE101" i="4"/>
  <c r="P101" i="4"/>
  <c r="I108" i="4"/>
  <c r="X108" i="4"/>
  <c r="O102" i="4"/>
  <c r="AD102" i="4" s="1"/>
  <c r="M104" i="4"/>
  <c r="AB104" i="4"/>
  <c r="BC106" i="4"/>
  <c r="BN113" i="4"/>
  <c r="AT113" i="4"/>
  <c r="CF113" i="4"/>
  <c r="D113" i="4"/>
  <c r="S113" i="4" s="1"/>
  <c r="CG110" i="4"/>
  <c r="CK110" i="4"/>
  <c r="BN112" i="4"/>
  <c r="B115" i="4"/>
  <c r="C114" i="4"/>
  <c r="R114" i="4" s="1"/>
  <c r="N103" i="4"/>
  <c r="AC103" i="4" s="1"/>
  <c r="BL115" i="4"/>
  <c r="AR115" i="4"/>
  <c r="BK115" i="4"/>
  <c r="AQ115" i="4"/>
  <c r="BE105" i="4"/>
  <c r="BY105" i="4"/>
  <c r="CC103" i="4"/>
  <c r="BV107" i="4"/>
  <c r="BB107" i="4"/>
  <c r="BW107" i="4" s="1"/>
  <c r="CH112" i="4"/>
  <c r="H109" i="4"/>
  <c r="BJ116" i="4"/>
  <c r="AP116" i="4"/>
  <c r="AN117" i="4"/>
  <c r="BH103" i="4"/>
  <c r="BI103" i="4" s="1"/>
  <c r="CB103" i="4"/>
  <c r="CE111" i="4"/>
  <c r="F111" i="4"/>
  <c r="BU109" i="4"/>
  <c r="BA109" i="4"/>
  <c r="BX106" i="4"/>
  <c r="BD106" i="4"/>
  <c r="BS111" i="4"/>
  <c r="L105" i="4"/>
  <c r="AA105" i="4" s="1"/>
  <c r="BV108" i="4"/>
  <c r="BB108" i="4"/>
  <c r="BW108" i="4" s="1"/>
  <c r="AX111" i="4"/>
  <c r="AZ110" i="4"/>
  <c r="T111" i="4"/>
  <c r="Q100" i="4"/>
  <c r="AF100" i="4" s="1"/>
  <c r="AR114" i="4"/>
  <c r="BM114" i="4" s="1"/>
  <c r="BU107" i="4"/>
  <c r="Y106" i="4"/>
  <c r="G110" i="4"/>
  <c r="BT109" i="4"/>
  <c r="AY110" i="4"/>
  <c r="BT110" i="4" s="1"/>
  <c r="AS87" i="3"/>
  <c r="AT87" i="3"/>
  <c r="AU86" i="3"/>
  <c r="AV86" i="3" s="1"/>
  <c r="BM87" i="3"/>
  <c r="BG78" i="3"/>
  <c r="BH78" i="3" s="1"/>
  <c r="BI78" i="3" s="1"/>
  <c r="AW85" i="3"/>
  <c r="AX85" i="3" s="1"/>
  <c r="AY83" i="3"/>
  <c r="BJ89" i="3"/>
  <c r="AN90" i="3"/>
  <c r="AP89" i="3"/>
  <c r="CF87" i="3"/>
  <c r="AX84" i="3"/>
  <c r="AY84" i="3" s="1"/>
  <c r="BK88" i="3"/>
  <c r="AQ88" i="3"/>
  <c r="BL88" i="3" s="1"/>
  <c r="BD80" i="3"/>
  <c r="BA81" i="3"/>
  <c r="AW86" i="3"/>
  <c r="AX86" i="3" s="1"/>
  <c r="CK86" i="3"/>
  <c r="AY85" i="3"/>
  <c r="BH79" i="3"/>
  <c r="BI79" i="3" s="1"/>
  <c r="AZ82" i="3"/>
  <c r="CE87" i="3"/>
  <c r="CG87" i="3" s="1"/>
  <c r="F87" i="3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CH87" i="3"/>
  <c r="CK87" i="3"/>
  <c r="B90" i="3"/>
  <c r="C89" i="3"/>
  <c r="R89" i="3" s="1"/>
  <c r="D88" i="3"/>
  <c r="E88" i="3" s="1"/>
  <c r="K89" i="2"/>
  <c r="L89" i="2" s="1"/>
  <c r="C90" i="2"/>
  <c r="D91" i="2" s="1"/>
  <c r="B92" i="2"/>
  <c r="G90" i="2"/>
  <c r="H90" i="2" s="1"/>
  <c r="E91" i="2"/>
  <c r="CC122" i="6" l="1"/>
  <c r="O104" i="6"/>
  <c r="AD104" i="6" s="1"/>
  <c r="I110" i="6"/>
  <c r="P103" i="6"/>
  <c r="AE103" i="6"/>
  <c r="G112" i="6"/>
  <c r="CA124" i="6"/>
  <c r="Q102" i="6"/>
  <c r="AF102" i="6"/>
  <c r="AV121" i="6"/>
  <c r="BG124" i="6"/>
  <c r="AP118" i="6"/>
  <c r="AN118" i="6"/>
  <c r="BJ117" i="6"/>
  <c r="AT120" i="6"/>
  <c r="AE102" i="6"/>
  <c r="K108" i="6"/>
  <c r="BH122" i="6"/>
  <c r="BK117" i="6"/>
  <c r="AQ118" i="6"/>
  <c r="AR119" i="6" s="1"/>
  <c r="BF124" i="6"/>
  <c r="BZ123" i="6"/>
  <c r="BB123" i="6"/>
  <c r="BQ119" i="6"/>
  <c r="H111" i="6"/>
  <c r="W111" i="6"/>
  <c r="B117" i="6"/>
  <c r="C116" i="6"/>
  <c r="R116" i="6" s="1"/>
  <c r="BE121" i="6"/>
  <c r="BC122" i="6"/>
  <c r="BM118" i="6"/>
  <c r="AS119" i="6"/>
  <c r="N105" i="6"/>
  <c r="AC105" i="6"/>
  <c r="E114" i="6"/>
  <c r="T114" i="6" s="1"/>
  <c r="CB121" i="6"/>
  <c r="BO119" i="6"/>
  <c r="AU120" i="6"/>
  <c r="L107" i="6"/>
  <c r="AA107" i="6"/>
  <c r="AU119" i="6"/>
  <c r="BO118" i="6"/>
  <c r="F113" i="6"/>
  <c r="CE113" i="6"/>
  <c r="AC104" i="6"/>
  <c r="AD103" i="6"/>
  <c r="AW120" i="6"/>
  <c r="U112" i="6"/>
  <c r="AX120" i="6"/>
  <c r="BS120" i="6" s="1"/>
  <c r="BR119" i="6"/>
  <c r="BQ118" i="6"/>
  <c r="BY120" i="6"/>
  <c r="BW121" i="6"/>
  <c r="BL117" i="6"/>
  <c r="AB105" i="6"/>
  <c r="CH114" i="6"/>
  <c r="J109" i="6"/>
  <c r="Y109" i="6"/>
  <c r="M106" i="6"/>
  <c r="AT118" i="6"/>
  <c r="CB124" i="6"/>
  <c r="BH125" i="6"/>
  <c r="BB122" i="6"/>
  <c r="BW122" i="6" s="1"/>
  <c r="BV121" i="6"/>
  <c r="BC124" i="6"/>
  <c r="W110" i="6"/>
  <c r="CG112" i="6"/>
  <c r="CK112" i="6"/>
  <c r="CF115" i="6"/>
  <c r="D115" i="6"/>
  <c r="S115" i="6" s="1"/>
  <c r="BI123" i="5"/>
  <c r="CC123" i="5"/>
  <c r="AS118" i="5"/>
  <c r="AT119" i="5" s="1"/>
  <c r="BO119" i="5" s="1"/>
  <c r="BB121" i="5"/>
  <c r="AY120" i="5"/>
  <c r="BT120" i="5" s="1"/>
  <c r="G111" i="5"/>
  <c r="V111" i="5" s="1"/>
  <c r="CE112" i="5"/>
  <c r="F112" i="5"/>
  <c r="U112" i="5"/>
  <c r="Y108" i="5"/>
  <c r="J108" i="5"/>
  <c r="CD123" i="5"/>
  <c r="P102" i="5"/>
  <c r="AE102" i="5"/>
  <c r="N104" i="5"/>
  <c r="AC104" i="5" s="1"/>
  <c r="BH124" i="5"/>
  <c r="CC124" i="5" s="1"/>
  <c r="B116" i="5"/>
  <c r="C115" i="5"/>
  <c r="R115" i="5" s="1"/>
  <c r="AV119" i="5"/>
  <c r="BQ119" i="5" s="1"/>
  <c r="AU120" i="5"/>
  <c r="BJ117" i="5"/>
  <c r="AP118" i="5"/>
  <c r="AN118" i="5"/>
  <c r="BV121" i="5"/>
  <c r="BB122" i="5"/>
  <c r="CF114" i="5"/>
  <c r="D114" i="5"/>
  <c r="CG111" i="5"/>
  <c r="CK111" i="5"/>
  <c r="T112" i="5"/>
  <c r="BD122" i="5"/>
  <c r="BY122" i="5" s="1"/>
  <c r="I109" i="5"/>
  <c r="H110" i="5"/>
  <c r="W110" i="5"/>
  <c r="BK117" i="5"/>
  <c r="AQ118" i="5"/>
  <c r="BL118" i="5" s="1"/>
  <c r="Q101" i="5"/>
  <c r="AF101" i="5" s="1"/>
  <c r="M105" i="5"/>
  <c r="AB105" i="5"/>
  <c r="BW121" i="5"/>
  <c r="BC122" i="5"/>
  <c r="BD123" i="5" s="1"/>
  <c r="CB123" i="5"/>
  <c r="BN118" i="5"/>
  <c r="K107" i="5"/>
  <c r="L106" i="5"/>
  <c r="AA106" i="5"/>
  <c r="BU120" i="5"/>
  <c r="CH113" i="5"/>
  <c r="BP119" i="5"/>
  <c r="BM118" i="5"/>
  <c r="AS119" i="5"/>
  <c r="AT120" i="5" s="1"/>
  <c r="U111" i="5"/>
  <c r="O103" i="5"/>
  <c r="AD103" i="5"/>
  <c r="E113" i="5"/>
  <c r="T113" i="5"/>
  <c r="AV120" i="5"/>
  <c r="AW121" i="5" s="1"/>
  <c r="R114" i="5"/>
  <c r="BF123" i="5"/>
  <c r="CA123" i="5" s="1"/>
  <c r="AX120" i="5"/>
  <c r="H110" i="4"/>
  <c r="W110" i="4"/>
  <c r="I109" i="4"/>
  <c r="B116" i="4"/>
  <c r="C115" i="4"/>
  <c r="CH113" i="4"/>
  <c r="BY108" i="4"/>
  <c r="AU112" i="4"/>
  <c r="V110" i="4"/>
  <c r="BZ106" i="4"/>
  <c r="CG111" i="4"/>
  <c r="CK111" i="4"/>
  <c r="BL116" i="4"/>
  <c r="BK116" i="4"/>
  <c r="AQ116" i="4"/>
  <c r="AR116" i="4" s="1"/>
  <c r="AS115" i="4"/>
  <c r="BM115" i="4"/>
  <c r="BP113" i="4"/>
  <c r="AC104" i="4"/>
  <c r="N104" i="4"/>
  <c r="J108" i="4"/>
  <c r="L106" i="4"/>
  <c r="AA106" i="4" s="1"/>
  <c r="BO112" i="4"/>
  <c r="G111" i="4"/>
  <c r="V111" i="4"/>
  <c r="BU110" i="4"/>
  <c r="BA110" i="4"/>
  <c r="M105" i="4"/>
  <c r="AB105" i="4" s="1"/>
  <c r="O103" i="4"/>
  <c r="AD103" i="4"/>
  <c r="Q101" i="4"/>
  <c r="AF101" i="4"/>
  <c r="AU113" i="4"/>
  <c r="F112" i="4"/>
  <c r="U112" i="4" s="1"/>
  <c r="CE112" i="4"/>
  <c r="Z106" i="4"/>
  <c r="BB109" i="4"/>
  <c r="BC109" i="4" s="1"/>
  <c r="AT114" i="4"/>
  <c r="AN118" i="4"/>
  <c r="BJ117" i="4"/>
  <c r="AP117" i="4"/>
  <c r="CA105" i="4"/>
  <c r="BX108" i="4"/>
  <c r="BD108" i="4"/>
  <c r="AY111" i="4"/>
  <c r="AZ111" i="4" s="1"/>
  <c r="AS114" i="4"/>
  <c r="U111" i="4"/>
  <c r="CD103" i="4"/>
  <c r="W109" i="4"/>
  <c r="BX107" i="4"/>
  <c r="BD107" i="4"/>
  <c r="BN115" i="4"/>
  <c r="AT115" i="4"/>
  <c r="CF114" i="4"/>
  <c r="D114" i="4"/>
  <c r="T113" i="4"/>
  <c r="E113" i="4"/>
  <c r="BY106" i="4"/>
  <c r="BE106" i="4"/>
  <c r="P102" i="4"/>
  <c r="AE102" i="4" s="1"/>
  <c r="BZ105" i="4"/>
  <c r="BF105" i="4"/>
  <c r="K107" i="4"/>
  <c r="Z107" i="4" s="1"/>
  <c r="BV109" i="4"/>
  <c r="AZ84" i="3"/>
  <c r="BA84" i="3" s="1"/>
  <c r="BF80" i="3"/>
  <c r="BK89" i="3"/>
  <c r="AQ89" i="3"/>
  <c r="AR89" i="3"/>
  <c r="CF89" i="3" s="1"/>
  <c r="AZ83" i="3"/>
  <c r="BA83" i="3" s="1"/>
  <c r="BE80" i="3"/>
  <c r="AS88" i="3"/>
  <c r="AU87" i="3"/>
  <c r="AV87" i="3" s="1"/>
  <c r="AW87" i="3" s="1"/>
  <c r="AR88" i="3"/>
  <c r="BJ90" i="3"/>
  <c r="AP90" i="3"/>
  <c r="AN91" i="3"/>
  <c r="BB81" i="3"/>
  <c r="AY86" i="3"/>
  <c r="AZ86" i="3" s="1"/>
  <c r="AX87" i="3"/>
  <c r="AY87" i="3" s="1"/>
  <c r="BA82" i="3"/>
  <c r="BB82" i="3" s="1"/>
  <c r="AZ85" i="3"/>
  <c r="BA85" i="3" s="1"/>
  <c r="CE88" i="3"/>
  <c r="CG88" i="3" s="1"/>
  <c r="F88" i="3"/>
  <c r="G88" i="3" s="1"/>
  <c r="H88" i="3" s="1"/>
  <c r="I88" i="3" s="1"/>
  <c r="J88" i="3" s="1"/>
  <c r="K88" i="3" s="1"/>
  <c r="L88" i="3" s="1"/>
  <c r="M88" i="3" s="1"/>
  <c r="N88" i="3" s="1"/>
  <c r="O88" i="3" s="1"/>
  <c r="P88" i="3" s="1"/>
  <c r="Q88" i="3" s="1"/>
  <c r="D89" i="3"/>
  <c r="E89" i="3" s="1"/>
  <c r="C90" i="3"/>
  <c r="R90" i="3" s="1"/>
  <c r="B91" i="3"/>
  <c r="K90" i="2"/>
  <c r="L90" i="2" s="1"/>
  <c r="C91" i="2"/>
  <c r="D92" i="2" s="1"/>
  <c r="B93" i="2"/>
  <c r="E92" i="2"/>
  <c r="G91" i="2"/>
  <c r="H91" i="2" s="1"/>
  <c r="CH115" i="6" l="1"/>
  <c r="N106" i="6"/>
  <c r="AC106" i="6"/>
  <c r="CG113" i="6"/>
  <c r="CK113" i="6"/>
  <c r="BE124" i="6"/>
  <c r="BD123" i="6"/>
  <c r="BX124" i="6"/>
  <c r="BD125" i="6"/>
  <c r="BY125" i="6" s="1"/>
  <c r="L108" i="6"/>
  <c r="BP121" i="6"/>
  <c r="AV122" i="6"/>
  <c r="H112" i="6"/>
  <c r="J110" i="6"/>
  <c r="Y110" i="6" s="1"/>
  <c r="BW123" i="6"/>
  <c r="BS121" i="6"/>
  <c r="G113" i="6"/>
  <c r="V113" i="6"/>
  <c r="AD105" i="6"/>
  <c r="O105" i="6"/>
  <c r="Z108" i="6"/>
  <c r="AX121" i="6"/>
  <c r="BP119" i="6"/>
  <c r="AV120" i="6"/>
  <c r="BQ120" i="6" s="1"/>
  <c r="K109" i="6"/>
  <c r="Z109" i="6"/>
  <c r="U113" i="6"/>
  <c r="AB107" i="6"/>
  <c r="M107" i="6"/>
  <c r="AU121" i="6"/>
  <c r="BO120" i="6"/>
  <c r="I111" i="6"/>
  <c r="BR120" i="6"/>
  <c r="CC125" i="6"/>
  <c r="BI126" i="6"/>
  <c r="CD126" i="6" s="1"/>
  <c r="BF122" i="6"/>
  <c r="AF103" i="6"/>
  <c r="Q103" i="6"/>
  <c r="D116" i="6"/>
  <c r="S116" i="6" s="1"/>
  <c r="CF116" i="6"/>
  <c r="AS120" i="6"/>
  <c r="BM119" i="6"/>
  <c r="BJ118" i="6"/>
  <c r="AP119" i="6"/>
  <c r="AN119" i="6"/>
  <c r="B118" i="6"/>
  <c r="C117" i="6"/>
  <c r="R117" i="6" s="1"/>
  <c r="AQ119" i="6"/>
  <c r="AR120" i="6" s="1"/>
  <c r="BK118" i="6"/>
  <c r="BZ121" i="6"/>
  <c r="P104" i="6"/>
  <c r="E115" i="6"/>
  <c r="T115" i="6"/>
  <c r="AB106" i="6"/>
  <c r="BT121" i="6"/>
  <c r="AZ122" i="6"/>
  <c r="AW122" i="6"/>
  <c r="AX123" i="6" s="1"/>
  <c r="BQ121" i="6"/>
  <c r="CE114" i="6"/>
  <c r="F114" i="6"/>
  <c r="AY121" i="6"/>
  <c r="BX122" i="6"/>
  <c r="BL118" i="6"/>
  <c r="BN119" i="6"/>
  <c r="BP120" i="6"/>
  <c r="BG125" i="6"/>
  <c r="BH126" i="6" s="1"/>
  <c r="V112" i="6"/>
  <c r="X110" i="6"/>
  <c r="BI123" i="6"/>
  <c r="CD123" i="6" s="1"/>
  <c r="BC123" i="6"/>
  <c r="BX122" i="5"/>
  <c r="AZ121" i="5"/>
  <c r="BU121" i="5" s="1"/>
  <c r="AW120" i="5"/>
  <c r="BG124" i="5"/>
  <c r="CB124" i="5" s="1"/>
  <c r="BI125" i="5"/>
  <c r="CD125" i="5" s="1"/>
  <c r="BS120" i="5"/>
  <c r="AA107" i="5"/>
  <c r="L107" i="5"/>
  <c r="P103" i="5"/>
  <c r="CH114" i="5"/>
  <c r="B117" i="5"/>
  <c r="C116" i="5"/>
  <c r="R116" i="5"/>
  <c r="M106" i="5"/>
  <c r="N105" i="5"/>
  <c r="AC105" i="5"/>
  <c r="X110" i="5"/>
  <c r="I110" i="5"/>
  <c r="AN119" i="5"/>
  <c r="BJ118" i="5"/>
  <c r="AP119" i="5"/>
  <c r="G112" i="5"/>
  <c r="V112" i="5"/>
  <c r="BC123" i="5"/>
  <c r="BX123" i="5" s="1"/>
  <c r="AV121" i="5"/>
  <c r="BQ121" i="5" s="1"/>
  <c r="J109" i="5"/>
  <c r="Y109" i="5" s="1"/>
  <c r="E114" i="5"/>
  <c r="BA122" i="5"/>
  <c r="BB123" i="5" s="1"/>
  <c r="CF115" i="5"/>
  <c r="D115" i="5"/>
  <c r="S115" i="5"/>
  <c r="O104" i="5"/>
  <c r="AD104" i="5" s="1"/>
  <c r="H111" i="5"/>
  <c r="W111" i="5" s="1"/>
  <c r="AY121" i="5"/>
  <c r="BT121" i="5" s="1"/>
  <c r="BR121" i="5"/>
  <c r="AX122" i="5"/>
  <c r="F113" i="5"/>
  <c r="CE113" i="5"/>
  <c r="BO120" i="5"/>
  <c r="AU121" i="5"/>
  <c r="BP121" i="5" s="1"/>
  <c r="BN119" i="5"/>
  <c r="Z107" i="5"/>
  <c r="BY123" i="5"/>
  <c r="BE124" i="5"/>
  <c r="BF125" i="5" s="1"/>
  <c r="AR119" i="5"/>
  <c r="AS120" i="5" s="1"/>
  <c r="X109" i="5"/>
  <c r="BE123" i="5"/>
  <c r="S114" i="5"/>
  <c r="BK118" i="5"/>
  <c r="AQ119" i="5"/>
  <c r="BR120" i="5"/>
  <c r="AX121" i="5"/>
  <c r="BS121" i="5" s="1"/>
  <c r="Q102" i="5"/>
  <c r="AF102" i="5" s="1"/>
  <c r="K108" i="5"/>
  <c r="Z108" i="5"/>
  <c r="CG112" i="5"/>
  <c r="CK112" i="5"/>
  <c r="BQ120" i="5"/>
  <c r="BW122" i="5"/>
  <c r="BP120" i="5"/>
  <c r="BV111" i="4"/>
  <c r="BE109" i="4"/>
  <c r="BZ107" i="4"/>
  <c r="CG112" i="4"/>
  <c r="CK112" i="4"/>
  <c r="Z108" i="4"/>
  <c r="K108" i="4"/>
  <c r="CF115" i="4"/>
  <c r="D115" i="4"/>
  <c r="S115" i="4" s="1"/>
  <c r="CE113" i="4"/>
  <c r="F113" i="4"/>
  <c r="CH114" i="4"/>
  <c r="BO114" i="4"/>
  <c r="AU114" i="4"/>
  <c r="BL117" i="4"/>
  <c r="AR117" i="4"/>
  <c r="BK117" i="4"/>
  <c r="AQ117" i="4"/>
  <c r="BN114" i="4"/>
  <c r="H111" i="4"/>
  <c r="W111" i="4"/>
  <c r="O104" i="4"/>
  <c r="AD104" i="4"/>
  <c r="AV112" i="4"/>
  <c r="R116" i="4"/>
  <c r="B117" i="4"/>
  <c r="C116" i="4"/>
  <c r="I110" i="4"/>
  <c r="X110" i="4"/>
  <c r="E114" i="4"/>
  <c r="T114" i="4"/>
  <c r="Q102" i="4"/>
  <c r="AF102" i="4"/>
  <c r="BA111" i="4"/>
  <c r="BU111" i="4"/>
  <c r="BX109" i="4"/>
  <c r="BD109" i="4"/>
  <c r="G112" i="4"/>
  <c r="BB110" i="4"/>
  <c r="M106" i="4"/>
  <c r="BO115" i="4"/>
  <c r="AU115" i="4"/>
  <c r="AV115" i="4" s="1"/>
  <c r="BW109" i="4"/>
  <c r="BE107" i="4"/>
  <c r="BP112" i="4"/>
  <c r="J109" i="4"/>
  <c r="Y109" i="4"/>
  <c r="BP114" i="4"/>
  <c r="AV114" i="4"/>
  <c r="N105" i="4"/>
  <c r="AC105" i="4"/>
  <c r="L107" i="4"/>
  <c r="AA107" i="4"/>
  <c r="BT111" i="4"/>
  <c r="CB105" i="4"/>
  <c r="S114" i="4"/>
  <c r="BG105" i="4"/>
  <c r="BJ118" i="4"/>
  <c r="AP118" i="4"/>
  <c r="AN119" i="4"/>
  <c r="BQ113" i="4"/>
  <c r="AW113" i="4"/>
  <c r="P103" i="4"/>
  <c r="BV110" i="4"/>
  <c r="Y108" i="4"/>
  <c r="AV113" i="4"/>
  <c r="BM116" i="4"/>
  <c r="AS116" i="4"/>
  <c r="BN116" i="4" s="1"/>
  <c r="BF106" i="4"/>
  <c r="BY107" i="4"/>
  <c r="BE108" i="4"/>
  <c r="BF108" i="4" s="1"/>
  <c r="R115" i="4"/>
  <c r="X109" i="4"/>
  <c r="BB83" i="3"/>
  <c r="BC83" i="3"/>
  <c r="BC84" i="3"/>
  <c r="AU88" i="3"/>
  <c r="AT88" i="3"/>
  <c r="CF88" i="3"/>
  <c r="BM88" i="3"/>
  <c r="BM89" i="3"/>
  <c r="AS89" i="3"/>
  <c r="AT89" i="3" s="1"/>
  <c r="BJ91" i="3"/>
  <c r="AN92" i="3"/>
  <c r="AP91" i="3"/>
  <c r="BG80" i="3"/>
  <c r="BH80" i="3" s="1"/>
  <c r="BI80" i="3" s="1"/>
  <c r="BK90" i="3"/>
  <c r="BL90" i="3"/>
  <c r="AQ90" i="3"/>
  <c r="AR90" i="3"/>
  <c r="BC81" i="3"/>
  <c r="BL89" i="3"/>
  <c r="BB84" i="3"/>
  <c r="BC82" i="3"/>
  <c r="BD82" i="3"/>
  <c r="BB85" i="3"/>
  <c r="AZ87" i="3"/>
  <c r="AU89" i="3"/>
  <c r="AV89" i="3" s="1"/>
  <c r="BA86" i="3"/>
  <c r="BB86" i="3" s="1"/>
  <c r="CE89" i="3"/>
  <c r="CG89" i="3" s="1"/>
  <c r="F89" i="3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CK89" i="3"/>
  <c r="CH89" i="3"/>
  <c r="CF90" i="3"/>
  <c r="C91" i="3"/>
  <c r="R91" i="3" s="1"/>
  <c r="B92" i="3"/>
  <c r="D90" i="3"/>
  <c r="E90" i="3" s="1"/>
  <c r="K91" i="2"/>
  <c r="L91" i="2" s="1"/>
  <c r="C92" i="2"/>
  <c r="D93" i="2" s="1"/>
  <c r="B94" i="2"/>
  <c r="E93" i="2"/>
  <c r="G92" i="2"/>
  <c r="H92" i="2" s="1"/>
  <c r="CD127" i="6" l="1"/>
  <c r="G114" i="6"/>
  <c r="V114" i="6"/>
  <c r="CG114" i="6"/>
  <c r="CK114" i="6"/>
  <c r="BL119" i="6"/>
  <c r="CB123" i="6"/>
  <c r="BH124" i="6"/>
  <c r="CB125" i="6"/>
  <c r="AW121" i="6"/>
  <c r="BU122" i="6"/>
  <c r="BA123" i="6"/>
  <c r="CE115" i="6"/>
  <c r="F115" i="6"/>
  <c r="AR121" i="6"/>
  <c r="BK119" i="6"/>
  <c r="AQ120" i="6"/>
  <c r="BQ122" i="6"/>
  <c r="AW123" i="6"/>
  <c r="BG123" i="6"/>
  <c r="H113" i="6"/>
  <c r="W113" i="6"/>
  <c r="M108" i="6"/>
  <c r="AB108" i="6"/>
  <c r="BF125" i="6"/>
  <c r="BZ124" i="6"/>
  <c r="O106" i="6"/>
  <c r="AT121" i="6"/>
  <c r="BE125" i="6"/>
  <c r="BI127" i="6"/>
  <c r="CC126" i="6"/>
  <c r="BB124" i="6"/>
  <c r="BX123" i="6"/>
  <c r="Q104" i="6"/>
  <c r="AF104" i="6"/>
  <c r="BM120" i="6"/>
  <c r="AS121" i="6"/>
  <c r="C118" i="6"/>
  <c r="B119" i="6"/>
  <c r="E116" i="6"/>
  <c r="T116" i="6"/>
  <c r="Y111" i="6"/>
  <c r="J111" i="6"/>
  <c r="AX122" i="6"/>
  <c r="BR121" i="6"/>
  <c r="I112" i="6"/>
  <c r="AX124" i="6"/>
  <c r="BR123" i="6"/>
  <c r="BF127" i="6"/>
  <c r="CA125" i="6"/>
  <c r="AP120" i="6"/>
  <c r="AN120" i="6"/>
  <c r="BJ119" i="6"/>
  <c r="BE126" i="6"/>
  <c r="CA122" i="6"/>
  <c r="W112" i="6"/>
  <c r="U114" i="6"/>
  <c r="BS123" i="6"/>
  <c r="AY124" i="6"/>
  <c r="BD124" i="6"/>
  <c r="AE104" i="6"/>
  <c r="CF117" i="6"/>
  <c r="D117" i="6"/>
  <c r="CH116" i="6"/>
  <c r="X111" i="6"/>
  <c r="N107" i="6"/>
  <c r="L109" i="6"/>
  <c r="AA109" i="6"/>
  <c r="BT122" i="6"/>
  <c r="P105" i="6"/>
  <c r="AE105" i="6"/>
  <c r="AY122" i="6"/>
  <c r="K110" i="6"/>
  <c r="Z110" i="6"/>
  <c r="BR122" i="6"/>
  <c r="AA108" i="6"/>
  <c r="BY123" i="6"/>
  <c r="BN120" i="6"/>
  <c r="BH125" i="5"/>
  <c r="BI126" i="5" s="1"/>
  <c r="CD126" i="5" s="1"/>
  <c r="AW122" i="5"/>
  <c r="AZ122" i="5"/>
  <c r="BA123" i="5" s="1"/>
  <c r="BV123" i="5" s="1"/>
  <c r="CE114" i="5"/>
  <c r="F114" i="5"/>
  <c r="U114" i="5" s="1"/>
  <c r="BJ119" i="5"/>
  <c r="AP120" i="5"/>
  <c r="AN120" i="5"/>
  <c r="N106" i="5"/>
  <c r="CC125" i="5"/>
  <c r="E115" i="5"/>
  <c r="T115" i="5"/>
  <c r="T114" i="5"/>
  <c r="H112" i="5"/>
  <c r="W112" i="5"/>
  <c r="BD124" i="5"/>
  <c r="BY124" i="5" s="1"/>
  <c r="AV122" i="5"/>
  <c r="BQ122" i="5" s="1"/>
  <c r="BF124" i="5"/>
  <c r="BG125" i="5" s="1"/>
  <c r="Q103" i="5"/>
  <c r="AF103" i="5"/>
  <c r="CA125" i="5"/>
  <c r="BG126" i="5"/>
  <c r="V113" i="5"/>
  <c r="G113" i="5"/>
  <c r="L108" i="5"/>
  <c r="AA108" i="5"/>
  <c r="AR120" i="5"/>
  <c r="BM120" i="5" s="1"/>
  <c r="CG113" i="5"/>
  <c r="CK113" i="5"/>
  <c r="CH115" i="5"/>
  <c r="BR122" i="5"/>
  <c r="AX123" i="5"/>
  <c r="BS123" i="5" s="1"/>
  <c r="BK119" i="5"/>
  <c r="AQ120" i="5"/>
  <c r="BL120" i="5" s="1"/>
  <c r="O105" i="5"/>
  <c r="AD105" i="5"/>
  <c r="CF116" i="5"/>
  <c r="D116" i="5"/>
  <c r="S116" i="5" s="1"/>
  <c r="BZ123" i="5"/>
  <c r="AE103" i="5"/>
  <c r="AY123" i="5"/>
  <c r="BT123" i="5" s="1"/>
  <c r="BZ124" i="5"/>
  <c r="BL119" i="5"/>
  <c r="BN120" i="5"/>
  <c r="AT121" i="5"/>
  <c r="AU122" i="5" s="1"/>
  <c r="U113" i="5"/>
  <c r="BU122" i="5"/>
  <c r="I111" i="5"/>
  <c r="X111" i="5"/>
  <c r="P104" i="5"/>
  <c r="AE104" i="5" s="1"/>
  <c r="BW123" i="5"/>
  <c r="BC124" i="5"/>
  <c r="BX124" i="5" s="1"/>
  <c r="Z109" i="5"/>
  <c r="K109" i="5"/>
  <c r="J110" i="5"/>
  <c r="Y110" i="5" s="1"/>
  <c r="AB106" i="5"/>
  <c r="AY122" i="5"/>
  <c r="AZ123" i="5" s="1"/>
  <c r="R117" i="5"/>
  <c r="B118" i="5"/>
  <c r="C117" i="5"/>
  <c r="BM119" i="5"/>
  <c r="M107" i="5"/>
  <c r="AB107" i="5"/>
  <c r="BV122" i="5"/>
  <c r="BS122" i="5"/>
  <c r="BR115" i="4"/>
  <c r="N106" i="4"/>
  <c r="AC106" i="4"/>
  <c r="G113" i="4"/>
  <c r="K109" i="4"/>
  <c r="BW111" i="4"/>
  <c r="AX112" i="4"/>
  <c r="AW112" i="4"/>
  <c r="CA109" i="4"/>
  <c r="BG109" i="4"/>
  <c r="AN120" i="4"/>
  <c r="BJ119" i="4"/>
  <c r="AP119" i="4"/>
  <c r="BG106" i="4"/>
  <c r="BC110" i="4"/>
  <c r="BZ109" i="4"/>
  <c r="BF109" i="4"/>
  <c r="CF116" i="4"/>
  <c r="D116" i="4"/>
  <c r="S116" i="4"/>
  <c r="BQ112" i="4"/>
  <c r="BY109" i="4"/>
  <c r="H112" i="4"/>
  <c r="CH115" i="4"/>
  <c r="AU116" i="4"/>
  <c r="BO116" i="4"/>
  <c r="CA106" i="4"/>
  <c r="O105" i="4"/>
  <c r="AD105" i="4"/>
  <c r="BQ115" i="4"/>
  <c r="AW115" i="4"/>
  <c r="V112" i="4"/>
  <c r="J110" i="4"/>
  <c r="I111" i="4"/>
  <c r="X111" i="4" s="1"/>
  <c r="CG113" i="4"/>
  <c r="CK113" i="4"/>
  <c r="AT116" i="4"/>
  <c r="CA108" i="4"/>
  <c r="BG108" i="4"/>
  <c r="Q103" i="4"/>
  <c r="AF103" i="4" s="1"/>
  <c r="BR113" i="4"/>
  <c r="AX113" i="4"/>
  <c r="AE103" i="4"/>
  <c r="AR118" i="4"/>
  <c r="BK118" i="4"/>
  <c r="AQ118" i="4"/>
  <c r="BL118" i="4" s="1"/>
  <c r="BZ108" i="4"/>
  <c r="BH105" i="4"/>
  <c r="CC105" i="4" s="1"/>
  <c r="AB107" i="4"/>
  <c r="M107" i="4"/>
  <c r="AB106" i="4"/>
  <c r="BW110" i="4"/>
  <c r="BP115" i="4"/>
  <c r="F114" i="4"/>
  <c r="U114" i="4"/>
  <c r="CE114" i="4"/>
  <c r="B118" i="4"/>
  <c r="C117" i="4"/>
  <c r="R117" i="4"/>
  <c r="P104" i="4"/>
  <c r="AE104" i="4" s="1"/>
  <c r="BM117" i="4"/>
  <c r="AS117" i="4"/>
  <c r="BQ114" i="4"/>
  <c r="AW114" i="4"/>
  <c r="U113" i="4"/>
  <c r="T115" i="4"/>
  <c r="E115" i="4"/>
  <c r="L108" i="4"/>
  <c r="AA108" i="4"/>
  <c r="BF107" i="4"/>
  <c r="BB111" i="4"/>
  <c r="CK88" i="3"/>
  <c r="CH88" i="3"/>
  <c r="AV88" i="3"/>
  <c r="BD83" i="3"/>
  <c r="BE83" i="3"/>
  <c r="BJ92" i="3"/>
  <c r="AP92" i="3"/>
  <c r="AN93" i="3"/>
  <c r="BD84" i="3"/>
  <c r="BM90" i="3"/>
  <c r="AS90" i="3"/>
  <c r="BL91" i="3"/>
  <c r="BK91" i="3"/>
  <c r="AQ91" i="3"/>
  <c r="AR91" i="3"/>
  <c r="BD81" i="3"/>
  <c r="BC86" i="3"/>
  <c r="BA87" i="3"/>
  <c r="BB87" i="3" s="1"/>
  <c r="BE82" i="3"/>
  <c r="AW89" i="3"/>
  <c r="BF82" i="3"/>
  <c r="BC85" i="3"/>
  <c r="BD85" i="3" s="1"/>
  <c r="CE90" i="3"/>
  <c r="CG90" i="3" s="1"/>
  <c r="F90" i="3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CK90" i="3"/>
  <c r="CH90" i="3"/>
  <c r="CF91" i="3"/>
  <c r="C92" i="3"/>
  <c r="R92" i="3" s="1"/>
  <c r="B93" i="3"/>
  <c r="D91" i="3"/>
  <c r="E91" i="3" s="1"/>
  <c r="K92" i="2"/>
  <c r="L92" i="2" s="1"/>
  <c r="C93" i="2"/>
  <c r="D94" i="2" s="1"/>
  <c r="B95" i="2"/>
  <c r="G93" i="2"/>
  <c r="H93" i="2" s="1"/>
  <c r="E94" i="2"/>
  <c r="E117" i="6" l="1"/>
  <c r="BU125" i="6"/>
  <c r="AQ121" i="6"/>
  <c r="AR122" i="6"/>
  <c r="BK120" i="6"/>
  <c r="J112" i="6"/>
  <c r="CF118" i="6"/>
  <c r="D118" i="6"/>
  <c r="S118" i="6"/>
  <c r="BG127" i="6"/>
  <c r="AT123" i="6"/>
  <c r="BW124" i="6"/>
  <c r="BC125" i="6"/>
  <c r="Q105" i="6"/>
  <c r="AF105" i="6" s="1"/>
  <c r="AB109" i="6"/>
  <c r="M109" i="6"/>
  <c r="CH117" i="6"/>
  <c r="BG128" i="6"/>
  <c r="CA127" i="6"/>
  <c r="R118" i="6"/>
  <c r="AV123" i="6"/>
  <c r="BP122" i="6"/>
  <c r="I113" i="6"/>
  <c r="X113" i="6"/>
  <c r="AS122" i="6"/>
  <c r="BM121" i="6"/>
  <c r="G115" i="6"/>
  <c r="V115" i="6"/>
  <c r="H114" i="6"/>
  <c r="L110" i="6"/>
  <c r="O107" i="6"/>
  <c r="BG126" i="6"/>
  <c r="AZ126" i="6"/>
  <c r="U116" i="6"/>
  <c r="F116" i="6"/>
  <c r="CE116" i="6"/>
  <c r="P106" i="6"/>
  <c r="AE106" i="6"/>
  <c r="BI125" i="6"/>
  <c r="CD125" i="6" s="1"/>
  <c r="CC124" i="6"/>
  <c r="BL120" i="6"/>
  <c r="CG115" i="6"/>
  <c r="CK115" i="6"/>
  <c r="AY123" i="6"/>
  <c r="BS122" i="6"/>
  <c r="AU122" i="6"/>
  <c r="BT124" i="6"/>
  <c r="BN121" i="6"/>
  <c r="AZ123" i="6"/>
  <c r="AC107" i="6"/>
  <c r="S117" i="6"/>
  <c r="BZ125" i="6"/>
  <c r="BF126" i="6"/>
  <c r="BJ120" i="6"/>
  <c r="AP121" i="6"/>
  <c r="AN121" i="6"/>
  <c r="BZ126" i="6"/>
  <c r="X112" i="6"/>
  <c r="K111" i="6"/>
  <c r="Z111" i="6"/>
  <c r="B120" i="6"/>
  <c r="C119" i="6"/>
  <c r="BV123" i="6"/>
  <c r="BY124" i="6"/>
  <c r="AD106" i="6"/>
  <c r="N108" i="6"/>
  <c r="AC108" i="6"/>
  <c r="AY125" i="6"/>
  <c r="BS124" i="6"/>
  <c r="U115" i="6"/>
  <c r="BO121" i="6"/>
  <c r="AZ125" i="6"/>
  <c r="AT122" i="6"/>
  <c r="BE125" i="5"/>
  <c r="BZ125" i="5" s="1"/>
  <c r="BD125" i="5"/>
  <c r="BE126" i="5" s="1"/>
  <c r="CF117" i="5"/>
  <c r="D117" i="5"/>
  <c r="J111" i="5"/>
  <c r="Y111" i="5" s="1"/>
  <c r="BP122" i="5"/>
  <c r="AV123" i="5"/>
  <c r="AW124" i="5" s="1"/>
  <c r="AW123" i="5"/>
  <c r="AX124" i="5" s="1"/>
  <c r="AR121" i="5"/>
  <c r="BM121" i="5" s="1"/>
  <c r="M108" i="5"/>
  <c r="AB108" i="5" s="1"/>
  <c r="BO121" i="5"/>
  <c r="F115" i="5"/>
  <c r="U115" i="5" s="1"/>
  <c r="CE115" i="5"/>
  <c r="O106" i="5"/>
  <c r="CH116" i="5"/>
  <c r="BF126" i="5"/>
  <c r="BK120" i="5"/>
  <c r="AQ121" i="5"/>
  <c r="BL121" i="5" s="1"/>
  <c r="CG114" i="5"/>
  <c r="CK114" i="5"/>
  <c r="N107" i="5"/>
  <c r="AC107" i="5" s="1"/>
  <c r="B119" i="5"/>
  <c r="C118" i="5"/>
  <c r="R118" i="5" s="1"/>
  <c r="L109" i="5"/>
  <c r="AA109" i="5"/>
  <c r="P105" i="5"/>
  <c r="AE105" i="5" s="1"/>
  <c r="BB124" i="5"/>
  <c r="BC125" i="5" s="1"/>
  <c r="H113" i="5"/>
  <c r="W113" i="5" s="1"/>
  <c r="AS121" i="5"/>
  <c r="CB125" i="5"/>
  <c r="BH126" i="5"/>
  <c r="CC126" i="5" s="1"/>
  <c r="I112" i="5"/>
  <c r="X112" i="5" s="1"/>
  <c r="CA124" i="5"/>
  <c r="AC106" i="5"/>
  <c r="BH127" i="5"/>
  <c r="BI128" i="5" s="1"/>
  <c r="BA124" i="5"/>
  <c r="BB125" i="5" s="1"/>
  <c r="BU123" i="5"/>
  <c r="BQ123" i="5"/>
  <c r="K110" i="5"/>
  <c r="Q104" i="5"/>
  <c r="AF104" i="5" s="1"/>
  <c r="T116" i="5"/>
  <c r="E116" i="5"/>
  <c r="BT122" i="5"/>
  <c r="AZ124" i="5"/>
  <c r="BU124" i="5" s="1"/>
  <c r="AY124" i="5"/>
  <c r="BT124" i="5" s="1"/>
  <c r="AN121" i="5"/>
  <c r="BJ120" i="5"/>
  <c r="AP121" i="5"/>
  <c r="G114" i="5"/>
  <c r="CB126" i="5"/>
  <c r="K110" i="4"/>
  <c r="I112" i="4"/>
  <c r="X112" i="4"/>
  <c r="BH107" i="4"/>
  <c r="BI106" i="4"/>
  <c r="BN117" i="4"/>
  <c r="L109" i="4"/>
  <c r="AA109" i="4" s="1"/>
  <c r="V114" i="4"/>
  <c r="G114" i="4"/>
  <c r="BG107" i="4"/>
  <c r="CB107" i="4" s="1"/>
  <c r="AT118" i="4"/>
  <c r="P105" i="4"/>
  <c r="AE105" i="4"/>
  <c r="E116" i="4"/>
  <c r="T116" i="4"/>
  <c r="BE110" i="4"/>
  <c r="BK119" i="4"/>
  <c r="AQ119" i="4"/>
  <c r="AZ112" i="4"/>
  <c r="BD110" i="4"/>
  <c r="BI105" i="4"/>
  <c r="BH106" i="4"/>
  <c r="BH108" i="4"/>
  <c r="M108" i="4"/>
  <c r="AB108" i="4"/>
  <c r="AY114" i="4"/>
  <c r="R118" i="4"/>
  <c r="B119" i="4"/>
  <c r="C118" i="4"/>
  <c r="CA107" i="4"/>
  <c r="BP116" i="4"/>
  <c r="AV116" i="4"/>
  <c r="AY115" i="4"/>
  <c r="CH116" i="4"/>
  <c r="AX114" i="4"/>
  <c r="BS112" i="4"/>
  <c r="AY112" i="4"/>
  <c r="BT112" i="4" s="1"/>
  <c r="BR112" i="4"/>
  <c r="BX110" i="4"/>
  <c r="AD106" i="4"/>
  <c r="O106" i="4"/>
  <c r="CB106" i="4"/>
  <c r="CB108" i="4"/>
  <c r="BQ116" i="4"/>
  <c r="CC109" i="4"/>
  <c r="H113" i="4"/>
  <c r="BS113" i="4"/>
  <c r="CF117" i="4"/>
  <c r="D117" i="4"/>
  <c r="CD105" i="4"/>
  <c r="J111" i="4"/>
  <c r="Y111" i="4"/>
  <c r="BD111" i="4"/>
  <c r="CE115" i="4"/>
  <c r="F115" i="4"/>
  <c r="AF104" i="4"/>
  <c r="Q104" i="4"/>
  <c r="CG114" i="4"/>
  <c r="CK114" i="4"/>
  <c r="N107" i="4"/>
  <c r="AC107" i="4" s="1"/>
  <c r="BM118" i="4"/>
  <c r="AS118" i="4"/>
  <c r="BN118" i="4" s="1"/>
  <c r="Y110" i="4"/>
  <c r="W112" i="4"/>
  <c r="CB109" i="4"/>
  <c r="BH109" i="4"/>
  <c r="BI109" i="4" s="1"/>
  <c r="BR114" i="4"/>
  <c r="AN121" i="4"/>
  <c r="BJ120" i="4"/>
  <c r="AP120" i="4"/>
  <c r="AT117" i="4"/>
  <c r="BO117" i="4" s="1"/>
  <c r="BC111" i="4"/>
  <c r="Z109" i="4"/>
  <c r="V113" i="4"/>
  <c r="AY113" i="4"/>
  <c r="AX115" i="4"/>
  <c r="BE84" i="3"/>
  <c r="BJ93" i="3"/>
  <c r="AN94" i="3"/>
  <c r="AP93" i="3"/>
  <c r="AU90" i="3"/>
  <c r="BK92" i="3"/>
  <c r="AQ92" i="3"/>
  <c r="AR92" i="3"/>
  <c r="AW88" i="3"/>
  <c r="AX88" i="3"/>
  <c r="BF83" i="3"/>
  <c r="BG83" i="3" s="1"/>
  <c r="BM91" i="3"/>
  <c r="AS91" i="3"/>
  <c r="AT91" i="3" s="1"/>
  <c r="AT90" i="3"/>
  <c r="BE81" i="3"/>
  <c r="BF81" i="3" s="1"/>
  <c r="BC87" i="3"/>
  <c r="BD87" i="3"/>
  <c r="BE85" i="3"/>
  <c r="BG82" i="3"/>
  <c r="BH82" i="3" s="1"/>
  <c r="BD86" i="3"/>
  <c r="BE86" i="3" s="1"/>
  <c r="AX89" i="3"/>
  <c r="CE91" i="3"/>
  <c r="CG91" i="3" s="1"/>
  <c r="F91" i="3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CF92" i="3"/>
  <c r="CH91" i="3"/>
  <c r="B94" i="3"/>
  <c r="C93" i="3"/>
  <c r="R93" i="3" s="1"/>
  <c r="D92" i="3"/>
  <c r="E92" i="3" s="1"/>
  <c r="K93" i="2"/>
  <c r="L93" i="2" s="1"/>
  <c r="C94" i="2"/>
  <c r="D95" i="2" s="1"/>
  <c r="B96" i="2"/>
  <c r="E95" i="2"/>
  <c r="G94" i="2"/>
  <c r="H94" i="2" s="1"/>
  <c r="CF119" i="6" l="1"/>
  <c r="D119" i="6"/>
  <c r="S119" i="6" s="1"/>
  <c r="BO122" i="6"/>
  <c r="BB128" i="6"/>
  <c r="M110" i="6"/>
  <c r="BI130" i="6"/>
  <c r="BE127" i="6"/>
  <c r="K112" i="6"/>
  <c r="BB127" i="6"/>
  <c r="BA127" i="6"/>
  <c r="BU126" i="6"/>
  <c r="R120" i="6"/>
  <c r="B121" i="6"/>
  <c r="C120" i="6"/>
  <c r="BH128" i="6"/>
  <c r="CB127" i="6"/>
  <c r="AU123" i="6"/>
  <c r="AZ124" i="6"/>
  <c r="BA125" i="6" s="1"/>
  <c r="AA110" i="6"/>
  <c r="H115" i="6"/>
  <c r="J113" i="6"/>
  <c r="AX125" i="6"/>
  <c r="CA126" i="6"/>
  <c r="E118" i="6"/>
  <c r="T118" i="6"/>
  <c r="BH129" i="6"/>
  <c r="CC129" i="6" s="1"/>
  <c r="BM122" i="6"/>
  <c r="AS123" i="6"/>
  <c r="CE117" i="6"/>
  <c r="F117" i="6"/>
  <c r="U117" i="6" s="1"/>
  <c r="AP122" i="6"/>
  <c r="AN122" i="6"/>
  <c r="BJ121" i="6"/>
  <c r="BU123" i="6"/>
  <c r="AW124" i="6"/>
  <c r="BQ123" i="6"/>
  <c r="CG116" i="6"/>
  <c r="CK116" i="6"/>
  <c r="BT123" i="6"/>
  <c r="P107" i="6"/>
  <c r="AE107" i="6" s="1"/>
  <c r="I114" i="6"/>
  <c r="X114" i="6"/>
  <c r="BH127" i="6"/>
  <c r="BI128" i="6" s="1"/>
  <c r="BX125" i="6"/>
  <c r="CH118" i="6"/>
  <c r="CB128" i="6"/>
  <c r="BL121" i="6"/>
  <c r="T117" i="6"/>
  <c r="O108" i="6"/>
  <c r="AD108" i="6" s="1"/>
  <c r="R119" i="6"/>
  <c r="L111" i="6"/>
  <c r="AA111" i="6" s="1"/>
  <c r="AR123" i="6"/>
  <c r="BK121" i="6"/>
  <c r="AQ122" i="6"/>
  <c r="BL122" i="6" s="1"/>
  <c r="BA124" i="6"/>
  <c r="BV124" i="6" s="1"/>
  <c r="AF106" i="6"/>
  <c r="Q106" i="6"/>
  <c r="G116" i="6"/>
  <c r="BT125" i="6"/>
  <c r="AD107" i="6"/>
  <c r="W114" i="6"/>
  <c r="BO123" i="6"/>
  <c r="AU124" i="6"/>
  <c r="CB126" i="6"/>
  <c r="N109" i="6"/>
  <c r="AC109" i="6"/>
  <c r="BN122" i="6"/>
  <c r="BD126" i="6"/>
  <c r="Y112" i="6"/>
  <c r="BA126" i="6"/>
  <c r="BR123" i="5"/>
  <c r="BY125" i="5"/>
  <c r="AS122" i="5"/>
  <c r="BA125" i="5"/>
  <c r="BB126" i="5" s="1"/>
  <c r="AR122" i="5"/>
  <c r="BM122" i="5" s="1"/>
  <c r="BK121" i="5"/>
  <c r="AQ122" i="5"/>
  <c r="BL122" i="5" s="1"/>
  <c r="AZ125" i="5"/>
  <c r="BU125" i="5" s="1"/>
  <c r="CE116" i="5"/>
  <c r="F116" i="5"/>
  <c r="CD128" i="5"/>
  <c r="M109" i="5"/>
  <c r="AB109" i="5"/>
  <c r="AS123" i="5"/>
  <c r="CG115" i="5"/>
  <c r="CK115" i="5"/>
  <c r="BN122" i="5"/>
  <c r="AT123" i="5"/>
  <c r="BO123" i="5" s="1"/>
  <c r="CH117" i="5"/>
  <c r="BG127" i="5"/>
  <c r="BH128" i="5" s="1"/>
  <c r="H114" i="5"/>
  <c r="W114" i="5"/>
  <c r="BW125" i="5"/>
  <c r="BC126" i="5"/>
  <c r="BD127" i="5" s="1"/>
  <c r="R119" i="5"/>
  <c r="B120" i="5"/>
  <c r="C119" i="5"/>
  <c r="P106" i="5"/>
  <c r="AE106" i="5"/>
  <c r="BN121" i="5"/>
  <c r="E117" i="5"/>
  <c r="T117" i="5"/>
  <c r="I113" i="5"/>
  <c r="X113" i="5"/>
  <c r="O107" i="5"/>
  <c r="AD107" i="5" s="1"/>
  <c r="N108" i="5"/>
  <c r="AC108" i="5" s="1"/>
  <c r="BS124" i="5"/>
  <c r="AY125" i="5"/>
  <c r="BT125" i="5" s="1"/>
  <c r="K111" i="5"/>
  <c r="BZ126" i="5"/>
  <c r="BF127" i="5"/>
  <c r="CA126" i="5"/>
  <c r="BV124" i="5"/>
  <c r="BA126" i="5"/>
  <c r="L110" i="5"/>
  <c r="AA110" i="5"/>
  <c r="J112" i="5"/>
  <c r="Y112" i="5" s="1"/>
  <c r="Q105" i="5"/>
  <c r="AF105" i="5"/>
  <c r="V114" i="5"/>
  <c r="BJ121" i="5"/>
  <c r="AP122" i="5"/>
  <c r="AN122" i="5"/>
  <c r="Z110" i="5"/>
  <c r="BX125" i="5"/>
  <c r="BD126" i="5"/>
  <c r="BW124" i="5"/>
  <c r="CF118" i="5"/>
  <c r="D118" i="5"/>
  <c r="S118" i="5"/>
  <c r="BN123" i="5"/>
  <c r="AT124" i="5"/>
  <c r="AD106" i="5"/>
  <c r="V115" i="5"/>
  <c r="G115" i="5"/>
  <c r="AT122" i="5"/>
  <c r="BO122" i="5" s="1"/>
  <c r="BR124" i="5"/>
  <c r="AX125" i="5"/>
  <c r="BS125" i="5" s="1"/>
  <c r="S117" i="5"/>
  <c r="CC127" i="5"/>
  <c r="BI127" i="5"/>
  <c r="CD127" i="5" s="1"/>
  <c r="BA115" i="4"/>
  <c r="L110" i="4"/>
  <c r="AA110" i="4"/>
  <c r="AU117" i="4"/>
  <c r="BT115" i="4"/>
  <c r="AZ115" i="4"/>
  <c r="BY111" i="4"/>
  <c r="BE111" i="4"/>
  <c r="AN122" i="4"/>
  <c r="BJ121" i="4"/>
  <c r="AP121" i="4"/>
  <c r="CG115" i="4"/>
  <c r="CK115" i="4"/>
  <c r="K111" i="4"/>
  <c r="Z111" i="4"/>
  <c r="CH117" i="4"/>
  <c r="BT114" i="4"/>
  <c r="AZ114" i="4"/>
  <c r="BS115" i="4"/>
  <c r="CF118" i="4"/>
  <c r="D118" i="4"/>
  <c r="S118" i="4"/>
  <c r="BS114" i="4"/>
  <c r="CD106" i="4"/>
  <c r="F116" i="4"/>
  <c r="U116" i="4"/>
  <c r="CE116" i="4"/>
  <c r="CC106" i="4"/>
  <c r="Z110" i="4"/>
  <c r="T117" i="4"/>
  <c r="E117" i="4"/>
  <c r="BU113" i="4"/>
  <c r="O107" i="4"/>
  <c r="AD107" i="4" s="1"/>
  <c r="BZ111" i="4"/>
  <c r="BF111" i="4"/>
  <c r="BR116" i="4"/>
  <c r="R119" i="4"/>
  <c r="C119" i="4"/>
  <c r="B120" i="4"/>
  <c r="BL119" i="4"/>
  <c r="CA110" i="4"/>
  <c r="BI107" i="4"/>
  <c r="CD107" i="4" s="1"/>
  <c r="CC107" i="4"/>
  <c r="AB109" i="4"/>
  <c r="M109" i="4"/>
  <c r="BI108" i="4"/>
  <c r="CD108" i="4" s="1"/>
  <c r="AZ113" i="4"/>
  <c r="G115" i="4"/>
  <c r="X113" i="4"/>
  <c r="I113" i="4"/>
  <c r="BV112" i="4"/>
  <c r="BP117" i="4"/>
  <c r="AV117" i="4"/>
  <c r="BL120" i="4"/>
  <c r="AR120" i="4"/>
  <c r="BK120" i="4"/>
  <c r="AQ120" i="4"/>
  <c r="CD109" i="4"/>
  <c r="BO118" i="4"/>
  <c r="AU118" i="4"/>
  <c r="BP118" i="4" s="1"/>
  <c r="U115" i="4"/>
  <c r="BX111" i="4"/>
  <c r="S117" i="4"/>
  <c r="W113" i="4"/>
  <c r="AW116" i="4"/>
  <c r="P106" i="4"/>
  <c r="BU112" i="4"/>
  <c r="BA112" i="4"/>
  <c r="N108" i="4"/>
  <c r="BZ110" i="4"/>
  <c r="BF110" i="4"/>
  <c r="AR119" i="4"/>
  <c r="BY110" i="4"/>
  <c r="AF105" i="4"/>
  <c r="Q105" i="4"/>
  <c r="H114" i="4"/>
  <c r="CC108" i="4"/>
  <c r="J112" i="4"/>
  <c r="Y112" i="4"/>
  <c r="BT113" i="4"/>
  <c r="BG81" i="3"/>
  <c r="BH81" i="3"/>
  <c r="BI81" i="3" s="1"/>
  <c r="AV91" i="3"/>
  <c r="BM92" i="3"/>
  <c r="AS92" i="3"/>
  <c r="BH83" i="3"/>
  <c r="BI83" i="3" s="1"/>
  <c r="AV90" i="3"/>
  <c r="AW90" i="3"/>
  <c r="AU91" i="3"/>
  <c r="AZ88" i="3"/>
  <c r="BK93" i="3"/>
  <c r="BL93" i="3"/>
  <c r="AQ93" i="3"/>
  <c r="AR93" i="3"/>
  <c r="AT92" i="3"/>
  <c r="AY88" i="3"/>
  <c r="BL92" i="3"/>
  <c r="BJ94" i="3"/>
  <c r="AN95" i="3"/>
  <c r="AP94" i="3"/>
  <c r="BF84" i="3"/>
  <c r="BG84" i="3" s="1"/>
  <c r="BH84" i="3" s="1"/>
  <c r="BI84" i="3" s="1"/>
  <c r="BF85" i="3"/>
  <c r="BI82" i="3"/>
  <c r="BE87" i="3"/>
  <c r="BF87" i="3" s="1"/>
  <c r="BF86" i="3"/>
  <c r="CK91" i="3"/>
  <c r="AY89" i="3"/>
  <c r="CE92" i="3"/>
  <c r="CG92" i="3" s="1"/>
  <c r="F92" i="3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CK92" i="3"/>
  <c r="CH92" i="3"/>
  <c r="D93" i="3"/>
  <c r="E93" i="3" s="1"/>
  <c r="C94" i="3"/>
  <c r="R94" i="3" s="1"/>
  <c r="B95" i="3"/>
  <c r="K94" i="2"/>
  <c r="L94" i="2" s="1"/>
  <c r="C95" i="2"/>
  <c r="D96" i="2" s="1"/>
  <c r="B97" i="2"/>
  <c r="E96" i="2"/>
  <c r="G95" i="2"/>
  <c r="H95" i="2" s="1"/>
  <c r="BQ125" i="6" l="1"/>
  <c r="CG117" i="6"/>
  <c r="CK117" i="6"/>
  <c r="BT126" i="6"/>
  <c r="L112" i="6"/>
  <c r="AA112" i="6" s="1"/>
  <c r="N110" i="6"/>
  <c r="BU124" i="6"/>
  <c r="H116" i="6"/>
  <c r="BP124" i="6"/>
  <c r="J114" i="6"/>
  <c r="AY126" i="6"/>
  <c r="BS125" i="6"/>
  <c r="BL123" i="6"/>
  <c r="AQ123" i="6"/>
  <c r="AR124" i="6"/>
  <c r="BK122" i="6"/>
  <c r="AU125" i="6"/>
  <c r="F118" i="6"/>
  <c r="U118" i="6"/>
  <c r="CE118" i="6"/>
  <c r="K113" i="6"/>
  <c r="Z113" i="6"/>
  <c r="AW125" i="6"/>
  <c r="BQ124" i="6"/>
  <c r="BN123" i="6"/>
  <c r="CC128" i="6"/>
  <c r="AV124" i="6"/>
  <c r="O109" i="6"/>
  <c r="AD109" i="6"/>
  <c r="V116" i="6"/>
  <c r="AV125" i="6"/>
  <c r="Y113" i="6"/>
  <c r="CF120" i="6"/>
  <c r="D120" i="6"/>
  <c r="BW128" i="6"/>
  <c r="BC129" i="6"/>
  <c r="AT124" i="6"/>
  <c r="BI129" i="6"/>
  <c r="CD129" i="6" s="1"/>
  <c r="BV127" i="6"/>
  <c r="BP123" i="6"/>
  <c r="BJ122" i="6"/>
  <c r="AP123" i="6"/>
  <c r="AN123" i="6"/>
  <c r="I115" i="6"/>
  <c r="BV125" i="6"/>
  <c r="BB126" i="6"/>
  <c r="BC127" i="6" s="1"/>
  <c r="BX128" i="6"/>
  <c r="CA128" i="6"/>
  <c r="BG129" i="6"/>
  <c r="CH119" i="6"/>
  <c r="BC128" i="6"/>
  <c r="BW127" i="6"/>
  <c r="BC126" i="6"/>
  <c r="P108" i="6"/>
  <c r="AE108" i="6" s="1"/>
  <c r="BZ127" i="6"/>
  <c r="BF128" i="6"/>
  <c r="AS124" i="6"/>
  <c r="BM123" i="6"/>
  <c r="M111" i="6"/>
  <c r="CD128" i="6"/>
  <c r="Q107" i="6"/>
  <c r="AF107" i="6" s="1"/>
  <c r="G117" i="6"/>
  <c r="V117" i="6"/>
  <c r="CD130" i="6"/>
  <c r="BR124" i="6"/>
  <c r="W115" i="6"/>
  <c r="CC127" i="6"/>
  <c r="BB125" i="6"/>
  <c r="B122" i="6"/>
  <c r="C121" i="6"/>
  <c r="R121" i="6"/>
  <c r="BV126" i="6"/>
  <c r="Z112" i="6"/>
  <c r="BY126" i="6"/>
  <c r="AB110" i="6"/>
  <c r="E119" i="6"/>
  <c r="BV125" i="5"/>
  <c r="CB127" i="5"/>
  <c r="BW126" i="5"/>
  <c r="BC127" i="5"/>
  <c r="BX127" i="5" s="1"/>
  <c r="AU124" i="5"/>
  <c r="BP124" i="5" s="1"/>
  <c r="L111" i="5"/>
  <c r="G116" i="5"/>
  <c r="V116" i="5"/>
  <c r="BL123" i="5"/>
  <c r="AR124" i="5"/>
  <c r="BK122" i="5"/>
  <c r="AQ123" i="5"/>
  <c r="AB110" i="5"/>
  <c r="M110" i="5"/>
  <c r="Z111" i="5"/>
  <c r="J113" i="5"/>
  <c r="Y113" i="5"/>
  <c r="Q106" i="5"/>
  <c r="AF106" i="5" s="1"/>
  <c r="N109" i="5"/>
  <c r="AC109" i="5"/>
  <c r="CG116" i="5"/>
  <c r="CK116" i="5"/>
  <c r="E118" i="5"/>
  <c r="F117" i="5"/>
  <c r="CE117" i="5"/>
  <c r="CF119" i="5"/>
  <c r="D119" i="5"/>
  <c r="AU123" i="5"/>
  <c r="BP123" i="5" s="1"/>
  <c r="I114" i="5"/>
  <c r="X114" i="5" s="1"/>
  <c r="BG128" i="5"/>
  <c r="CB128" i="5" s="1"/>
  <c r="BO124" i="5"/>
  <c r="AU125" i="5"/>
  <c r="AV126" i="5" s="1"/>
  <c r="BV126" i="5"/>
  <c r="BB127" i="5"/>
  <c r="BE127" i="5"/>
  <c r="AN123" i="5"/>
  <c r="BJ122" i="5"/>
  <c r="AP123" i="5"/>
  <c r="O108" i="5"/>
  <c r="AY126" i="5"/>
  <c r="H115" i="5"/>
  <c r="W115" i="5"/>
  <c r="CH118" i="5"/>
  <c r="K112" i="5"/>
  <c r="Z112" i="5" s="1"/>
  <c r="P107" i="5"/>
  <c r="AZ126" i="5"/>
  <c r="BU126" i="5" s="1"/>
  <c r="B121" i="5"/>
  <c r="C120" i="5"/>
  <c r="R120" i="5"/>
  <c r="BY127" i="5"/>
  <c r="BE128" i="5"/>
  <c r="BF129" i="5" s="1"/>
  <c r="CC128" i="5"/>
  <c r="BI129" i="5"/>
  <c r="CD129" i="5" s="1"/>
  <c r="CA127" i="5"/>
  <c r="U116" i="5"/>
  <c r="AR123" i="5"/>
  <c r="BM123" i="5" s="1"/>
  <c r="BX126" i="5"/>
  <c r="BY126" i="5"/>
  <c r="BK121" i="4"/>
  <c r="AQ121" i="4"/>
  <c r="BC115" i="4"/>
  <c r="K112" i="4"/>
  <c r="AY116" i="4"/>
  <c r="BM120" i="4"/>
  <c r="AS120" i="4"/>
  <c r="J113" i="4"/>
  <c r="Y113" i="4"/>
  <c r="AX116" i="4"/>
  <c r="BS116" i="4" s="1"/>
  <c r="BA114" i="4"/>
  <c r="G116" i="4"/>
  <c r="E118" i="4"/>
  <c r="T118" i="4"/>
  <c r="L111" i="4"/>
  <c r="AA111" i="4"/>
  <c r="BV115" i="4"/>
  <c r="BB115" i="4"/>
  <c r="BW115" i="4" s="1"/>
  <c r="M110" i="4"/>
  <c r="AB110" i="4"/>
  <c r="BM119" i="4"/>
  <c r="BU115" i="4"/>
  <c r="O108" i="4"/>
  <c r="B121" i="4"/>
  <c r="C120" i="4"/>
  <c r="P107" i="4"/>
  <c r="AE107" i="4" s="1"/>
  <c r="BU114" i="4"/>
  <c r="CH118" i="4"/>
  <c r="AN123" i="4"/>
  <c r="BJ122" i="4"/>
  <c r="AP122" i="4"/>
  <c r="AS119" i="4"/>
  <c r="BN119" i="4" s="1"/>
  <c r="I114" i="4"/>
  <c r="X114" i="4"/>
  <c r="Q106" i="4"/>
  <c r="AF106" i="4"/>
  <c r="H115" i="4"/>
  <c r="W115" i="4"/>
  <c r="W114" i="4"/>
  <c r="AC108" i="4"/>
  <c r="AE106" i="4"/>
  <c r="BN120" i="4"/>
  <c r="AT120" i="4"/>
  <c r="BB112" i="4"/>
  <c r="BW112" i="4" s="1"/>
  <c r="V115" i="4"/>
  <c r="N109" i="4"/>
  <c r="BG110" i="4"/>
  <c r="CB110" i="4" s="1"/>
  <c r="D119" i="4"/>
  <c r="S119" i="4" s="1"/>
  <c r="CF119" i="4"/>
  <c r="CB111" i="4"/>
  <c r="BA113" i="4"/>
  <c r="BV113" i="4" s="1"/>
  <c r="CE117" i="4"/>
  <c r="F117" i="4"/>
  <c r="U117" i="4" s="1"/>
  <c r="CG116" i="4"/>
  <c r="CK116" i="4"/>
  <c r="CA111" i="4"/>
  <c r="BG111" i="4"/>
  <c r="AW117" i="4"/>
  <c r="BR117" i="4" s="1"/>
  <c r="BQ117" i="4"/>
  <c r="AV118" i="4"/>
  <c r="BJ95" i="3"/>
  <c r="AP95" i="3"/>
  <c r="AN96" i="3"/>
  <c r="AX90" i="3"/>
  <c r="AY90" i="3"/>
  <c r="CF93" i="3"/>
  <c r="BK94" i="3"/>
  <c r="AQ94" i="3"/>
  <c r="BA88" i="3"/>
  <c r="BB88" i="3" s="1"/>
  <c r="BM93" i="3"/>
  <c r="AS93" i="3"/>
  <c r="AW91" i="3"/>
  <c r="AU92" i="3"/>
  <c r="AV92" i="3" s="1"/>
  <c r="BG87" i="3"/>
  <c r="BH87" i="3"/>
  <c r="BI87" i="3" s="1"/>
  <c r="AZ89" i="3"/>
  <c r="BG85" i="3"/>
  <c r="BH86" i="3"/>
  <c r="BC88" i="3"/>
  <c r="BG86" i="3"/>
  <c r="CE93" i="3"/>
  <c r="CG93" i="3" s="1"/>
  <c r="F93" i="3"/>
  <c r="G93" i="3" s="1"/>
  <c r="H93" i="3" s="1"/>
  <c r="I93" i="3" s="1"/>
  <c r="J93" i="3" s="1"/>
  <c r="K93" i="3" s="1"/>
  <c r="L93" i="3" s="1"/>
  <c r="M93" i="3" s="1"/>
  <c r="N93" i="3" s="1"/>
  <c r="O93" i="3" s="1"/>
  <c r="P93" i="3" s="1"/>
  <c r="Q93" i="3" s="1"/>
  <c r="CH93" i="3"/>
  <c r="C95" i="3"/>
  <c r="R95" i="3" s="1"/>
  <c r="B96" i="3"/>
  <c r="D94" i="3"/>
  <c r="E94" i="3" s="1"/>
  <c r="K95" i="2"/>
  <c r="L95" i="2" s="1"/>
  <c r="C96" i="2"/>
  <c r="D97" i="2" s="1"/>
  <c r="B98" i="2"/>
  <c r="G96" i="2"/>
  <c r="H96" i="2" s="1"/>
  <c r="E97" i="2"/>
  <c r="CE119" i="6" l="1"/>
  <c r="F119" i="6"/>
  <c r="N111" i="6"/>
  <c r="BY127" i="6"/>
  <c r="BD130" i="6"/>
  <c r="CG118" i="6"/>
  <c r="CK118" i="6"/>
  <c r="AW127" i="6"/>
  <c r="BQ126" i="6"/>
  <c r="K114" i="6"/>
  <c r="Z114" i="6" s="1"/>
  <c r="I116" i="6"/>
  <c r="X116" i="6" s="1"/>
  <c r="O110" i="6"/>
  <c r="AD110" i="6" s="1"/>
  <c r="T119" i="6"/>
  <c r="BX126" i="6"/>
  <c r="BD127" i="6"/>
  <c r="CC130" i="6"/>
  <c r="AP124" i="6"/>
  <c r="AN124" i="6"/>
  <c r="BJ123" i="6"/>
  <c r="P109" i="6"/>
  <c r="AE109" i="6"/>
  <c r="BK123" i="6"/>
  <c r="AQ124" i="6"/>
  <c r="E120" i="6"/>
  <c r="T120" i="6" s="1"/>
  <c r="BR126" i="6"/>
  <c r="BR125" i="6"/>
  <c r="AX126" i="6"/>
  <c r="G118" i="6"/>
  <c r="BU127" i="6"/>
  <c r="BA128" i="6"/>
  <c r="BN124" i="6"/>
  <c r="C122" i="6"/>
  <c r="B123" i="6"/>
  <c r="J115" i="6"/>
  <c r="CH120" i="6"/>
  <c r="Q108" i="6"/>
  <c r="AF108" i="6"/>
  <c r="BD128" i="6"/>
  <c r="BX127" i="6"/>
  <c r="BS126" i="6"/>
  <c r="AY127" i="6"/>
  <c r="W116" i="6"/>
  <c r="M112" i="6"/>
  <c r="AB112" i="6" s="1"/>
  <c r="CF121" i="6"/>
  <c r="D121" i="6"/>
  <c r="H117" i="6"/>
  <c r="W117" i="6"/>
  <c r="AB111" i="6"/>
  <c r="BH130" i="6"/>
  <c r="BI131" i="6" s="1"/>
  <c r="CB129" i="6"/>
  <c r="BW125" i="6"/>
  <c r="BD129" i="6"/>
  <c r="X115" i="6"/>
  <c r="AV126" i="6"/>
  <c r="BP125" i="6"/>
  <c r="S120" i="6"/>
  <c r="BX129" i="6"/>
  <c r="L113" i="6"/>
  <c r="AA113" i="6"/>
  <c r="BO124" i="6"/>
  <c r="AS125" i="6"/>
  <c r="AT126" i="6" s="1"/>
  <c r="BM124" i="6"/>
  <c r="Y114" i="6"/>
  <c r="AT125" i="6"/>
  <c r="AC110" i="6"/>
  <c r="AZ127" i="6"/>
  <c r="AW126" i="6"/>
  <c r="BW126" i="6"/>
  <c r="BD128" i="5"/>
  <c r="BY128" i="5" s="1"/>
  <c r="BP125" i="5"/>
  <c r="AV125" i="5"/>
  <c r="BQ125" i="5" s="1"/>
  <c r="AS124" i="5"/>
  <c r="BH129" i="5"/>
  <c r="CC129" i="5" s="1"/>
  <c r="AV124" i="5"/>
  <c r="AW125" i="5" s="1"/>
  <c r="Q107" i="5"/>
  <c r="AF107" i="5"/>
  <c r="V117" i="5"/>
  <c r="G117" i="5"/>
  <c r="M111" i="5"/>
  <c r="AB111" i="5"/>
  <c r="CF120" i="5"/>
  <c r="D120" i="5"/>
  <c r="S120" i="5" s="1"/>
  <c r="AE107" i="5"/>
  <c r="I115" i="5"/>
  <c r="BK123" i="5"/>
  <c r="AQ124" i="5"/>
  <c r="BL124" i="5" s="1"/>
  <c r="CH119" i="5"/>
  <c r="BA127" i="5"/>
  <c r="BC128" i="5"/>
  <c r="BX128" i="5" s="1"/>
  <c r="CE118" i="5"/>
  <c r="F118" i="5"/>
  <c r="U118" i="5"/>
  <c r="AD109" i="5"/>
  <c r="O109" i="5"/>
  <c r="K113" i="5"/>
  <c r="BM124" i="5"/>
  <c r="AS125" i="5"/>
  <c r="BN125" i="5" s="1"/>
  <c r="E119" i="5"/>
  <c r="T119" i="5"/>
  <c r="BZ127" i="5"/>
  <c r="CA129" i="5"/>
  <c r="BG130" i="5"/>
  <c r="BH131" i="5" s="1"/>
  <c r="B122" i="5"/>
  <c r="C121" i="5"/>
  <c r="CG117" i="5"/>
  <c r="CK117" i="5"/>
  <c r="BW127" i="5"/>
  <c r="T118" i="5"/>
  <c r="AZ127" i="5"/>
  <c r="BU127" i="5" s="1"/>
  <c r="H116" i="5"/>
  <c r="BZ128" i="5"/>
  <c r="P108" i="5"/>
  <c r="AE108" i="5" s="1"/>
  <c r="J114" i="5"/>
  <c r="Y114" i="5"/>
  <c r="BN124" i="5"/>
  <c r="AT125" i="5"/>
  <c r="AU126" i="5" s="1"/>
  <c r="L112" i="5"/>
  <c r="AA112" i="5"/>
  <c r="AD108" i="5"/>
  <c r="AN124" i="5"/>
  <c r="BJ123" i="5"/>
  <c r="AP124" i="5"/>
  <c r="BQ126" i="5"/>
  <c r="AW127" i="5"/>
  <c r="BR127" i="5" s="1"/>
  <c r="S119" i="5"/>
  <c r="U117" i="5"/>
  <c r="BT126" i="5"/>
  <c r="N110" i="5"/>
  <c r="AC110" i="5" s="1"/>
  <c r="BF128" i="5"/>
  <c r="BG129" i="5" s="1"/>
  <c r="AA111" i="5"/>
  <c r="O109" i="4"/>
  <c r="AD109" i="4"/>
  <c r="P108" i="4"/>
  <c r="AE108" i="4"/>
  <c r="H116" i="4"/>
  <c r="W116" i="4"/>
  <c r="BB113" i="4"/>
  <c r="AX117" i="4"/>
  <c r="BA116" i="4"/>
  <c r="BH110" i="4"/>
  <c r="BE115" i="4"/>
  <c r="BM121" i="4"/>
  <c r="AT119" i="4"/>
  <c r="CC111" i="4"/>
  <c r="BI111" i="4"/>
  <c r="BH111" i="4"/>
  <c r="I115" i="4"/>
  <c r="J114" i="4"/>
  <c r="AN124" i="4"/>
  <c r="BJ123" i="4"/>
  <c r="AP123" i="4"/>
  <c r="C121" i="4"/>
  <c r="R121" i="4"/>
  <c r="B122" i="4"/>
  <c r="AD108" i="4"/>
  <c r="N110" i="4"/>
  <c r="AC110" i="4"/>
  <c r="M111" i="4"/>
  <c r="V116" i="4"/>
  <c r="BS117" i="4"/>
  <c r="AY117" i="4"/>
  <c r="T119" i="4"/>
  <c r="E119" i="4"/>
  <c r="G117" i="4"/>
  <c r="CC110" i="4"/>
  <c r="BI110" i="4"/>
  <c r="AW118" i="4"/>
  <c r="BR118" i="4" s="1"/>
  <c r="BX115" i="4"/>
  <c r="BD115" i="4"/>
  <c r="BW114" i="4"/>
  <c r="BC114" i="4"/>
  <c r="BO120" i="4"/>
  <c r="AU120" i="4"/>
  <c r="L112" i="4"/>
  <c r="AA112" i="4"/>
  <c r="AR121" i="4"/>
  <c r="BB114" i="4"/>
  <c r="BW113" i="4"/>
  <c r="BC113" i="4"/>
  <c r="CF120" i="4"/>
  <c r="D120" i="4"/>
  <c r="S120" i="4"/>
  <c r="BX112" i="4"/>
  <c r="BO119" i="4"/>
  <c r="AU119" i="4"/>
  <c r="AF107" i="4"/>
  <c r="Q107" i="4"/>
  <c r="CG117" i="4"/>
  <c r="CK117" i="4"/>
  <c r="CH119" i="4"/>
  <c r="AC109" i="4"/>
  <c r="BP120" i="4"/>
  <c r="AV120" i="4"/>
  <c r="BK122" i="4"/>
  <c r="AQ122" i="4"/>
  <c r="R120" i="4"/>
  <c r="BQ118" i="4"/>
  <c r="F118" i="4"/>
  <c r="U118" i="4"/>
  <c r="CE118" i="4"/>
  <c r="BT116" i="4"/>
  <c r="AZ116" i="4"/>
  <c r="K113" i="4"/>
  <c r="BC112" i="4"/>
  <c r="Z112" i="4"/>
  <c r="BL121" i="4"/>
  <c r="BV114" i="4"/>
  <c r="BM94" i="3"/>
  <c r="AS94" i="3"/>
  <c r="AZ90" i="3"/>
  <c r="BA90" i="3" s="1"/>
  <c r="BB90" i="3" s="1"/>
  <c r="BL94" i="3"/>
  <c r="BJ96" i="3"/>
  <c r="AP96" i="3"/>
  <c r="AN97" i="3"/>
  <c r="AW92" i="3"/>
  <c r="AT93" i="3"/>
  <c r="BL95" i="3"/>
  <c r="BK95" i="3"/>
  <c r="AQ95" i="3"/>
  <c r="AR95" i="3"/>
  <c r="CK93" i="3"/>
  <c r="AY91" i="3"/>
  <c r="AR94" i="3"/>
  <c r="CF94" i="3" s="1"/>
  <c r="AX91" i="3"/>
  <c r="BI86" i="3"/>
  <c r="BH85" i="3"/>
  <c r="BI85" i="3" s="1"/>
  <c r="BC90" i="3"/>
  <c r="BA89" i="3"/>
  <c r="BD88" i="3"/>
  <c r="CE94" i="3"/>
  <c r="CG94" i="3" s="1"/>
  <c r="F94" i="3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CF95" i="3"/>
  <c r="CH94" i="3"/>
  <c r="C96" i="3"/>
  <c r="R96" i="3" s="1"/>
  <c r="B97" i="3"/>
  <c r="D95" i="3"/>
  <c r="E95" i="3" s="1"/>
  <c r="K96" i="2"/>
  <c r="L96" i="2" s="1"/>
  <c r="C97" i="2"/>
  <c r="D98" i="2" s="1"/>
  <c r="G97" i="2"/>
  <c r="H97" i="2" s="1"/>
  <c r="E98" i="2"/>
  <c r="B99" i="2"/>
  <c r="AV127" i="6" l="1"/>
  <c r="E121" i="6"/>
  <c r="BW129" i="6"/>
  <c r="H118" i="6"/>
  <c r="W118" i="6"/>
  <c r="BM125" i="6"/>
  <c r="AS126" i="6"/>
  <c r="AY128" i="6"/>
  <c r="BS127" i="6"/>
  <c r="CH121" i="6"/>
  <c r="K115" i="6"/>
  <c r="Z115" i="6"/>
  <c r="AX127" i="6"/>
  <c r="BL124" i="6"/>
  <c r="Q109" i="6"/>
  <c r="AF109" i="6" s="1"/>
  <c r="O111" i="6"/>
  <c r="AD111" i="6"/>
  <c r="CG119" i="6"/>
  <c r="CK119" i="6"/>
  <c r="BB129" i="6"/>
  <c r="BV128" i="6"/>
  <c r="M113" i="6"/>
  <c r="AB113" i="6" s="1"/>
  <c r="BR127" i="6"/>
  <c r="AX128" i="6"/>
  <c r="X117" i="6"/>
  <c r="I117" i="6"/>
  <c r="Y115" i="6"/>
  <c r="AZ128" i="6"/>
  <c r="BT127" i="6"/>
  <c r="BO125" i="6"/>
  <c r="BE131" i="6"/>
  <c r="AC111" i="6"/>
  <c r="BY128" i="6"/>
  <c r="CF122" i="6"/>
  <c r="D122" i="6"/>
  <c r="BE130" i="6"/>
  <c r="AQ125" i="6"/>
  <c r="BK124" i="6"/>
  <c r="J116" i="6"/>
  <c r="Y116" i="6"/>
  <c r="G119" i="6"/>
  <c r="V119" i="6"/>
  <c r="BU128" i="6"/>
  <c r="R122" i="6"/>
  <c r="V118" i="6"/>
  <c r="BY129" i="6"/>
  <c r="BY130" i="6"/>
  <c r="BO126" i="6"/>
  <c r="AU127" i="6"/>
  <c r="CD131" i="6"/>
  <c r="S121" i="6"/>
  <c r="N112" i="6"/>
  <c r="AC112" i="6"/>
  <c r="B124" i="6"/>
  <c r="C123" i="6"/>
  <c r="BN125" i="6"/>
  <c r="F120" i="6"/>
  <c r="U120" i="6"/>
  <c r="CE120" i="6"/>
  <c r="AR125" i="6"/>
  <c r="AU126" i="6"/>
  <c r="AP125" i="6"/>
  <c r="AN125" i="6"/>
  <c r="BJ124" i="6"/>
  <c r="BF129" i="6"/>
  <c r="BZ128" i="6"/>
  <c r="P110" i="6"/>
  <c r="L114" i="6"/>
  <c r="BE128" i="6"/>
  <c r="U119" i="6"/>
  <c r="BE129" i="6"/>
  <c r="BF130" i="6" s="1"/>
  <c r="BE129" i="5"/>
  <c r="AT126" i="5"/>
  <c r="AW126" i="5"/>
  <c r="BI130" i="5"/>
  <c r="CD130" i="5" s="1"/>
  <c r="AX126" i="5"/>
  <c r="BS126" i="5" s="1"/>
  <c r="BQ124" i="5"/>
  <c r="BR125" i="5"/>
  <c r="AX128" i="5"/>
  <c r="CF121" i="5"/>
  <c r="D121" i="5"/>
  <c r="L113" i="5"/>
  <c r="AA113" i="5" s="1"/>
  <c r="CH120" i="5"/>
  <c r="M112" i="5"/>
  <c r="K114" i="5"/>
  <c r="B123" i="5"/>
  <c r="C122" i="5"/>
  <c r="R122" i="5" s="1"/>
  <c r="F119" i="5"/>
  <c r="U119" i="5"/>
  <c r="CE119" i="5"/>
  <c r="Z113" i="5"/>
  <c r="G118" i="5"/>
  <c r="V118" i="5" s="1"/>
  <c r="BD129" i="5"/>
  <c r="BE130" i="5" s="1"/>
  <c r="AR125" i="5"/>
  <c r="AN125" i="5"/>
  <c r="BJ124" i="5"/>
  <c r="AP125" i="5"/>
  <c r="BB128" i="5"/>
  <c r="BW128" i="5" s="1"/>
  <c r="BA128" i="5"/>
  <c r="BV128" i="5" s="1"/>
  <c r="R121" i="5"/>
  <c r="BO126" i="5"/>
  <c r="AU127" i="5"/>
  <c r="P109" i="5"/>
  <c r="CG118" i="5"/>
  <c r="CK118" i="5"/>
  <c r="N111" i="5"/>
  <c r="AC111" i="5" s="1"/>
  <c r="BL125" i="5"/>
  <c r="AR126" i="5"/>
  <c r="AQ125" i="5"/>
  <c r="BK124" i="5"/>
  <c r="BP126" i="5"/>
  <c r="AV127" i="5"/>
  <c r="I116" i="5"/>
  <c r="J115" i="5"/>
  <c r="Y115" i="5"/>
  <c r="CB129" i="5"/>
  <c r="BH130" i="5"/>
  <c r="O110" i="5"/>
  <c r="AD110" i="5" s="1"/>
  <c r="BV127" i="5"/>
  <c r="BO125" i="5"/>
  <c r="Q108" i="5"/>
  <c r="AF108" i="5" s="1"/>
  <c r="W116" i="5"/>
  <c r="CC131" i="5"/>
  <c r="BI132" i="5"/>
  <c r="CD132" i="5" s="1"/>
  <c r="CA128" i="5"/>
  <c r="X115" i="5"/>
  <c r="E120" i="5"/>
  <c r="H117" i="5"/>
  <c r="W117" i="5"/>
  <c r="CB130" i="5"/>
  <c r="L113" i="4"/>
  <c r="AA113" i="4"/>
  <c r="BE113" i="4"/>
  <c r="BY113" i="4"/>
  <c r="H117" i="4"/>
  <c r="W117" i="4"/>
  <c r="N111" i="4"/>
  <c r="AC111" i="4"/>
  <c r="K114" i="4"/>
  <c r="G118" i="4"/>
  <c r="B123" i="4"/>
  <c r="C122" i="4"/>
  <c r="J115" i="4"/>
  <c r="Y115" i="4"/>
  <c r="CA115" i="4"/>
  <c r="P109" i="4"/>
  <c r="AE109" i="4"/>
  <c r="BY112" i="4"/>
  <c r="AR122" i="4"/>
  <c r="E120" i="4"/>
  <c r="T120" i="4"/>
  <c r="BX114" i="4"/>
  <c r="BD114" i="4"/>
  <c r="BQ120" i="4"/>
  <c r="AW120" i="4"/>
  <c r="BZ115" i="4"/>
  <c r="BF115" i="4"/>
  <c r="AN125" i="4"/>
  <c r="AP124" i="4"/>
  <c r="BJ124" i="4"/>
  <c r="X115" i="4"/>
  <c r="BP119" i="4"/>
  <c r="AV119" i="4"/>
  <c r="BQ119" i="4" s="1"/>
  <c r="BY115" i="4"/>
  <c r="BT117" i="4"/>
  <c r="AZ117" i="4"/>
  <c r="AX120" i="4"/>
  <c r="BS118" i="4"/>
  <c r="BK123" i="4"/>
  <c r="AQ123" i="4"/>
  <c r="BL123" i="4"/>
  <c r="AR123" i="4"/>
  <c r="BW116" i="4"/>
  <c r="BV116" i="4"/>
  <c r="BB116" i="4"/>
  <c r="M112" i="4"/>
  <c r="AX118" i="4"/>
  <c r="AB111" i="4"/>
  <c r="BU116" i="4"/>
  <c r="I116" i="4"/>
  <c r="X116" i="4"/>
  <c r="Z113" i="4"/>
  <c r="CG118" i="4"/>
  <c r="CK118" i="4"/>
  <c r="BL122" i="4"/>
  <c r="BD112" i="4"/>
  <c r="CH120" i="4"/>
  <c r="V117" i="4"/>
  <c r="CE119" i="4"/>
  <c r="F119" i="4"/>
  <c r="AD110" i="4"/>
  <c r="O110" i="4"/>
  <c r="CF121" i="4"/>
  <c r="D121" i="4"/>
  <c r="S121" i="4" s="1"/>
  <c r="Y114" i="4"/>
  <c r="CD111" i="4"/>
  <c r="AS121" i="4"/>
  <c r="CD110" i="4"/>
  <c r="BX113" i="4"/>
  <c r="BD113" i="4"/>
  <c r="Q108" i="4"/>
  <c r="AF108" i="4"/>
  <c r="CK94" i="3"/>
  <c r="BJ97" i="3"/>
  <c r="AP97" i="3"/>
  <c r="AN98" i="3"/>
  <c r="BK96" i="3"/>
  <c r="AQ96" i="3"/>
  <c r="AZ91" i="3"/>
  <c r="BA91" i="3" s="1"/>
  <c r="AV93" i="3"/>
  <c r="AT94" i="3"/>
  <c r="BM95" i="3"/>
  <c r="AS95" i="3"/>
  <c r="AX92" i="3"/>
  <c r="AU93" i="3"/>
  <c r="BE88" i="3"/>
  <c r="BB89" i="3"/>
  <c r="BD90" i="3"/>
  <c r="BE90" i="3" s="1"/>
  <c r="CE95" i="3"/>
  <c r="CG95" i="3" s="1"/>
  <c r="F95" i="3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CH95" i="3"/>
  <c r="B98" i="3"/>
  <c r="C97" i="3"/>
  <c r="R97" i="3" s="1"/>
  <c r="D96" i="3"/>
  <c r="E96" i="3" s="1"/>
  <c r="K97" i="2"/>
  <c r="L97" i="2" s="1"/>
  <c r="C98" i="2"/>
  <c r="D99" i="2" s="1"/>
  <c r="E99" i="2"/>
  <c r="G98" i="2"/>
  <c r="H98" i="2" s="1"/>
  <c r="B100" i="2"/>
  <c r="M114" i="6" l="1"/>
  <c r="AB114" i="6"/>
  <c r="AQ126" i="6"/>
  <c r="AR127" i="6"/>
  <c r="BK125" i="6"/>
  <c r="D123" i="6"/>
  <c r="S123" i="6"/>
  <c r="BT129" i="6"/>
  <c r="AA114" i="6"/>
  <c r="BQ127" i="6"/>
  <c r="AW128" i="6"/>
  <c r="B125" i="6"/>
  <c r="C124" i="6"/>
  <c r="AR126" i="6"/>
  <c r="BX130" i="6"/>
  <c r="BD131" i="6"/>
  <c r="L115" i="6"/>
  <c r="AA115" i="6"/>
  <c r="BC130" i="6"/>
  <c r="BP126" i="6"/>
  <c r="Q110" i="6"/>
  <c r="AF110" i="6"/>
  <c r="AT127" i="6"/>
  <c r="BN126" i="6"/>
  <c r="AW129" i="6"/>
  <c r="BQ128" i="6"/>
  <c r="BL125" i="6"/>
  <c r="CA131" i="6"/>
  <c r="J117" i="6"/>
  <c r="AY129" i="6"/>
  <c r="BF132" i="6"/>
  <c r="BZ130" i="6"/>
  <c r="BP127" i="6"/>
  <c r="E122" i="6"/>
  <c r="T122" i="6"/>
  <c r="BV129" i="6"/>
  <c r="AU128" i="6"/>
  <c r="BO127" i="6"/>
  <c r="CE121" i="6"/>
  <c r="F121" i="6"/>
  <c r="U121" i="6"/>
  <c r="CA130" i="6"/>
  <c r="BG131" i="6"/>
  <c r="G120" i="6"/>
  <c r="BA129" i="6"/>
  <c r="K116" i="6"/>
  <c r="Z116" i="6" s="1"/>
  <c r="CH122" i="6"/>
  <c r="P111" i="6"/>
  <c r="AE111" i="6"/>
  <c r="T121" i="6"/>
  <c r="BG130" i="6"/>
  <c r="BH131" i="6" s="1"/>
  <c r="CA129" i="6"/>
  <c r="AE110" i="6"/>
  <c r="BJ125" i="6"/>
  <c r="AP126" i="6"/>
  <c r="AN126" i="6"/>
  <c r="CG120" i="6"/>
  <c r="CK120" i="6"/>
  <c r="R123" i="6"/>
  <c r="O112" i="6"/>
  <c r="AD112" i="6"/>
  <c r="H119" i="6"/>
  <c r="S122" i="6"/>
  <c r="N113" i="6"/>
  <c r="BS128" i="6"/>
  <c r="BT128" i="6"/>
  <c r="AZ129" i="6"/>
  <c r="BZ131" i="6"/>
  <c r="I118" i="6"/>
  <c r="X118" i="6"/>
  <c r="BZ129" i="6"/>
  <c r="BF131" i="6"/>
  <c r="BG132" i="6" s="1"/>
  <c r="AV128" i="6"/>
  <c r="BZ129" i="5"/>
  <c r="BF130" i="5"/>
  <c r="BG131" i="5" s="1"/>
  <c r="AY127" i="5"/>
  <c r="BT127" i="5" s="1"/>
  <c r="BR126" i="5"/>
  <c r="AX127" i="5"/>
  <c r="BS128" i="5"/>
  <c r="AY129" i="5"/>
  <c r="BT129" i="5" s="1"/>
  <c r="BB129" i="5"/>
  <c r="BW129" i="5" s="1"/>
  <c r="J116" i="5"/>
  <c r="Y116" i="5" s="1"/>
  <c r="B124" i="5"/>
  <c r="C123" i="5"/>
  <c r="R123" i="5" s="1"/>
  <c r="E121" i="5"/>
  <c r="T121" i="5"/>
  <c r="I117" i="5"/>
  <c r="X117" i="5"/>
  <c r="K115" i="5"/>
  <c r="X116" i="5"/>
  <c r="AN126" i="5"/>
  <c r="BJ125" i="5"/>
  <c r="AP126" i="5"/>
  <c r="BZ130" i="5"/>
  <c r="BF131" i="5"/>
  <c r="G119" i="5"/>
  <c r="N112" i="5"/>
  <c r="AC112" i="5"/>
  <c r="CH121" i="5"/>
  <c r="BI131" i="5"/>
  <c r="CD131" i="5" s="1"/>
  <c r="L114" i="5"/>
  <c r="AA114" i="5"/>
  <c r="AS126" i="5"/>
  <c r="CE120" i="5"/>
  <c r="F120" i="5"/>
  <c r="U120" i="5" s="1"/>
  <c r="BM125" i="5"/>
  <c r="Q109" i="5"/>
  <c r="AF109" i="5" s="1"/>
  <c r="AB112" i="5"/>
  <c r="M113" i="5"/>
  <c r="AB113" i="5"/>
  <c r="AV128" i="5"/>
  <c r="BQ128" i="5" s="1"/>
  <c r="AW128" i="5"/>
  <c r="BR128" i="5" s="1"/>
  <c r="CC130" i="5"/>
  <c r="T120" i="5"/>
  <c r="BY129" i="5"/>
  <c r="P110" i="5"/>
  <c r="AE110" i="5" s="1"/>
  <c r="BM126" i="5"/>
  <c r="AS127" i="5"/>
  <c r="BN127" i="5" s="1"/>
  <c r="O111" i="5"/>
  <c r="AD111" i="5" s="1"/>
  <c r="AE109" i="5"/>
  <c r="BK125" i="5"/>
  <c r="AQ126" i="5"/>
  <c r="BL126" i="5" s="1"/>
  <c r="H118" i="5"/>
  <c r="W118" i="5" s="1"/>
  <c r="CG119" i="5"/>
  <c r="CK119" i="5"/>
  <c r="CF122" i="5"/>
  <c r="D122" i="5"/>
  <c r="S122" i="5"/>
  <c r="Z114" i="5"/>
  <c r="BC129" i="5"/>
  <c r="BD130" i="5" s="1"/>
  <c r="S121" i="5"/>
  <c r="BP127" i="5"/>
  <c r="BQ127" i="5"/>
  <c r="N112" i="4"/>
  <c r="AC112" i="4"/>
  <c r="BK124" i="4"/>
  <c r="AQ124" i="4"/>
  <c r="AW119" i="4"/>
  <c r="L114" i="4"/>
  <c r="AA114" i="4"/>
  <c r="G119" i="4"/>
  <c r="BX116" i="4"/>
  <c r="BB117" i="4"/>
  <c r="AN126" i="4"/>
  <c r="BJ125" i="4"/>
  <c r="AP125" i="4"/>
  <c r="U120" i="4"/>
  <c r="CE120" i="4"/>
  <c r="F120" i="4"/>
  <c r="Z114" i="4"/>
  <c r="M113" i="4"/>
  <c r="AB113" i="4" s="1"/>
  <c r="BZ113" i="4"/>
  <c r="BF113" i="4"/>
  <c r="U119" i="4"/>
  <c r="BN121" i="4"/>
  <c r="AY118" i="4"/>
  <c r="BF114" i="4"/>
  <c r="BN122" i="4"/>
  <c r="AT122" i="4"/>
  <c r="Q109" i="4"/>
  <c r="AF109" i="4" s="1"/>
  <c r="K115" i="4"/>
  <c r="BA117" i="4"/>
  <c r="H118" i="4"/>
  <c r="W118" i="4"/>
  <c r="BE114" i="4"/>
  <c r="BZ114" i="4" s="1"/>
  <c r="AS122" i="4"/>
  <c r="E121" i="4"/>
  <c r="T121" i="4"/>
  <c r="BT120" i="4"/>
  <c r="BR119" i="4"/>
  <c r="AX119" i="4"/>
  <c r="BS120" i="4"/>
  <c r="AY120" i="4"/>
  <c r="CF122" i="4"/>
  <c r="D122" i="4"/>
  <c r="CH121" i="4"/>
  <c r="AT121" i="4"/>
  <c r="BN123" i="4"/>
  <c r="AT123" i="4"/>
  <c r="C123" i="4"/>
  <c r="R123" i="4" s="1"/>
  <c r="B124" i="4"/>
  <c r="X117" i="4"/>
  <c r="I117" i="4"/>
  <c r="CA113" i="4"/>
  <c r="BG113" i="4"/>
  <c r="P110" i="4"/>
  <c r="CG119" i="4"/>
  <c r="CK119" i="4"/>
  <c r="J116" i="4"/>
  <c r="AB112" i="4"/>
  <c r="BC116" i="4"/>
  <c r="BM123" i="4"/>
  <c r="AS123" i="4"/>
  <c r="BR120" i="4"/>
  <c r="BE112" i="4"/>
  <c r="BG115" i="4"/>
  <c r="CB115" i="4" s="1"/>
  <c r="R122" i="4"/>
  <c r="BU117" i="4"/>
  <c r="V118" i="4"/>
  <c r="O111" i="4"/>
  <c r="BY114" i="4"/>
  <c r="BM122" i="4"/>
  <c r="BB91" i="3"/>
  <c r="BC91" i="3"/>
  <c r="BM96" i="3"/>
  <c r="AT95" i="3"/>
  <c r="AU95" i="3"/>
  <c r="AW93" i="3"/>
  <c r="BL96" i="3"/>
  <c r="BL97" i="3"/>
  <c r="BK97" i="3"/>
  <c r="AQ97" i="3"/>
  <c r="AR97" i="3"/>
  <c r="AY92" i="3"/>
  <c r="AZ92" i="3" s="1"/>
  <c r="AU94" i="3"/>
  <c r="AV94" i="3" s="1"/>
  <c r="AR96" i="3"/>
  <c r="BJ98" i="3"/>
  <c r="AN99" i="3"/>
  <c r="AP98" i="3"/>
  <c r="CK95" i="3"/>
  <c r="BD91" i="3"/>
  <c r="BF88" i="3"/>
  <c r="BF90" i="3"/>
  <c r="BG90" i="3" s="1"/>
  <c r="BC89" i="3"/>
  <c r="BD89" i="3" s="1"/>
  <c r="CE96" i="3"/>
  <c r="CG96" i="3" s="1"/>
  <c r="F96" i="3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CF97" i="3"/>
  <c r="D97" i="3"/>
  <c r="E97" i="3" s="1"/>
  <c r="C98" i="3"/>
  <c r="R98" i="3" s="1"/>
  <c r="B99" i="3"/>
  <c r="K98" i="2"/>
  <c r="L98" i="2" s="1"/>
  <c r="C99" i="2"/>
  <c r="D100" i="2" s="1"/>
  <c r="B101" i="2"/>
  <c r="E100" i="2"/>
  <c r="G99" i="2"/>
  <c r="H99" i="2" s="1"/>
  <c r="O113" i="6" l="1"/>
  <c r="AD113" i="6"/>
  <c r="I119" i="6"/>
  <c r="H120" i="6"/>
  <c r="CC132" i="6"/>
  <c r="CG121" i="6"/>
  <c r="CK121" i="6"/>
  <c r="K117" i="6"/>
  <c r="Z117" i="6"/>
  <c r="BA130" i="6"/>
  <c r="AX129" i="6"/>
  <c r="AS127" i="6"/>
  <c r="AC113" i="6"/>
  <c r="BS130" i="6"/>
  <c r="BU129" i="6"/>
  <c r="CF124" i="6"/>
  <c r="D124" i="6"/>
  <c r="BN128" i="6"/>
  <c r="N114" i="6"/>
  <c r="BR129" i="6"/>
  <c r="AX130" i="6"/>
  <c r="J118" i="6"/>
  <c r="P112" i="6"/>
  <c r="AE112" i="6" s="1"/>
  <c r="AP127" i="6"/>
  <c r="AN127" i="6"/>
  <c r="BJ126" i="6"/>
  <c r="Q111" i="6"/>
  <c r="AF111" i="6"/>
  <c r="F122" i="6"/>
  <c r="U122" i="6"/>
  <c r="CE122" i="6"/>
  <c r="BU130" i="6"/>
  <c r="BG133" i="6"/>
  <c r="R124" i="6"/>
  <c r="AZ130" i="6"/>
  <c r="E123" i="6"/>
  <c r="BM127" i="6"/>
  <c r="AS128" i="6"/>
  <c r="CB131" i="6"/>
  <c r="L116" i="6"/>
  <c r="V120" i="6"/>
  <c r="CB132" i="6"/>
  <c r="BH133" i="6"/>
  <c r="W119" i="6"/>
  <c r="BK126" i="6"/>
  <c r="BL127" i="6"/>
  <c r="AQ127" i="6"/>
  <c r="AR128" i="6" s="1"/>
  <c r="CC131" i="6"/>
  <c r="BI132" i="6"/>
  <c r="CD132" i="6" s="1"/>
  <c r="BW130" i="6"/>
  <c r="CB130" i="6"/>
  <c r="G121" i="6"/>
  <c r="V121" i="6"/>
  <c r="BB130" i="6"/>
  <c r="Y117" i="6"/>
  <c r="BP128" i="6"/>
  <c r="AV129" i="6"/>
  <c r="BY131" i="6"/>
  <c r="BE132" i="6"/>
  <c r="M115" i="6"/>
  <c r="AB115" i="6"/>
  <c r="CA132" i="6"/>
  <c r="C125" i="6"/>
  <c r="R125" i="6" s="1"/>
  <c r="B126" i="6"/>
  <c r="BR128" i="6"/>
  <c r="BM126" i="6"/>
  <c r="CF123" i="6"/>
  <c r="BL126" i="6"/>
  <c r="BH132" i="6"/>
  <c r="BI133" i="6" s="1"/>
  <c r="CB131" i="5"/>
  <c r="AZ128" i="5"/>
  <c r="BU128" i="5" s="1"/>
  <c r="BH132" i="5"/>
  <c r="BI133" i="5" s="1"/>
  <c r="CA130" i="5"/>
  <c r="AY128" i="5"/>
  <c r="BT128" i="5" s="1"/>
  <c r="BS127" i="5"/>
  <c r="BC130" i="5"/>
  <c r="BX130" i="5" s="1"/>
  <c r="AZ130" i="5"/>
  <c r="BA131" i="5" s="1"/>
  <c r="BB132" i="5" s="1"/>
  <c r="BX129" i="5"/>
  <c r="AX129" i="5"/>
  <c r="AY130" i="5" s="1"/>
  <c r="BT130" i="5" s="1"/>
  <c r="H119" i="5"/>
  <c r="W119" i="5" s="1"/>
  <c r="AN127" i="5"/>
  <c r="BJ126" i="5"/>
  <c r="AP127" i="5"/>
  <c r="BY130" i="5"/>
  <c r="BE131" i="5"/>
  <c r="BF132" i="5" s="1"/>
  <c r="T122" i="5"/>
  <c r="E122" i="5"/>
  <c r="AR127" i="5"/>
  <c r="N113" i="5"/>
  <c r="AC113" i="5"/>
  <c r="M114" i="5"/>
  <c r="O112" i="5"/>
  <c r="AD112" i="5"/>
  <c r="V119" i="5"/>
  <c r="J117" i="5"/>
  <c r="AW129" i="5"/>
  <c r="P111" i="5"/>
  <c r="CF123" i="5"/>
  <c r="D123" i="5"/>
  <c r="S123" i="5"/>
  <c r="BN126" i="5"/>
  <c r="CH122" i="5"/>
  <c r="I118" i="5"/>
  <c r="Q110" i="5"/>
  <c r="AF110" i="5" s="1"/>
  <c r="G120" i="5"/>
  <c r="V120" i="5"/>
  <c r="BA129" i="5"/>
  <c r="BV129" i="5" s="1"/>
  <c r="BG132" i="5"/>
  <c r="CB132" i="5" s="1"/>
  <c r="BD131" i="5"/>
  <c r="BE132" i="5" s="1"/>
  <c r="BL127" i="5"/>
  <c r="BK126" i="5"/>
  <c r="AQ127" i="5"/>
  <c r="L115" i="5"/>
  <c r="C124" i="5"/>
  <c r="R124" i="5"/>
  <c r="B125" i="5"/>
  <c r="K116" i="5"/>
  <c r="Z116" i="5" s="1"/>
  <c r="BM127" i="5"/>
  <c r="AS128" i="5"/>
  <c r="BR129" i="5"/>
  <c r="AX130" i="5"/>
  <c r="CG120" i="5"/>
  <c r="CK120" i="5"/>
  <c r="CA131" i="5"/>
  <c r="Z115" i="5"/>
  <c r="F121" i="5"/>
  <c r="U121" i="5"/>
  <c r="CE121" i="5"/>
  <c r="AT127" i="5"/>
  <c r="BO127" i="5" s="1"/>
  <c r="AT128" i="5"/>
  <c r="BO128" i="5" s="1"/>
  <c r="P111" i="4"/>
  <c r="AE111" i="4"/>
  <c r="K116" i="4"/>
  <c r="Q110" i="4"/>
  <c r="AF110" i="4"/>
  <c r="AV123" i="4"/>
  <c r="E122" i="4"/>
  <c r="T122" i="4"/>
  <c r="BT119" i="4"/>
  <c r="CG120" i="4"/>
  <c r="CK120" i="4"/>
  <c r="AN127" i="4"/>
  <c r="BJ126" i="4"/>
  <c r="AP126" i="4"/>
  <c r="CA112" i="4"/>
  <c r="CC113" i="4"/>
  <c r="CH122" i="4"/>
  <c r="CE121" i="4"/>
  <c r="F121" i="4"/>
  <c r="U121" i="4"/>
  <c r="BA118" i="4"/>
  <c r="H119" i="4"/>
  <c r="O112" i="4"/>
  <c r="BF112" i="4"/>
  <c r="AZ120" i="4"/>
  <c r="BA120" i="4" s="1"/>
  <c r="BO122" i="4"/>
  <c r="AU122" i="4"/>
  <c r="BW117" i="4"/>
  <c r="BC117" i="4"/>
  <c r="BX117" i="4" s="1"/>
  <c r="AZ118" i="4"/>
  <c r="CB113" i="4"/>
  <c r="BH113" i="4"/>
  <c r="BK125" i="4"/>
  <c r="AQ125" i="4"/>
  <c r="BL125" i="4" s="1"/>
  <c r="AR125" i="4"/>
  <c r="BV117" i="4"/>
  <c r="V119" i="4"/>
  <c r="M114" i="4"/>
  <c r="AB114" i="4" s="1"/>
  <c r="AR124" i="4"/>
  <c r="AS124" i="4" s="1"/>
  <c r="AV121" i="4"/>
  <c r="L115" i="4"/>
  <c r="AA115" i="4"/>
  <c r="N113" i="4"/>
  <c r="AC113" i="4"/>
  <c r="BO121" i="4"/>
  <c r="BY116" i="4"/>
  <c r="B125" i="4"/>
  <c r="C124" i="4"/>
  <c r="R124" i="4"/>
  <c r="I118" i="4"/>
  <c r="X118" i="4"/>
  <c r="BH114" i="4"/>
  <c r="AD111" i="4"/>
  <c r="BO123" i="4"/>
  <c r="AU123" i="4"/>
  <c r="Y116" i="4"/>
  <c r="AE110" i="4"/>
  <c r="J117" i="4"/>
  <c r="Y117" i="4" s="1"/>
  <c r="S123" i="4"/>
  <c r="CF123" i="4"/>
  <c r="D123" i="4"/>
  <c r="BZ112" i="4"/>
  <c r="S122" i="4"/>
  <c r="BG114" i="4"/>
  <c r="CB114" i="4" s="1"/>
  <c r="CA114" i="4"/>
  <c r="Z115" i="4"/>
  <c r="BP122" i="4"/>
  <c r="AV122" i="4"/>
  <c r="BH115" i="4"/>
  <c r="BI115" i="4" s="1"/>
  <c r="BT118" i="4"/>
  <c r="G120" i="4"/>
  <c r="BD116" i="4"/>
  <c r="AU121" i="4"/>
  <c r="BS119" i="4"/>
  <c r="AY119" i="4"/>
  <c r="AZ119" i="4" s="1"/>
  <c r="BL124" i="4"/>
  <c r="AW94" i="3"/>
  <c r="AX94" i="3"/>
  <c r="AX93" i="3"/>
  <c r="BJ99" i="3"/>
  <c r="AN100" i="3"/>
  <c r="AP99" i="3"/>
  <c r="AV95" i="3"/>
  <c r="AW95" i="3"/>
  <c r="BK98" i="3"/>
  <c r="AQ98" i="3"/>
  <c r="AR98" i="3"/>
  <c r="CF98" i="3" s="1"/>
  <c r="BA92" i="3"/>
  <c r="CF96" i="3"/>
  <c r="BM97" i="3"/>
  <c r="AS97" i="3"/>
  <c r="AS96" i="3"/>
  <c r="BE89" i="3"/>
  <c r="BF89" i="3"/>
  <c r="BG88" i="3"/>
  <c r="BH88" i="3" s="1"/>
  <c r="BH90" i="3"/>
  <c r="BI90" i="3" s="1"/>
  <c r="BE91" i="3"/>
  <c r="CE97" i="3"/>
  <c r="CG97" i="3" s="1"/>
  <c r="F97" i="3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CH97" i="3"/>
  <c r="C99" i="3"/>
  <c r="R99" i="3" s="1"/>
  <c r="B100" i="3"/>
  <c r="D98" i="3"/>
  <c r="E98" i="3" s="1"/>
  <c r="K99" i="2"/>
  <c r="L99" i="2" s="1"/>
  <c r="C100" i="2"/>
  <c r="D101" i="2" s="1"/>
  <c r="E101" i="2"/>
  <c r="G100" i="2"/>
  <c r="H100" i="2" s="1"/>
  <c r="B102" i="2"/>
  <c r="B127" i="6" l="1"/>
  <c r="C126" i="6"/>
  <c r="BR130" i="6"/>
  <c r="M116" i="6"/>
  <c r="CE123" i="6"/>
  <c r="CG123" i="6" s="1"/>
  <c r="F123" i="6"/>
  <c r="BL128" i="6"/>
  <c r="AQ128" i="6"/>
  <c r="AR129" i="6"/>
  <c r="BK127" i="6"/>
  <c r="Z118" i="6"/>
  <c r="K118" i="6"/>
  <c r="O114" i="6"/>
  <c r="AD114" i="6"/>
  <c r="E124" i="6"/>
  <c r="AT128" i="6"/>
  <c r="BO128" i="6" s="1"/>
  <c r="I120" i="6"/>
  <c r="X120" i="6"/>
  <c r="CH123" i="6"/>
  <c r="N115" i="6"/>
  <c r="AC115" i="6" s="1"/>
  <c r="G122" i="6"/>
  <c r="BT131" i="6"/>
  <c r="CB133" i="6"/>
  <c r="BN127" i="6"/>
  <c r="P113" i="6"/>
  <c r="AE113" i="6"/>
  <c r="BG134" i="6"/>
  <c r="CA133" i="6"/>
  <c r="BV131" i="6"/>
  <c r="BB132" i="6"/>
  <c r="BA131" i="6"/>
  <c r="AW130" i="6"/>
  <c r="AT129" i="6"/>
  <c r="BH134" i="6"/>
  <c r="BS129" i="6"/>
  <c r="BZ132" i="6"/>
  <c r="L117" i="6"/>
  <c r="AA117" i="6"/>
  <c r="J119" i="6"/>
  <c r="Y119" i="6"/>
  <c r="BV130" i="6"/>
  <c r="BI134" i="6"/>
  <c r="CD134" i="6" s="1"/>
  <c r="CF125" i="6"/>
  <c r="D125" i="6"/>
  <c r="S125" i="6"/>
  <c r="H121" i="6"/>
  <c r="T123" i="6"/>
  <c r="Q112" i="6"/>
  <c r="AF112" i="6"/>
  <c r="CH124" i="6"/>
  <c r="CD133" i="6"/>
  <c r="BD132" i="6"/>
  <c r="BC131" i="6"/>
  <c r="AS129" i="6"/>
  <c r="AT130" i="6" s="1"/>
  <c r="BM128" i="6"/>
  <c r="AA116" i="6"/>
  <c r="CG122" i="6"/>
  <c r="CK122" i="6"/>
  <c r="BQ129" i="6"/>
  <c r="BJ127" i="6"/>
  <c r="AP128" i="6"/>
  <c r="AN128" i="6"/>
  <c r="Y118" i="6"/>
  <c r="AC114" i="6"/>
  <c r="S124" i="6"/>
  <c r="AY131" i="6"/>
  <c r="AZ132" i="6" s="1"/>
  <c r="AY130" i="6"/>
  <c r="BF133" i="6"/>
  <c r="W120" i="6"/>
  <c r="X119" i="6"/>
  <c r="BB131" i="6"/>
  <c r="BW131" i="6" s="1"/>
  <c r="CC133" i="6"/>
  <c r="CC132" i="5"/>
  <c r="CD133" i="5"/>
  <c r="BW132" i="5"/>
  <c r="BV131" i="5"/>
  <c r="BZ131" i="5"/>
  <c r="BS129" i="5"/>
  <c r="AZ129" i="5"/>
  <c r="BU129" i="5" s="1"/>
  <c r="BC133" i="5"/>
  <c r="BD134" i="5" s="1"/>
  <c r="BY134" i="5" s="1"/>
  <c r="BU130" i="5"/>
  <c r="BB130" i="5"/>
  <c r="BW130" i="5" s="1"/>
  <c r="Q111" i="5"/>
  <c r="AF111" i="5" s="1"/>
  <c r="N114" i="5"/>
  <c r="AC114" i="5" s="1"/>
  <c r="V121" i="5"/>
  <c r="G121" i="5"/>
  <c r="BZ132" i="5"/>
  <c r="BF133" i="5"/>
  <c r="CA133" i="5" s="1"/>
  <c r="J118" i="5"/>
  <c r="E123" i="5"/>
  <c r="AZ131" i="5"/>
  <c r="BA132" i="5" s="1"/>
  <c r="AB114" i="5"/>
  <c r="BY131" i="5"/>
  <c r="BG133" i="5"/>
  <c r="CB133" i="5" s="1"/>
  <c r="CA132" i="5"/>
  <c r="AN128" i="5"/>
  <c r="AP128" i="5"/>
  <c r="BJ127" i="5"/>
  <c r="M115" i="5"/>
  <c r="AB115" i="5"/>
  <c r="Z117" i="5"/>
  <c r="K117" i="5"/>
  <c r="S124" i="5"/>
  <c r="CF124" i="5"/>
  <c r="D124" i="5"/>
  <c r="H120" i="5"/>
  <c r="W120" i="5" s="1"/>
  <c r="X118" i="5"/>
  <c r="CH123" i="5"/>
  <c r="BS130" i="5"/>
  <c r="AY131" i="5"/>
  <c r="AZ132" i="5" s="1"/>
  <c r="BN128" i="5"/>
  <c r="AT129" i="5"/>
  <c r="BO129" i="5" s="1"/>
  <c r="B126" i="5"/>
  <c r="C125" i="5"/>
  <c r="R125" i="5" s="1"/>
  <c r="CG121" i="5"/>
  <c r="CK121" i="5"/>
  <c r="L116" i="5"/>
  <c r="AA116" i="5" s="1"/>
  <c r="AA115" i="5"/>
  <c r="AR128" i="5"/>
  <c r="BM128" i="5" s="1"/>
  <c r="AU129" i="5"/>
  <c r="BP129" i="5" s="1"/>
  <c r="BH133" i="5"/>
  <c r="CC133" i="5" s="1"/>
  <c r="AU128" i="5"/>
  <c r="BP128" i="5" s="1"/>
  <c r="AE111" i="5"/>
  <c r="Y117" i="5"/>
  <c r="P112" i="5"/>
  <c r="AE112" i="5"/>
  <c r="O113" i="5"/>
  <c r="CE122" i="5"/>
  <c r="F122" i="5"/>
  <c r="BK127" i="5"/>
  <c r="AQ128" i="5"/>
  <c r="BL128" i="5" s="1"/>
  <c r="AR129" i="5"/>
  <c r="I119" i="5"/>
  <c r="X119" i="5" s="1"/>
  <c r="AU124" i="4"/>
  <c r="P112" i="4"/>
  <c r="AE112" i="4"/>
  <c r="BD117" i="4"/>
  <c r="BR123" i="4"/>
  <c r="CC115" i="4"/>
  <c r="BQ121" i="4"/>
  <c r="AW121" i="4"/>
  <c r="BQ123" i="4"/>
  <c r="AW123" i="4"/>
  <c r="CF124" i="4"/>
  <c r="D124" i="4"/>
  <c r="S124" i="4" s="1"/>
  <c r="M115" i="4"/>
  <c r="AD112" i="4"/>
  <c r="G121" i="4"/>
  <c r="V121" i="4"/>
  <c r="BI113" i="4"/>
  <c r="CD113" i="4" s="1"/>
  <c r="AN128" i="4"/>
  <c r="BJ127" i="4"/>
  <c r="AP127" i="4"/>
  <c r="BP123" i="4"/>
  <c r="Q111" i="4"/>
  <c r="AF111" i="4" s="1"/>
  <c r="BN124" i="4"/>
  <c r="AT124" i="4"/>
  <c r="BO124" i="4" s="1"/>
  <c r="BV120" i="4"/>
  <c r="BB120" i="4"/>
  <c r="CD115" i="4"/>
  <c r="E123" i="4"/>
  <c r="T123" i="4" s="1"/>
  <c r="K117" i="4"/>
  <c r="Z117" i="4"/>
  <c r="C125" i="4"/>
  <c r="R125" i="4" s="1"/>
  <c r="B126" i="4"/>
  <c r="BR121" i="4"/>
  <c r="AX121" i="4"/>
  <c r="N114" i="4"/>
  <c r="AC114" i="4"/>
  <c r="BQ122" i="4"/>
  <c r="AW122" i="4"/>
  <c r="BU120" i="4"/>
  <c r="I119" i="4"/>
  <c r="X119" i="4" s="1"/>
  <c r="BC118" i="4"/>
  <c r="CG121" i="4"/>
  <c r="CK121" i="4"/>
  <c r="BM124" i="4"/>
  <c r="L116" i="4"/>
  <c r="H120" i="4"/>
  <c r="W120" i="4"/>
  <c r="BY117" i="4"/>
  <c r="BA119" i="4"/>
  <c r="BB119" i="4" s="1"/>
  <c r="BU119" i="4"/>
  <c r="V120" i="4"/>
  <c r="BR122" i="4"/>
  <c r="AX122" i="4"/>
  <c r="CC114" i="4"/>
  <c r="BI114" i="4"/>
  <c r="CD114" i="4" s="1"/>
  <c r="CH123" i="4"/>
  <c r="J118" i="4"/>
  <c r="Y118" i="4" s="1"/>
  <c r="BE116" i="4"/>
  <c r="O113" i="4"/>
  <c r="BP121" i="4"/>
  <c r="BM125" i="4"/>
  <c r="AS125" i="4"/>
  <c r="BN125" i="4" s="1"/>
  <c r="BV118" i="4"/>
  <c r="BB118" i="4"/>
  <c r="BW118" i="4" s="1"/>
  <c r="BH112" i="4"/>
  <c r="W119" i="4"/>
  <c r="BU118" i="4"/>
  <c r="BG112" i="4"/>
  <c r="BL126" i="4"/>
  <c r="AR126" i="4"/>
  <c r="BK126" i="4"/>
  <c r="AQ126" i="4"/>
  <c r="U122" i="4"/>
  <c r="CE122" i="4"/>
  <c r="F122" i="4"/>
  <c r="Z116" i="4"/>
  <c r="AT97" i="3"/>
  <c r="AU97" i="3" s="1"/>
  <c r="BJ100" i="3"/>
  <c r="AN101" i="3"/>
  <c r="AP100" i="3"/>
  <c r="CH96" i="3"/>
  <c r="CK96" i="3"/>
  <c r="BM98" i="3"/>
  <c r="AS98" i="3"/>
  <c r="AT98" i="3" s="1"/>
  <c r="AU98" i="3" s="1"/>
  <c r="AY95" i="3"/>
  <c r="AY94" i="3"/>
  <c r="AZ94" i="3" s="1"/>
  <c r="CK97" i="3"/>
  <c r="BK99" i="3"/>
  <c r="BL99" i="3"/>
  <c r="AQ99" i="3"/>
  <c r="AR99" i="3"/>
  <c r="AU96" i="3"/>
  <c r="AT96" i="3"/>
  <c r="BL98" i="3"/>
  <c r="AX95" i="3"/>
  <c r="AY93" i="3"/>
  <c r="BB92" i="3"/>
  <c r="BC92" i="3" s="1"/>
  <c r="AV98" i="3"/>
  <c r="AW98" i="3" s="1"/>
  <c r="BF91" i="3"/>
  <c r="BI88" i="3"/>
  <c r="BG89" i="3"/>
  <c r="BH89" i="3" s="1"/>
  <c r="CE98" i="3"/>
  <c r="CG98" i="3" s="1"/>
  <c r="F98" i="3"/>
  <c r="G98" i="3" s="1"/>
  <c r="H98" i="3" s="1"/>
  <c r="I98" i="3" s="1"/>
  <c r="J98" i="3" s="1"/>
  <c r="K98" i="3" s="1"/>
  <c r="L98" i="3" s="1"/>
  <c r="M98" i="3" s="1"/>
  <c r="N98" i="3" s="1"/>
  <c r="O98" i="3" s="1"/>
  <c r="P98" i="3" s="1"/>
  <c r="Q98" i="3" s="1"/>
  <c r="CF99" i="3"/>
  <c r="CH98" i="3"/>
  <c r="C100" i="3"/>
  <c r="B101" i="3"/>
  <c r="D99" i="3"/>
  <c r="E99" i="3" s="1"/>
  <c r="K100" i="2"/>
  <c r="L100" i="2" s="1"/>
  <c r="C101" i="2"/>
  <c r="D102" i="2" s="1"/>
  <c r="B103" i="2"/>
  <c r="G101" i="2"/>
  <c r="H101" i="2" s="1"/>
  <c r="E102" i="2"/>
  <c r="AV132" i="6" l="1"/>
  <c r="BP131" i="6"/>
  <c r="BZ133" i="6"/>
  <c r="BF134" i="6"/>
  <c r="I121" i="6"/>
  <c r="CE124" i="6"/>
  <c r="F124" i="6"/>
  <c r="U124" i="6"/>
  <c r="CF126" i="6"/>
  <c r="D126" i="6"/>
  <c r="AP129" i="6"/>
  <c r="AN129" i="6"/>
  <c r="BJ128" i="6"/>
  <c r="M117" i="6"/>
  <c r="AV131" i="6"/>
  <c r="AU129" i="6"/>
  <c r="BE133" i="6"/>
  <c r="BY132" i="6"/>
  <c r="E125" i="6"/>
  <c r="T125" i="6"/>
  <c r="BO129" i="6"/>
  <c r="BT130" i="6"/>
  <c r="H122" i="6"/>
  <c r="AE114" i="6"/>
  <c r="P114" i="6"/>
  <c r="BN130" i="6"/>
  <c r="BI135" i="6"/>
  <c r="CD135" i="6" s="1"/>
  <c r="N116" i="6"/>
  <c r="AC116" i="6"/>
  <c r="AX131" i="6"/>
  <c r="BS131" i="6" s="1"/>
  <c r="BX133" i="6"/>
  <c r="O115" i="6"/>
  <c r="BP129" i="6"/>
  <c r="G123" i="6"/>
  <c r="BA133" i="6"/>
  <c r="BU132" i="6"/>
  <c r="BO130" i="6"/>
  <c r="AU131" i="6"/>
  <c r="AZ131" i="6"/>
  <c r="J120" i="6"/>
  <c r="Y120" i="6"/>
  <c r="CC134" i="6"/>
  <c r="B128" i="6"/>
  <c r="C127" i="6"/>
  <c r="R127" i="6" s="1"/>
  <c r="BK128" i="6"/>
  <c r="AQ129" i="6"/>
  <c r="BL129" i="6"/>
  <c r="CB134" i="6"/>
  <c r="BH135" i="6"/>
  <c r="BX131" i="6"/>
  <c r="W121" i="6"/>
  <c r="CH125" i="6"/>
  <c r="K119" i="6"/>
  <c r="Z119" i="6"/>
  <c r="BW132" i="6"/>
  <c r="BC133" i="6"/>
  <c r="AU130" i="6"/>
  <c r="BP130" i="6" s="1"/>
  <c r="Q113" i="6"/>
  <c r="AF113" i="6" s="1"/>
  <c r="V122" i="6"/>
  <c r="CK123" i="6"/>
  <c r="BC132" i="6"/>
  <c r="T124" i="6"/>
  <c r="L118" i="6"/>
  <c r="AA118" i="6"/>
  <c r="BM129" i="6"/>
  <c r="AS130" i="6"/>
  <c r="AT131" i="6" s="1"/>
  <c r="U123" i="6"/>
  <c r="AB116" i="6"/>
  <c r="R126" i="6"/>
  <c r="BN129" i="6"/>
  <c r="BX133" i="5"/>
  <c r="BC131" i="5"/>
  <c r="BD132" i="5" s="1"/>
  <c r="BA130" i="5"/>
  <c r="BB131" i="5" s="1"/>
  <c r="BU131" i="5"/>
  <c r="BV130" i="5"/>
  <c r="BG134" i="5"/>
  <c r="CB134" i="5" s="1"/>
  <c r="BH134" i="5"/>
  <c r="BI135" i="5" s="1"/>
  <c r="CD135" i="5" s="1"/>
  <c r="BI134" i="5"/>
  <c r="CD134" i="5" s="1"/>
  <c r="AU130" i="5"/>
  <c r="BP130" i="5" s="1"/>
  <c r="G122" i="5"/>
  <c r="C126" i="5"/>
  <c r="R126" i="5"/>
  <c r="B127" i="5"/>
  <c r="AV129" i="5"/>
  <c r="BQ129" i="5" s="1"/>
  <c r="F123" i="5"/>
  <c r="U123" i="5"/>
  <c r="CE123" i="5"/>
  <c r="K118" i="5"/>
  <c r="Z118" i="5"/>
  <c r="BM129" i="5"/>
  <c r="AS130" i="5"/>
  <c r="BN130" i="5" s="1"/>
  <c r="CG122" i="5"/>
  <c r="CK122" i="5"/>
  <c r="Q112" i="5"/>
  <c r="AF112" i="5" s="1"/>
  <c r="E124" i="5"/>
  <c r="N115" i="5"/>
  <c r="H121" i="5"/>
  <c r="W121" i="5"/>
  <c r="BU132" i="5"/>
  <c r="BA133" i="5"/>
  <c r="BB134" i="5" s="1"/>
  <c r="J119" i="5"/>
  <c r="Y119" i="5"/>
  <c r="P113" i="5"/>
  <c r="I120" i="5"/>
  <c r="CH124" i="5"/>
  <c r="L117" i="5"/>
  <c r="AA117" i="5"/>
  <c r="BE135" i="5"/>
  <c r="BZ135" i="5" s="1"/>
  <c r="BK128" i="5"/>
  <c r="AQ129" i="5"/>
  <c r="BL129" i="5" s="1"/>
  <c r="BV132" i="5"/>
  <c r="BB133" i="5"/>
  <c r="BX131" i="5"/>
  <c r="O114" i="5"/>
  <c r="AD114" i="5" s="1"/>
  <c r="BT131" i="5"/>
  <c r="U122" i="5"/>
  <c r="AD113" i="5"/>
  <c r="AB116" i="5"/>
  <c r="M116" i="5"/>
  <c r="CF125" i="5"/>
  <c r="D125" i="5"/>
  <c r="S125" i="5"/>
  <c r="AN129" i="5"/>
  <c r="BJ128" i="5"/>
  <c r="AP129" i="5"/>
  <c r="T123" i="5"/>
  <c r="Y118" i="5"/>
  <c r="AS129" i="5"/>
  <c r="BN129" i="5" s="1"/>
  <c r="AV130" i="5"/>
  <c r="P113" i="4"/>
  <c r="AE113" i="4"/>
  <c r="BT122" i="4"/>
  <c r="AZ122" i="4"/>
  <c r="BL127" i="4"/>
  <c r="AR127" i="4"/>
  <c r="BK127" i="4"/>
  <c r="AQ127" i="4"/>
  <c r="N115" i="4"/>
  <c r="AC115" i="4"/>
  <c r="BQ124" i="4"/>
  <c r="AW124" i="4"/>
  <c r="BM126" i="4"/>
  <c r="AS126" i="4"/>
  <c r="CC112" i="4"/>
  <c r="BI112" i="4"/>
  <c r="CD112" i="4" s="1"/>
  <c r="CB112" i="4"/>
  <c r="BF116" i="4"/>
  <c r="CA116" i="4" s="1"/>
  <c r="BS122" i="4"/>
  <c r="AY122" i="4"/>
  <c r="B127" i="4"/>
  <c r="C126" i="4"/>
  <c r="L117" i="4"/>
  <c r="AA117" i="4"/>
  <c r="BX120" i="4"/>
  <c r="H121" i="4"/>
  <c r="W121" i="4" s="1"/>
  <c r="AB115" i="4"/>
  <c r="BC120" i="4"/>
  <c r="G122" i="4"/>
  <c r="BX118" i="4"/>
  <c r="BD118" i="4"/>
  <c r="BZ116" i="4"/>
  <c r="I120" i="4"/>
  <c r="X120" i="4"/>
  <c r="O114" i="4"/>
  <c r="BJ128" i="4"/>
  <c r="AP128" i="4"/>
  <c r="AN129" i="4"/>
  <c r="AX123" i="4"/>
  <c r="Q112" i="4"/>
  <c r="AF112" i="4"/>
  <c r="BW120" i="4"/>
  <c r="BO125" i="4"/>
  <c r="BW119" i="4"/>
  <c r="BC119" i="4"/>
  <c r="BX119" i="4" s="1"/>
  <c r="M116" i="4"/>
  <c r="CH124" i="4"/>
  <c r="CG122" i="4"/>
  <c r="CK122" i="4"/>
  <c r="AT126" i="4"/>
  <c r="BN126" i="4"/>
  <c r="AD113" i="4"/>
  <c r="K118" i="4"/>
  <c r="BE117" i="4"/>
  <c r="BF117" i="4" s="1"/>
  <c r="AA116" i="4"/>
  <c r="J119" i="4"/>
  <c r="Y119" i="4"/>
  <c r="AT125" i="4"/>
  <c r="AZ121" i="4"/>
  <c r="D125" i="4"/>
  <c r="CF125" i="4"/>
  <c r="CE123" i="4"/>
  <c r="F123" i="4"/>
  <c r="U123" i="4"/>
  <c r="BP124" i="4"/>
  <c r="AV124" i="4"/>
  <c r="E124" i="4"/>
  <c r="T124" i="4"/>
  <c r="BS121" i="4"/>
  <c r="AY121" i="4"/>
  <c r="BV119" i="4"/>
  <c r="BA94" i="3"/>
  <c r="BB94" i="3" s="1"/>
  <c r="AV97" i="3"/>
  <c r="AZ95" i="3"/>
  <c r="AT99" i="3"/>
  <c r="BK100" i="3"/>
  <c r="AQ100" i="3"/>
  <c r="AR100" i="3"/>
  <c r="BM99" i="3"/>
  <c r="AS99" i="3"/>
  <c r="BJ101" i="3"/>
  <c r="AN102" i="3"/>
  <c r="AP101" i="3"/>
  <c r="AZ93" i="3"/>
  <c r="BD92" i="3"/>
  <c r="BE92" i="3" s="1"/>
  <c r="AV96" i="3"/>
  <c r="BI89" i="3"/>
  <c r="BH91" i="3"/>
  <c r="CK98" i="3"/>
  <c r="BG91" i="3"/>
  <c r="AX98" i="3"/>
  <c r="AY98" i="3" s="1"/>
  <c r="CE99" i="3"/>
  <c r="CG99" i="3" s="1"/>
  <c r="F99" i="3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CF100" i="3"/>
  <c r="CH99" i="3"/>
  <c r="B102" i="3"/>
  <c r="C101" i="3"/>
  <c r="R101" i="3" s="1"/>
  <c r="D100" i="3"/>
  <c r="E100" i="3" s="1"/>
  <c r="K101" i="2"/>
  <c r="L101" i="2" s="1"/>
  <c r="C102" i="2"/>
  <c r="D103" i="2" s="1"/>
  <c r="E103" i="2"/>
  <c r="G102" i="2"/>
  <c r="H102" i="2" s="1"/>
  <c r="B104" i="2"/>
  <c r="CG124" i="6" l="1"/>
  <c r="CK124" i="6"/>
  <c r="F125" i="6"/>
  <c r="U125" i="6"/>
  <c r="CE125" i="6"/>
  <c r="AW131" i="6"/>
  <c r="BJ129" i="6"/>
  <c r="AP130" i="6"/>
  <c r="AN130" i="6"/>
  <c r="CH126" i="6"/>
  <c r="BR133" i="6"/>
  <c r="AX134" i="6"/>
  <c r="M118" i="6"/>
  <c r="AB118" i="6"/>
  <c r="BY134" i="6"/>
  <c r="AV130" i="6"/>
  <c r="BD134" i="6"/>
  <c r="I122" i="6"/>
  <c r="BI136" i="6"/>
  <c r="CD136" i="6" s="1"/>
  <c r="N117" i="6"/>
  <c r="AQ130" i="6"/>
  <c r="BK129" i="6"/>
  <c r="AR131" i="6"/>
  <c r="J121" i="6"/>
  <c r="Y121" i="6"/>
  <c r="BA132" i="6"/>
  <c r="BB134" i="6"/>
  <c r="BE134" i="6"/>
  <c r="D127" i="6"/>
  <c r="S127" i="6"/>
  <c r="H123" i="6"/>
  <c r="W123" i="6"/>
  <c r="P115" i="6"/>
  <c r="BX132" i="6"/>
  <c r="AX133" i="6"/>
  <c r="BR132" i="6"/>
  <c r="E126" i="6"/>
  <c r="BH136" i="6"/>
  <c r="CB135" i="6"/>
  <c r="BQ131" i="6"/>
  <c r="AW132" i="6"/>
  <c r="L119" i="6"/>
  <c r="AA119" i="6"/>
  <c r="B129" i="6"/>
  <c r="C128" i="6"/>
  <c r="K120" i="6"/>
  <c r="BT132" i="6"/>
  <c r="AU132" i="6"/>
  <c r="BO131" i="6"/>
  <c r="AR130" i="6"/>
  <c r="AW133" i="6"/>
  <c r="BQ132" i="6"/>
  <c r="V123" i="6"/>
  <c r="AD115" i="6"/>
  <c r="BD133" i="6"/>
  <c r="O116" i="6"/>
  <c r="AD116" i="6" s="1"/>
  <c r="Q114" i="6"/>
  <c r="AF114" i="6" s="1"/>
  <c r="W122" i="6"/>
  <c r="AY132" i="6"/>
  <c r="CA134" i="6"/>
  <c r="BG135" i="6"/>
  <c r="CC135" i="6"/>
  <c r="AB117" i="6"/>
  <c r="S126" i="6"/>
  <c r="G124" i="6"/>
  <c r="X121" i="6"/>
  <c r="BU131" i="6"/>
  <c r="BV133" i="6"/>
  <c r="CC134" i="5"/>
  <c r="BE133" i="5"/>
  <c r="BY132" i="5"/>
  <c r="BH135" i="5"/>
  <c r="CC135" i="5" s="1"/>
  <c r="BC132" i="5"/>
  <c r="BX132" i="5" s="1"/>
  <c r="BW131" i="5"/>
  <c r="AW130" i="5"/>
  <c r="AV131" i="5"/>
  <c r="BQ131" i="5" s="1"/>
  <c r="Q113" i="5"/>
  <c r="AF113" i="5"/>
  <c r="CG123" i="5"/>
  <c r="CK123" i="5"/>
  <c r="H122" i="5"/>
  <c r="W122" i="5"/>
  <c r="E125" i="5"/>
  <c r="T125" i="5"/>
  <c r="BQ130" i="5"/>
  <c r="AT131" i="5"/>
  <c r="BO131" i="5" s="1"/>
  <c r="AR130" i="5"/>
  <c r="AS131" i="5" s="1"/>
  <c r="M117" i="5"/>
  <c r="AB117" i="5" s="1"/>
  <c r="J120" i="5"/>
  <c r="BC135" i="5"/>
  <c r="BX135" i="5" s="1"/>
  <c r="BW134" i="5"/>
  <c r="CE124" i="5"/>
  <c r="F124" i="5"/>
  <c r="U124" i="5"/>
  <c r="BC134" i="5"/>
  <c r="BX134" i="5" s="1"/>
  <c r="BV133" i="5"/>
  <c r="O115" i="5"/>
  <c r="AD115" i="5" s="1"/>
  <c r="B128" i="5"/>
  <c r="C127" i="5"/>
  <c r="R127" i="5" s="1"/>
  <c r="AN130" i="5"/>
  <c r="BJ129" i="5"/>
  <c r="AP130" i="5"/>
  <c r="CH125" i="5"/>
  <c r="AW131" i="5"/>
  <c r="X120" i="5"/>
  <c r="Z119" i="5"/>
  <c r="K119" i="5"/>
  <c r="I121" i="5"/>
  <c r="X121" i="5"/>
  <c r="T124" i="5"/>
  <c r="BW133" i="5"/>
  <c r="G123" i="5"/>
  <c r="S126" i="5"/>
  <c r="CF126" i="5"/>
  <c r="D126" i="5"/>
  <c r="BF134" i="5"/>
  <c r="BK129" i="5"/>
  <c r="AQ130" i="5"/>
  <c r="AR131" i="5" s="1"/>
  <c r="N116" i="5"/>
  <c r="AC116" i="5"/>
  <c r="AT130" i="5"/>
  <c r="BO130" i="5" s="1"/>
  <c r="P114" i="5"/>
  <c r="AE114" i="5"/>
  <c r="BM130" i="5"/>
  <c r="AE113" i="5"/>
  <c r="AC115" i="5"/>
  <c r="BF136" i="5"/>
  <c r="CA136" i="5" s="1"/>
  <c r="L118" i="5"/>
  <c r="AA118" i="5"/>
  <c r="BR130" i="5"/>
  <c r="AX131" i="5"/>
  <c r="AY132" i="5" s="1"/>
  <c r="V122" i="5"/>
  <c r="BZ133" i="5"/>
  <c r="CH125" i="4"/>
  <c r="N116" i="4"/>
  <c r="AC116" i="4" s="1"/>
  <c r="P114" i="4"/>
  <c r="BF118" i="4"/>
  <c r="AR128" i="4"/>
  <c r="BK128" i="4"/>
  <c r="AQ128" i="4"/>
  <c r="M117" i="4"/>
  <c r="BO126" i="4"/>
  <c r="AU126" i="4"/>
  <c r="AS127" i="4"/>
  <c r="BM127" i="4"/>
  <c r="BE118" i="4"/>
  <c r="H122" i="4"/>
  <c r="CF126" i="4"/>
  <c r="D126" i="4"/>
  <c r="S126" i="4"/>
  <c r="BN127" i="4"/>
  <c r="AT127" i="4"/>
  <c r="E125" i="4"/>
  <c r="T125" i="4"/>
  <c r="CA117" i="4"/>
  <c r="BG117" i="4"/>
  <c r="CB117" i="4" s="1"/>
  <c r="BE119" i="4"/>
  <c r="AN130" i="4"/>
  <c r="BJ129" i="4"/>
  <c r="AP129" i="4"/>
  <c r="AD114" i="4"/>
  <c r="BE120" i="4"/>
  <c r="I121" i="4"/>
  <c r="X121" i="4"/>
  <c r="B128" i="4"/>
  <c r="C127" i="4"/>
  <c r="R127" i="4" s="1"/>
  <c r="BG116" i="4"/>
  <c r="O115" i="4"/>
  <c r="AD115" i="4"/>
  <c r="BD119" i="4"/>
  <c r="CE124" i="4"/>
  <c r="F124" i="4"/>
  <c r="U124" i="4" s="1"/>
  <c r="G123" i="4"/>
  <c r="V123" i="4"/>
  <c r="S125" i="4"/>
  <c r="L118" i="4"/>
  <c r="AA118" i="4" s="1"/>
  <c r="BP126" i="4"/>
  <c r="AY123" i="4"/>
  <c r="AZ123" i="4" s="1"/>
  <c r="BU122" i="4"/>
  <c r="BA122" i="4"/>
  <c r="BU121" i="4"/>
  <c r="BA121" i="4"/>
  <c r="BV121" i="4" s="1"/>
  <c r="BR124" i="4"/>
  <c r="AX124" i="4"/>
  <c r="CG123" i="4"/>
  <c r="CK123" i="4"/>
  <c r="BT121" i="4"/>
  <c r="Z119" i="4"/>
  <c r="K119" i="4"/>
  <c r="Z118" i="4"/>
  <c r="AB116" i="4"/>
  <c r="AU125" i="4"/>
  <c r="J120" i="4"/>
  <c r="V122" i="4"/>
  <c r="BS123" i="4"/>
  <c r="BD120" i="4"/>
  <c r="R126" i="4"/>
  <c r="BZ117" i="4"/>
  <c r="BY118" i="4"/>
  <c r="Q113" i="4"/>
  <c r="AF113" i="4" s="1"/>
  <c r="BF92" i="3"/>
  <c r="BG92" i="3"/>
  <c r="BC94" i="3"/>
  <c r="BD94" i="3" s="1"/>
  <c r="BB93" i="3"/>
  <c r="AU99" i="3"/>
  <c r="AV99" i="3" s="1"/>
  <c r="BM100" i="3"/>
  <c r="AS100" i="3"/>
  <c r="BA95" i="3"/>
  <c r="BB95" i="3"/>
  <c r="BK101" i="3"/>
  <c r="AQ101" i="3"/>
  <c r="BA93" i="3"/>
  <c r="BJ102" i="3"/>
  <c r="AP102" i="3"/>
  <c r="AN103" i="3"/>
  <c r="AW96" i="3"/>
  <c r="AX96" i="3" s="1"/>
  <c r="BL100" i="3"/>
  <c r="AW97" i="3"/>
  <c r="AZ98" i="3"/>
  <c r="BA98" i="3" s="1"/>
  <c r="CK99" i="3"/>
  <c r="BI91" i="3"/>
  <c r="CE100" i="3"/>
  <c r="CG100" i="3" s="1"/>
  <c r="F100" i="3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CK100" i="3"/>
  <c r="CH100" i="3"/>
  <c r="D101" i="3"/>
  <c r="E101" i="3" s="1"/>
  <c r="C102" i="3"/>
  <c r="R102" i="3" s="1"/>
  <c r="B103" i="3"/>
  <c r="K102" i="2"/>
  <c r="L102" i="2" s="1"/>
  <c r="C103" i="2"/>
  <c r="D104" i="2" s="1"/>
  <c r="B105" i="2"/>
  <c r="G103" i="2"/>
  <c r="H103" i="2" s="1"/>
  <c r="E104" i="2"/>
  <c r="AT132" i="6" l="1"/>
  <c r="CF128" i="6"/>
  <c r="D128" i="6"/>
  <c r="Q115" i="6"/>
  <c r="AF115" i="6"/>
  <c r="BD136" i="6"/>
  <c r="O117" i="6"/>
  <c r="AD117" i="6"/>
  <c r="BW134" i="6"/>
  <c r="BA134" i="6"/>
  <c r="C129" i="6"/>
  <c r="B130" i="6"/>
  <c r="CD137" i="6"/>
  <c r="E127" i="6"/>
  <c r="T127" i="6"/>
  <c r="AC117" i="6"/>
  <c r="BZ135" i="6"/>
  <c r="BV132" i="6"/>
  <c r="BE135" i="6"/>
  <c r="AR132" i="6"/>
  <c r="BK130" i="6"/>
  <c r="AQ131" i="6"/>
  <c r="CG125" i="6"/>
  <c r="CK125" i="6"/>
  <c r="AW134" i="6"/>
  <c r="AY134" i="6"/>
  <c r="BS133" i="6"/>
  <c r="I123" i="6"/>
  <c r="BM131" i="6"/>
  <c r="AS132" i="6"/>
  <c r="BR131" i="6"/>
  <c r="AX132" i="6"/>
  <c r="BB133" i="6"/>
  <c r="AV133" i="6"/>
  <c r="AT133" i="6"/>
  <c r="BN132" i="6"/>
  <c r="J122" i="6"/>
  <c r="Y122" i="6"/>
  <c r="AP131" i="6"/>
  <c r="AN131" i="6"/>
  <c r="BJ130" i="6"/>
  <c r="AY133" i="6"/>
  <c r="P116" i="6"/>
  <c r="L120" i="6"/>
  <c r="AA120" i="6"/>
  <c r="AB119" i="6"/>
  <c r="M119" i="6"/>
  <c r="H124" i="6"/>
  <c r="W124" i="6"/>
  <c r="Z120" i="6"/>
  <c r="BM130" i="6"/>
  <c r="CE126" i="6"/>
  <c r="F126" i="6"/>
  <c r="V124" i="6"/>
  <c r="BI137" i="6"/>
  <c r="CC136" i="6"/>
  <c r="BF135" i="6"/>
  <c r="BG136" i="6" s="1"/>
  <c r="BZ134" i="6"/>
  <c r="BS134" i="6"/>
  <c r="AY135" i="6"/>
  <c r="AZ133" i="6"/>
  <c r="R128" i="6"/>
  <c r="AS131" i="6"/>
  <c r="T126" i="6"/>
  <c r="AE115" i="6"/>
  <c r="CF127" i="6"/>
  <c r="BY133" i="6"/>
  <c r="K121" i="6"/>
  <c r="Z121" i="6"/>
  <c r="BL130" i="6"/>
  <c r="X122" i="6"/>
  <c r="BC135" i="6"/>
  <c r="N118" i="6"/>
  <c r="AC118" i="6"/>
  <c r="BQ130" i="6"/>
  <c r="G125" i="6"/>
  <c r="V125" i="6" s="1"/>
  <c r="BP132" i="6"/>
  <c r="BI136" i="5"/>
  <c r="CD136" i="5" s="1"/>
  <c r="BD133" i="5"/>
  <c r="BE134" i="5" s="1"/>
  <c r="AW132" i="5"/>
  <c r="AX133" i="5" s="1"/>
  <c r="BS133" i="5" s="1"/>
  <c r="AU132" i="5"/>
  <c r="AV133" i="5" s="1"/>
  <c r="AW134" i="5" s="1"/>
  <c r="BL130" i="5"/>
  <c r="BG137" i="5"/>
  <c r="BH138" i="5" s="1"/>
  <c r="BD135" i="5"/>
  <c r="BY135" i="5" s="1"/>
  <c r="H123" i="5"/>
  <c r="W123" i="5"/>
  <c r="K120" i="5"/>
  <c r="Z120" i="5" s="1"/>
  <c r="M118" i="5"/>
  <c r="Q114" i="5"/>
  <c r="AF114" i="5" s="1"/>
  <c r="O116" i="5"/>
  <c r="E126" i="5"/>
  <c r="T126" i="5" s="1"/>
  <c r="V123" i="5"/>
  <c r="J121" i="5"/>
  <c r="Y121" i="5" s="1"/>
  <c r="G124" i="5"/>
  <c r="V124" i="5" s="1"/>
  <c r="BG135" i="5"/>
  <c r="U125" i="5"/>
  <c r="CE125" i="5"/>
  <c r="F125" i="5"/>
  <c r="I122" i="5"/>
  <c r="AR132" i="5"/>
  <c r="BK130" i="5"/>
  <c r="AQ131" i="5"/>
  <c r="BL131" i="5" s="1"/>
  <c r="P115" i="5"/>
  <c r="AE115" i="5"/>
  <c r="BT132" i="5"/>
  <c r="AZ133" i="5"/>
  <c r="BS131" i="5"/>
  <c r="BM131" i="5"/>
  <c r="AS132" i="5"/>
  <c r="BN132" i="5" s="1"/>
  <c r="CH126" i="5"/>
  <c r="L119" i="5"/>
  <c r="AA119" i="5"/>
  <c r="BJ130" i="5"/>
  <c r="AP131" i="5"/>
  <c r="AN131" i="5"/>
  <c r="CF127" i="5"/>
  <c r="D127" i="5"/>
  <c r="S127" i="5"/>
  <c r="CG124" i="5"/>
  <c r="CK124" i="5"/>
  <c r="CA134" i="5"/>
  <c r="N117" i="5"/>
  <c r="AC117" i="5" s="1"/>
  <c r="BP132" i="5"/>
  <c r="AU131" i="5"/>
  <c r="BP131" i="5" s="1"/>
  <c r="BR131" i="5"/>
  <c r="BD136" i="5"/>
  <c r="C128" i="5"/>
  <c r="R128" i="5"/>
  <c r="B129" i="5"/>
  <c r="Y120" i="5"/>
  <c r="BN131" i="5"/>
  <c r="AT132" i="5"/>
  <c r="AX132" i="5"/>
  <c r="BS132" i="5" s="1"/>
  <c r="BQ125" i="4"/>
  <c r="AW125" i="4"/>
  <c r="BW122" i="4"/>
  <c r="CA119" i="4"/>
  <c r="BG119" i="4"/>
  <c r="AV125" i="4"/>
  <c r="BV122" i="4"/>
  <c r="AY124" i="4"/>
  <c r="I122" i="4"/>
  <c r="X122" i="4" s="1"/>
  <c r="AW126" i="4"/>
  <c r="BM128" i="4"/>
  <c r="AS128" i="4"/>
  <c r="Q114" i="4"/>
  <c r="AF114" i="4" s="1"/>
  <c r="H123" i="4"/>
  <c r="BZ119" i="4"/>
  <c r="BF119" i="4"/>
  <c r="J121" i="4"/>
  <c r="Y121" i="4"/>
  <c r="BK129" i="4"/>
  <c r="AQ129" i="4"/>
  <c r="BY119" i="4"/>
  <c r="BP125" i="4"/>
  <c r="BB122" i="4"/>
  <c r="BS124" i="4"/>
  <c r="E126" i="4"/>
  <c r="T126" i="4" s="1"/>
  <c r="CA118" i="4"/>
  <c r="BG118" i="4"/>
  <c r="BZ118" i="4"/>
  <c r="BH117" i="4"/>
  <c r="M118" i="4"/>
  <c r="AB118" i="4"/>
  <c r="AD116" i="4"/>
  <c r="O116" i="4"/>
  <c r="K120" i="4"/>
  <c r="BW121" i="4"/>
  <c r="BU123" i="4"/>
  <c r="BA123" i="4"/>
  <c r="G124" i="4"/>
  <c r="V124" i="4" s="1"/>
  <c r="CF127" i="4"/>
  <c r="D127" i="4"/>
  <c r="CC117" i="4"/>
  <c r="BI117" i="4"/>
  <c r="BH116" i="4"/>
  <c r="CH126" i="4"/>
  <c r="BT123" i="4"/>
  <c r="N117" i="4"/>
  <c r="BN128" i="4"/>
  <c r="AT128" i="4"/>
  <c r="BZ120" i="4"/>
  <c r="BF120" i="4"/>
  <c r="CA120" i="4" s="1"/>
  <c r="Y120" i="4"/>
  <c r="L119" i="4"/>
  <c r="AV126" i="4"/>
  <c r="BQ126" i="4" s="1"/>
  <c r="CG124" i="4"/>
  <c r="CK124" i="4"/>
  <c r="P115" i="4"/>
  <c r="B129" i="4"/>
  <c r="C128" i="4"/>
  <c r="BY120" i="4"/>
  <c r="BJ130" i="4"/>
  <c r="AP130" i="4"/>
  <c r="AN131" i="4"/>
  <c r="CE125" i="4"/>
  <c r="F125" i="4"/>
  <c r="U125" i="4"/>
  <c r="CB116" i="4"/>
  <c r="W122" i="4"/>
  <c r="BB121" i="4"/>
  <c r="BO127" i="4"/>
  <c r="AU127" i="4"/>
  <c r="AB117" i="4"/>
  <c r="BL128" i="4"/>
  <c r="AE114" i="4"/>
  <c r="BE94" i="3"/>
  <c r="BF94" i="3" s="1"/>
  <c r="AW99" i="3"/>
  <c r="AX99" i="3" s="1"/>
  <c r="BC93" i="3"/>
  <c r="BD93" i="3"/>
  <c r="BJ103" i="3"/>
  <c r="AN104" i="3"/>
  <c r="AP103" i="3"/>
  <c r="AU100" i="3"/>
  <c r="AT100" i="3"/>
  <c r="BD95" i="3"/>
  <c r="AY96" i="3"/>
  <c r="AZ96" i="3" s="1"/>
  <c r="BL101" i="3"/>
  <c r="BC95" i="3"/>
  <c r="AY97" i="3"/>
  <c r="BL102" i="3"/>
  <c r="BK102" i="3"/>
  <c r="AQ102" i="3"/>
  <c r="AR102" i="3"/>
  <c r="AR101" i="3"/>
  <c r="CE101" i="3" s="1"/>
  <c r="CG101" i="3" s="1"/>
  <c r="AX97" i="3"/>
  <c r="BH92" i="3"/>
  <c r="BI92" i="3" s="1"/>
  <c r="BB98" i="3"/>
  <c r="F101" i="3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CF102" i="3"/>
  <c r="B104" i="3"/>
  <c r="C103" i="3"/>
  <c r="R103" i="3" s="1"/>
  <c r="D102" i="3"/>
  <c r="E102" i="3" s="1"/>
  <c r="K103" i="2"/>
  <c r="L103" i="2" s="1"/>
  <c r="C104" i="2"/>
  <c r="D105" i="2" s="1"/>
  <c r="B106" i="2"/>
  <c r="G104" i="2"/>
  <c r="H104" i="2" s="1"/>
  <c r="E105" i="2"/>
  <c r="CC137" i="6" l="1"/>
  <c r="G126" i="6"/>
  <c r="BZ137" i="6"/>
  <c r="O118" i="6"/>
  <c r="BB135" i="6"/>
  <c r="BV134" i="6"/>
  <c r="CG126" i="6"/>
  <c r="CK126" i="6"/>
  <c r="I124" i="6"/>
  <c r="BP134" i="6"/>
  <c r="J123" i="6"/>
  <c r="Y123" i="6"/>
  <c r="AS133" i="6"/>
  <c r="BN133" i="6" s="1"/>
  <c r="BM132" i="6"/>
  <c r="BU133" i="6"/>
  <c r="L121" i="6"/>
  <c r="AA121" i="6"/>
  <c r="CH127" i="6"/>
  <c r="CK127" i="6"/>
  <c r="Q116" i="6"/>
  <c r="AF116" i="6" s="1"/>
  <c r="BJ131" i="6"/>
  <c r="AP132" i="6"/>
  <c r="AN132" i="6"/>
  <c r="T128" i="6"/>
  <c r="E128" i="6"/>
  <c r="H125" i="6"/>
  <c r="CB136" i="6"/>
  <c r="BH137" i="6"/>
  <c r="BI138" i="6" s="1"/>
  <c r="CA135" i="6"/>
  <c r="AQ132" i="6"/>
  <c r="BL132" i="6" s="1"/>
  <c r="BK131" i="6"/>
  <c r="AZ134" i="6"/>
  <c r="BT133" i="6"/>
  <c r="AY136" i="6"/>
  <c r="BG137" i="6"/>
  <c r="F127" i="6"/>
  <c r="U127" i="6" s="1"/>
  <c r="CE127" i="6"/>
  <c r="CG127" i="6" s="1"/>
  <c r="B131" i="6"/>
  <c r="C130" i="6"/>
  <c r="R130" i="6" s="1"/>
  <c r="CH128" i="6"/>
  <c r="BE137" i="6"/>
  <c r="BY136" i="6"/>
  <c r="M120" i="6"/>
  <c r="AB120" i="6"/>
  <c r="BS132" i="6"/>
  <c r="AX135" i="6"/>
  <c r="BR134" i="6"/>
  <c r="X123" i="6"/>
  <c r="BQ133" i="6"/>
  <c r="BL131" i="6"/>
  <c r="BW133" i="6"/>
  <c r="AZ135" i="6"/>
  <c r="CF129" i="6"/>
  <c r="D129" i="6"/>
  <c r="S129" i="6"/>
  <c r="BT135" i="6"/>
  <c r="P117" i="6"/>
  <c r="AE117" i="6" s="1"/>
  <c r="AV134" i="6"/>
  <c r="BP133" i="6"/>
  <c r="BO132" i="6"/>
  <c r="AU133" i="6"/>
  <c r="U126" i="6"/>
  <c r="N119" i="6"/>
  <c r="AE116" i="6"/>
  <c r="K122" i="6"/>
  <c r="AU134" i="6"/>
  <c r="BO133" i="6"/>
  <c r="BF136" i="6"/>
  <c r="BC134" i="6"/>
  <c r="BT134" i="6"/>
  <c r="R129" i="6"/>
  <c r="AZ136" i="6"/>
  <c r="BX135" i="6"/>
  <c r="S128" i="6"/>
  <c r="BN131" i="6"/>
  <c r="BF135" i="5"/>
  <c r="BG136" i="5" s="1"/>
  <c r="CB136" i="5" s="1"/>
  <c r="BZ134" i="5"/>
  <c r="BY133" i="5"/>
  <c r="BR132" i="5"/>
  <c r="CB137" i="5"/>
  <c r="BE136" i="5"/>
  <c r="BZ136" i="5" s="1"/>
  <c r="AV132" i="5"/>
  <c r="AW133" i="5" s="1"/>
  <c r="AY134" i="5"/>
  <c r="AZ135" i="5" s="1"/>
  <c r="BA136" i="5" s="1"/>
  <c r="AY133" i="5"/>
  <c r="AZ134" i="5" s="1"/>
  <c r="J122" i="5"/>
  <c r="Y122" i="5"/>
  <c r="P116" i="5"/>
  <c r="AE116" i="5" s="1"/>
  <c r="N118" i="5"/>
  <c r="AC118" i="5"/>
  <c r="AT133" i="5"/>
  <c r="B130" i="5"/>
  <c r="C129" i="5"/>
  <c r="R129" i="5" s="1"/>
  <c r="AN132" i="5"/>
  <c r="BJ131" i="5"/>
  <c r="AP132" i="5"/>
  <c r="M119" i="5"/>
  <c r="AB119" i="5"/>
  <c r="Q115" i="5"/>
  <c r="AF115" i="5" s="1"/>
  <c r="X122" i="5"/>
  <c r="AB118" i="5"/>
  <c r="I123" i="5"/>
  <c r="X123" i="5"/>
  <c r="CH127" i="5"/>
  <c r="BT133" i="5"/>
  <c r="AD117" i="5"/>
  <c r="O117" i="5"/>
  <c r="BK131" i="5"/>
  <c r="AQ132" i="5"/>
  <c r="BL132" i="5" s="1"/>
  <c r="BE137" i="5"/>
  <c r="BZ137" i="5" s="1"/>
  <c r="BM132" i="5"/>
  <c r="AS133" i="5"/>
  <c r="BN133" i="5" s="1"/>
  <c r="BI139" i="5"/>
  <c r="CD139" i="5" s="1"/>
  <c r="G125" i="5"/>
  <c r="V125" i="5"/>
  <c r="CE126" i="5"/>
  <c r="F126" i="5"/>
  <c r="U126" i="5" s="1"/>
  <c r="BH136" i="5"/>
  <c r="BI137" i="5" s="1"/>
  <c r="AU133" i="5"/>
  <c r="BP133" i="5" s="1"/>
  <c r="BA134" i="5"/>
  <c r="BV134" i="5" s="1"/>
  <c r="BO133" i="5"/>
  <c r="AU134" i="5"/>
  <c r="S128" i="5"/>
  <c r="D128" i="5"/>
  <c r="CF128" i="5"/>
  <c r="BR134" i="5"/>
  <c r="AX135" i="5"/>
  <c r="AY136" i="5" s="1"/>
  <c r="E127" i="5"/>
  <c r="T127" i="5" s="1"/>
  <c r="BQ133" i="5"/>
  <c r="BY136" i="5"/>
  <c r="CC138" i="5"/>
  <c r="CG125" i="5"/>
  <c r="CK125" i="5"/>
  <c r="W124" i="5"/>
  <c r="H124" i="5"/>
  <c r="K121" i="5"/>
  <c r="AD116" i="5"/>
  <c r="L120" i="5"/>
  <c r="AA120" i="5"/>
  <c r="CB135" i="5"/>
  <c r="BO132" i="5"/>
  <c r="BU133" i="5"/>
  <c r="AN132" i="4"/>
  <c r="BJ131" i="4"/>
  <c r="AP131" i="4"/>
  <c r="CF128" i="4"/>
  <c r="D128" i="4"/>
  <c r="Q115" i="4"/>
  <c r="AF115" i="4" s="1"/>
  <c r="M119" i="4"/>
  <c r="O117" i="4"/>
  <c r="AD117" i="4"/>
  <c r="T127" i="4"/>
  <c r="E127" i="4"/>
  <c r="BC123" i="4"/>
  <c r="L120" i="4"/>
  <c r="AA120" i="4" s="1"/>
  <c r="BI118" i="4"/>
  <c r="I123" i="4"/>
  <c r="X123" i="4"/>
  <c r="BA124" i="4"/>
  <c r="BK130" i="4"/>
  <c r="AQ130" i="4"/>
  <c r="B130" i="4"/>
  <c r="C129" i="4"/>
  <c r="R129" i="4"/>
  <c r="AA119" i="4"/>
  <c r="AV127" i="4"/>
  <c r="BG120" i="4"/>
  <c r="CH127" i="4"/>
  <c r="Z120" i="4"/>
  <c r="N118" i="4"/>
  <c r="K121" i="4"/>
  <c r="W123" i="4"/>
  <c r="CB118" i="4"/>
  <c r="BI116" i="4"/>
  <c r="CD116" i="4" s="1"/>
  <c r="AZ124" i="4"/>
  <c r="BU124" i="4" s="1"/>
  <c r="BB123" i="4"/>
  <c r="BW123" i="4" s="1"/>
  <c r="BD121" i="4"/>
  <c r="G125" i="4"/>
  <c r="V125" i="4" s="1"/>
  <c r="R128" i="4"/>
  <c r="BP127" i="4"/>
  <c r="BC121" i="4"/>
  <c r="BX121" i="4" s="1"/>
  <c r="P116" i="4"/>
  <c r="AE116" i="4"/>
  <c r="CD117" i="4"/>
  <c r="AR129" i="4"/>
  <c r="AS129" i="4" s="1"/>
  <c r="BH119" i="4"/>
  <c r="CB119" i="4"/>
  <c r="AU128" i="4"/>
  <c r="BO128" i="4"/>
  <c r="BR125" i="4"/>
  <c r="AX125" i="4"/>
  <c r="CC116" i="4"/>
  <c r="BT124" i="4"/>
  <c r="BV123" i="4"/>
  <c r="BH118" i="4"/>
  <c r="CG125" i="4"/>
  <c r="CK125" i="4"/>
  <c r="AE115" i="4"/>
  <c r="BR126" i="4"/>
  <c r="AX126" i="4"/>
  <c r="AC117" i="4"/>
  <c r="S127" i="4"/>
  <c r="H124" i="4"/>
  <c r="W124" i="4" s="1"/>
  <c r="U126" i="4"/>
  <c r="CE126" i="4"/>
  <c r="F126" i="4"/>
  <c r="BL129" i="4"/>
  <c r="Y122" i="4"/>
  <c r="J122" i="4"/>
  <c r="BI119" i="4"/>
  <c r="CC119" i="4"/>
  <c r="BC122" i="4"/>
  <c r="BS125" i="4"/>
  <c r="AY125" i="4"/>
  <c r="BA97" i="3"/>
  <c r="BE95" i="3"/>
  <c r="BF95" i="3" s="1"/>
  <c r="BJ104" i="3"/>
  <c r="AN105" i="3"/>
  <c r="AP104" i="3"/>
  <c r="BA96" i="3"/>
  <c r="AY99" i="3"/>
  <c r="AZ99" i="3" s="1"/>
  <c r="BM102" i="3"/>
  <c r="AS102" i="3"/>
  <c r="AT102" i="3" s="1"/>
  <c r="AV100" i="3"/>
  <c r="BE93" i="3"/>
  <c r="CF101" i="3"/>
  <c r="BK103" i="3"/>
  <c r="AQ103" i="3"/>
  <c r="BM101" i="3"/>
  <c r="AZ97" i="3"/>
  <c r="AS101" i="3"/>
  <c r="AT101" i="3" s="1"/>
  <c r="BG94" i="3"/>
  <c r="BH94" i="3" s="1"/>
  <c r="BI94" i="3" s="1"/>
  <c r="BA99" i="3"/>
  <c r="BC98" i="3"/>
  <c r="CE102" i="3"/>
  <c r="CG102" i="3" s="1"/>
  <c r="F102" i="3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CH102" i="3"/>
  <c r="D103" i="3"/>
  <c r="E103" i="3" s="1"/>
  <c r="C104" i="3"/>
  <c r="R104" i="3" s="1"/>
  <c r="B105" i="3"/>
  <c r="K104" i="2"/>
  <c r="L104" i="2" s="1"/>
  <c r="C105" i="2"/>
  <c r="D106" i="2" s="1"/>
  <c r="B107" i="2"/>
  <c r="E106" i="2"/>
  <c r="G105" i="2"/>
  <c r="H105" i="2" s="1"/>
  <c r="L122" i="6" l="1"/>
  <c r="O119" i="6"/>
  <c r="AD119" i="6"/>
  <c r="BB137" i="6"/>
  <c r="B132" i="6"/>
  <c r="C131" i="6"/>
  <c r="R131" i="6" s="1"/>
  <c r="J124" i="6"/>
  <c r="Y124" i="6" s="1"/>
  <c r="BX136" i="6"/>
  <c r="BD137" i="6"/>
  <c r="BH138" i="6"/>
  <c r="CB137" i="6"/>
  <c r="Z122" i="6"/>
  <c r="N120" i="6"/>
  <c r="CA136" i="6"/>
  <c r="I125" i="6"/>
  <c r="X125" i="6" s="1"/>
  <c r="BD135" i="6"/>
  <c r="BY135" i="6" s="1"/>
  <c r="AB121" i="6"/>
  <c r="M121" i="6"/>
  <c r="BU134" i="6"/>
  <c r="P118" i="6"/>
  <c r="BW135" i="6"/>
  <c r="BA136" i="6"/>
  <c r="AW135" i="6"/>
  <c r="BQ134" i="6"/>
  <c r="E129" i="6"/>
  <c r="T129" i="6"/>
  <c r="BT136" i="6"/>
  <c r="AZ137" i="6"/>
  <c r="BA138" i="6" s="1"/>
  <c r="BS135" i="6"/>
  <c r="W125" i="6"/>
  <c r="BX134" i="6"/>
  <c r="BU136" i="6"/>
  <c r="K123" i="6"/>
  <c r="Z123" i="6"/>
  <c r="BA135" i="6"/>
  <c r="AD118" i="6"/>
  <c r="BC136" i="6"/>
  <c r="BU135" i="6"/>
  <c r="BI139" i="6"/>
  <c r="AR134" i="6"/>
  <c r="BK132" i="6"/>
  <c r="AQ133" i="6"/>
  <c r="BL133" i="6"/>
  <c r="H126" i="6"/>
  <c r="W126" i="6"/>
  <c r="BQ135" i="6"/>
  <c r="AC119" i="6"/>
  <c r="Q117" i="6"/>
  <c r="AF117" i="6" s="1"/>
  <c r="CH129" i="6"/>
  <c r="BG139" i="6"/>
  <c r="D130" i="6"/>
  <c r="S130" i="6"/>
  <c r="V127" i="6"/>
  <c r="G127" i="6"/>
  <c r="BU137" i="6"/>
  <c r="AR133" i="6"/>
  <c r="CD138" i="6"/>
  <c r="CE128" i="6"/>
  <c r="F128" i="6"/>
  <c r="U128" i="6"/>
  <c r="AP133" i="6"/>
  <c r="AN133" i="6"/>
  <c r="BJ132" i="6"/>
  <c r="BA137" i="6"/>
  <c r="BB138" i="6" s="1"/>
  <c r="AV135" i="6"/>
  <c r="X124" i="6"/>
  <c r="BF138" i="6"/>
  <c r="CA138" i="6" s="1"/>
  <c r="AT134" i="6"/>
  <c r="V126" i="6"/>
  <c r="BH137" i="5"/>
  <c r="CC137" i="5" s="1"/>
  <c r="CA135" i="5"/>
  <c r="BT134" i="5"/>
  <c r="BQ132" i="5"/>
  <c r="BF137" i="5"/>
  <c r="CA137" i="5" s="1"/>
  <c r="BI138" i="5"/>
  <c r="CD138" i="5" s="1"/>
  <c r="BU134" i="5"/>
  <c r="BA135" i="5"/>
  <c r="BV135" i="5" s="1"/>
  <c r="AR133" i="5"/>
  <c r="BM133" i="5" s="1"/>
  <c r="CG126" i="5"/>
  <c r="CK126" i="5"/>
  <c r="C130" i="5"/>
  <c r="R130" i="5" s="1"/>
  <c r="B131" i="5"/>
  <c r="AB120" i="5"/>
  <c r="M120" i="5"/>
  <c r="L121" i="5"/>
  <c r="AA121" i="5" s="1"/>
  <c r="CD137" i="5"/>
  <c r="CC136" i="5"/>
  <c r="BJ132" i="5"/>
  <c r="AP133" i="5"/>
  <c r="AN133" i="5"/>
  <c r="BP134" i="5"/>
  <c r="AV135" i="5"/>
  <c r="AW136" i="5" s="1"/>
  <c r="O118" i="5"/>
  <c r="AD118" i="5"/>
  <c r="K122" i="5"/>
  <c r="Z122" i="5" s="1"/>
  <c r="Z121" i="5"/>
  <c r="CH128" i="5"/>
  <c r="H125" i="5"/>
  <c r="W125" i="5"/>
  <c r="P117" i="5"/>
  <c r="AE117" i="5"/>
  <c r="BB136" i="5"/>
  <c r="BW136" i="5" s="1"/>
  <c r="J123" i="5"/>
  <c r="Y123" i="5"/>
  <c r="N119" i="5"/>
  <c r="AC119" i="5"/>
  <c r="AX134" i="5"/>
  <c r="BS134" i="5" s="1"/>
  <c r="BT136" i="5"/>
  <c r="AZ137" i="5"/>
  <c r="AV134" i="5"/>
  <c r="BV136" i="5"/>
  <c r="BB137" i="5"/>
  <c r="BW137" i="5" s="1"/>
  <c r="I124" i="5"/>
  <c r="X124" i="5"/>
  <c r="U127" i="5"/>
  <c r="CE127" i="5"/>
  <c r="F127" i="5"/>
  <c r="E128" i="5"/>
  <c r="G126" i="5"/>
  <c r="BB135" i="5"/>
  <c r="BC136" i="5" s="1"/>
  <c r="BF138" i="5"/>
  <c r="CA138" i="5" s="1"/>
  <c r="BK132" i="5"/>
  <c r="AQ133" i="5"/>
  <c r="AR134" i="5" s="1"/>
  <c r="CF129" i="5"/>
  <c r="D129" i="5"/>
  <c r="S129" i="5"/>
  <c r="BU135" i="5"/>
  <c r="AF116" i="5"/>
  <c r="Q116" i="5"/>
  <c r="AT134" i="5"/>
  <c r="BO134" i="5" s="1"/>
  <c r="BR133" i="5"/>
  <c r="BS135" i="5"/>
  <c r="BQ128" i="4"/>
  <c r="O118" i="4"/>
  <c r="CC120" i="4"/>
  <c r="N119" i="4"/>
  <c r="BJ132" i="4"/>
  <c r="AP132" i="4"/>
  <c r="AN133" i="4"/>
  <c r="CD118" i="4"/>
  <c r="BT125" i="4"/>
  <c r="AZ125" i="4"/>
  <c r="BD122" i="4"/>
  <c r="J123" i="4"/>
  <c r="Y123" i="4"/>
  <c r="CC118" i="4"/>
  <c r="CH128" i="4"/>
  <c r="AW127" i="4"/>
  <c r="G126" i="4"/>
  <c r="V126" i="4"/>
  <c r="I124" i="4"/>
  <c r="X124" i="4"/>
  <c r="BH120" i="4"/>
  <c r="CD119" i="4"/>
  <c r="Q116" i="4"/>
  <c r="AF116" i="4"/>
  <c r="BD123" i="4"/>
  <c r="BX123" i="4"/>
  <c r="BX122" i="4"/>
  <c r="AV128" i="4"/>
  <c r="CF129" i="4"/>
  <c r="D129" i="4"/>
  <c r="AR130" i="4"/>
  <c r="BM130" i="4" s="1"/>
  <c r="AY126" i="4"/>
  <c r="CE127" i="4"/>
  <c r="F127" i="4"/>
  <c r="U127" i="4"/>
  <c r="P117" i="4"/>
  <c r="AE117" i="4"/>
  <c r="BK131" i="4"/>
  <c r="AQ131" i="4"/>
  <c r="AR131" i="4" s="1"/>
  <c r="BQ127" i="4"/>
  <c r="AA121" i="4"/>
  <c r="L121" i="4"/>
  <c r="BY123" i="4"/>
  <c r="BE123" i="4"/>
  <c r="E128" i="4"/>
  <c r="BU125" i="4"/>
  <c r="BA125" i="4"/>
  <c r="K122" i="4"/>
  <c r="CG126" i="4"/>
  <c r="CK126" i="4"/>
  <c r="CB120" i="4"/>
  <c r="BN129" i="4"/>
  <c r="AT129" i="4"/>
  <c r="AU129" i="4" s="1"/>
  <c r="BY121" i="4"/>
  <c r="BE121" i="4"/>
  <c r="BF121" i="4" s="1"/>
  <c r="H125" i="4"/>
  <c r="BV124" i="4"/>
  <c r="BB124" i="4"/>
  <c r="Z121" i="4"/>
  <c r="AC118" i="4"/>
  <c r="BP128" i="4"/>
  <c r="R130" i="4"/>
  <c r="B131" i="4"/>
  <c r="C130" i="4"/>
  <c r="BL130" i="4"/>
  <c r="BS126" i="4"/>
  <c r="BM129" i="4"/>
  <c r="M120" i="4"/>
  <c r="AB120" i="4" s="1"/>
  <c r="AB119" i="4"/>
  <c r="S128" i="4"/>
  <c r="AU101" i="3"/>
  <c r="AV101" i="3"/>
  <c r="BG95" i="3"/>
  <c r="BH95" i="3"/>
  <c r="BI95" i="3" s="1"/>
  <c r="AU102" i="3"/>
  <c r="AV102" i="3"/>
  <c r="BJ105" i="3"/>
  <c r="AP105" i="3"/>
  <c r="AN106" i="3"/>
  <c r="BB97" i="3"/>
  <c r="BC97" i="3" s="1"/>
  <c r="BF93" i="3"/>
  <c r="BL103" i="3"/>
  <c r="AW100" i="3"/>
  <c r="AX100" i="3" s="1"/>
  <c r="AR103" i="3"/>
  <c r="CK101" i="3"/>
  <c r="CH101" i="3"/>
  <c r="BK104" i="3"/>
  <c r="AQ104" i="3"/>
  <c r="BL104" i="3" s="1"/>
  <c r="BB96" i="3"/>
  <c r="CK102" i="3"/>
  <c r="BD98" i="3"/>
  <c r="BE98" i="3" s="1"/>
  <c r="BB99" i="3"/>
  <c r="BC99" i="3" s="1"/>
  <c r="CE103" i="3"/>
  <c r="CG103" i="3" s="1"/>
  <c r="F103" i="3"/>
  <c r="G103" i="3" s="1"/>
  <c r="H103" i="3" s="1"/>
  <c r="I103" i="3" s="1"/>
  <c r="J103" i="3" s="1"/>
  <c r="K103" i="3" s="1"/>
  <c r="L103" i="3" s="1"/>
  <c r="M103" i="3" s="1"/>
  <c r="N103" i="3" s="1"/>
  <c r="O103" i="3" s="1"/>
  <c r="P103" i="3" s="1"/>
  <c r="Q103" i="3" s="1"/>
  <c r="D104" i="3"/>
  <c r="E104" i="3" s="1"/>
  <c r="C105" i="3"/>
  <c r="R105" i="3" s="1"/>
  <c r="B106" i="3"/>
  <c r="K105" i="2"/>
  <c r="L105" i="2" s="1"/>
  <c r="C106" i="2"/>
  <c r="D107" i="2" s="1"/>
  <c r="G106" i="2"/>
  <c r="H106" i="2" s="1"/>
  <c r="E107" i="2"/>
  <c r="B108" i="2"/>
  <c r="BC140" i="6" l="1"/>
  <c r="BW139" i="6"/>
  <c r="BO134" i="6"/>
  <c r="BN135" i="6"/>
  <c r="BC137" i="6"/>
  <c r="BS136" i="6"/>
  <c r="Q118" i="6"/>
  <c r="AF118" i="6"/>
  <c r="AD120" i="6"/>
  <c r="O120" i="6"/>
  <c r="BZ138" i="6"/>
  <c r="BX138" i="6"/>
  <c r="CD139" i="6"/>
  <c r="BE136" i="6"/>
  <c r="BJ133" i="6"/>
  <c r="AP134" i="6"/>
  <c r="AN134" i="6"/>
  <c r="CG128" i="6"/>
  <c r="CK128" i="6"/>
  <c r="E130" i="6"/>
  <c r="I126" i="6"/>
  <c r="AS135" i="6"/>
  <c r="BM134" i="6"/>
  <c r="BM133" i="6"/>
  <c r="BY137" i="6"/>
  <c r="BE138" i="6"/>
  <c r="BF139" i="6" s="1"/>
  <c r="L123" i="6"/>
  <c r="AA123" i="6"/>
  <c r="F129" i="6"/>
  <c r="CE129" i="6"/>
  <c r="N121" i="6"/>
  <c r="AC121" i="6"/>
  <c r="BR135" i="6"/>
  <c r="P119" i="6"/>
  <c r="AE119" i="6"/>
  <c r="BW138" i="6"/>
  <c r="BC139" i="6"/>
  <c r="BX139" i="6" s="1"/>
  <c r="BB136" i="6"/>
  <c r="CF131" i="6"/>
  <c r="D131" i="6"/>
  <c r="M122" i="6"/>
  <c r="AB122" i="6"/>
  <c r="BH140" i="6"/>
  <c r="CC140" i="6" s="1"/>
  <c r="CB139" i="6"/>
  <c r="G128" i="6"/>
  <c r="V128" i="6"/>
  <c r="AS134" i="6"/>
  <c r="BC138" i="6"/>
  <c r="BW137" i="6"/>
  <c r="BF137" i="6"/>
  <c r="BZ136" i="6"/>
  <c r="BV135" i="6"/>
  <c r="AX136" i="6"/>
  <c r="B133" i="6"/>
  <c r="C132" i="6"/>
  <c r="BL134" i="6"/>
  <c r="AQ134" i="6"/>
  <c r="AR135" i="6"/>
  <c r="BK133" i="6"/>
  <c r="H127" i="6"/>
  <c r="CF130" i="6"/>
  <c r="AW136" i="6"/>
  <c r="AX137" i="6" s="1"/>
  <c r="AU135" i="6"/>
  <c r="BP135" i="6" s="1"/>
  <c r="CC138" i="6"/>
  <c r="BB139" i="6"/>
  <c r="BV138" i="6"/>
  <c r="AE118" i="6"/>
  <c r="J125" i="6"/>
  <c r="Y125" i="6"/>
  <c r="AC120" i="6"/>
  <c r="BV137" i="6"/>
  <c r="K124" i="6"/>
  <c r="BV136" i="6"/>
  <c r="AA122" i="6"/>
  <c r="BG138" i="5"/>
  <c r="BH139" i="5" s="1"/>
  <c r="BI140" i="5" s="1"/>
  <c r="CD140" i="5" s="1"/>
  <c r="BC138" i="5"/>
  <c r="BX138" i="5" s="1"/>
  <c r="AS134" i="5"/>
  <c r="BN134" i="5" s="1"/>
  <c r="BG139" i="5"/>
  <c r="CB139" i="5" s="1"/>
  <c r="BL133" i="5"/>
  <c r="BC137" i="5"/>
  <c r="BD138" i="5" s="1"/>
  <c r="AN134" i="5"/>
  <c r="BJ133" i="5"/>
  <c r="AP134" i="5"/>
  <c r="E129" i="5"/>
  <c r="T129" i="5"/>
  <c r="G127" i="5"/>
  <c r="J124" i="5"/>
  <c r="Y124" i="5"/>
  <c r="AU135" i="5"/>
  <c r="AV136" i="5" s="1"/>
  <c r="O119" i="5"/>
  <c r="AY135" i="5"/>
  <c r="P118" i="5"/>
  <c r="BK133" i="5"/>
  <c r="AQ134" i="5"/>
  <c r="BL134" i="5" s="1"/>
  <c r="B132" i="5"/>
  <c r="C131" i="5"/>
  <c r="R131" i="5"/>
  <c r="CE128" i="5"/>
  <c r="F128" i="5"/>
  <c r="BQ134" i="5"/>
  <c r="CH129" i="5"/>
  <c r="BX136" i="5"/>
  <c r="BD137" i="5"/>
  <c r="BY137" i="5" s="1"/>
  <c r="BW135" i="5"/>
  <c r="BR136" i="5"/>
  <c r="AX137" i="5"/>
  <c r="AY138" i="5" s="1"/>
  <c r="BQ135" i="5"/>
  <c r="M121" i="5"/>
  <c r="AB121" i="5"/>
  <c r="BA138" i="5"/>
  <c r="BB139" i="5" s="1"/>
  <c r="W126" i="5"/>
  <c r="H126" i="5"/>
  <c r="CG127" i="5"/>
  <c r="CK127" i="5"/>
  <c r="AS135" i="5"/>
  <c r="BN135" i="5" s="1"/>
  <c r="BM134" i="5"/>
  <c r="V126" i="5"/>
  <c r="T128" i="5"/>
  <c r="AW135" i="5"/>
  <c r="BR135" i="5" s="1"/>
  <c r="K123" i="5"/>
  <c r="Q117" i="5"/>
  <c r="AF117" i="5"/>
  <c r="I125" i="5"/>
  <c r="X125" i="5"/>
  <c r="L122" i="5"/>
  <c r="AA122" i="5"/>
  <c r="N120" i="5"/>
  <c r="AC120" i="5"/>
  <c r="S130" i="5"/>
  <c r="CF130" i="5"/>
  <c r="D130" i="5"/>
  <c r="BU137" i="5"/>
  <c r="AT131" i="4"/>
  <c r="CG127" i="4"/>
  <c r="CK127" i="4"/>
  <c r="AY127" i="4"/>
  <c r="BZ122" i="4"/>
  <c r="BY122" i="4"/>
  <c r="BW125" i="4"/>
  <c r="BC125" i="4"/>
  <c r="Q117" i="4"/>
  <c r="AF117" i="4" s="1"/>
  <c r="BA126" i="4"/>
  <c r="CH129" i="4"/>
  <c r="BZ123" i="4"/>
  <c r="BF123" i="4"/>
  <c r="H126" i="4"/>
  <c r="K123" i="4"/>
  <c r="Z123" i="4"/>
  <c r="BV125" i="4"/>
  <c r="BB125" i="4"/>
  <c r="BL132" i="4"/>
  <c r="AR132" i="4"/>
  <c r="BK132" i="4"/>
  <c r="AQ132" i="4"/>
  <c r="AS130" i="4"/>
  <c r="P118" i="4"/>
  <c r="AE118" i="4"/>
  <c r="AZ126" i="4"/>
  <c r="L122" i="4"/>
  <c r="AN134" i="4"/>
  <c r="BJ133" i="4"/>
  <c r="AP133" i="4"/>
  <c r="CF130" i="4"/>
  <c r="D130" i="4"/>
  <c r="S130" i="4"/>
  <c r="I125" i="4"/>
  <c r="BR128" i="4"/>
  <c r="AX128" i="4"/>
  <c r="AX127" i="4"/>
  <c r="BS127" i="4" s="1"/>
  <c r="AD118" i="4"/>
  <c r="BT126" i="4"/>
  <c r="CA121" i="4"/>
  <c r="BG121" i="4"/>
  <c r="BH121" i="4" s="1"/>
  <c r="F128" i="4"/>
  <c r="U128" i="4"/>
  <c r="CE128" i="4"/>
  <c r="BM131" i="4"/>
  <c r="AS131" i="4"/>
  <c r="BN131" i="4" s="1"/>
  <c r="E129" i="4"/>
  <c r="O119" i="4"/>
  <c r="AD119" i="4"/>
  <c r="N120" i="4"/>
  <c r="AC120" i="4" s="1"/>
  <c r="BP129" i="4"/>
  <c r="AV129" i="4"/>
  <c r="BQ129" i="4" s="1"/>
  <c r="BZ121" i="4"/>
  <c r="BN130" i="4"/>
  <c r="BC124" i="4"/>
  <c r="BD124" i="4" s="1"/>
  <c r="B132" i="4"/>
  <c r="C131" i="4"/>
  <c r="W125" i="4"/>
  <c r="Z122" i="4"/>
  <c r="T128" i="4"/>
  <c r="M121" i="4"/>
  <c r="AB121" i="4"/>
  <c r="BL131" i="4"/>
  <c r="G127" i="4"/>
  <c r="S129" i="4"/>
  <c r="J124" i="4"/>
  <c r="Y124" i="4" s="1"/>
  <c r="BW124" i="4"/>
  <c r="BR127" i="4"/>
  <c r="AC119" i="4"/>
  <c r="BI120" i="4"/>
  <c r="CD120" i="4" s="1"/>
  <c r="AW128" i="4"/>
  <c r="BE122" i="4"/>
  <c r="BO129" i="4"/>
  <c r="BD97" i="3"/>
  <c r="BE97" i="3" s="1"/>
  <c r="AY100" i="3"/>
  <c r="AZ100" i="3"/>
  <c r="AS103" i="3"/>
  <c r="AT103" i="3" s="1"/>
  <c r="CF103" i="3"/>
  <c r="CH103" i="3" s="1"/>
  <c r="BC96" i="3"/>
  <c r="BM103" i="3"/>
  <c r="BJ106" i="3"/>
  <c r="AP106" i="3"/>
  <c r="AN107" i="3"/>
  <c r="AW102" i="3"/>
  <c r="AX102" i="3"/>
  <c r="AX101" i="3"/>
  <c r="BM104" i="3"/>
  <c r="AR104" i="3"/>
  <c r="BG93" i="3"/>
  <c r="BK105" i="3"/>
  <c r="AQ105" i="3"/>
  <c r="BL105" i="3" s="1"/>
  <c r="AR105" i="3"/>
  <c r="AW101" i="3"/>
  <c r="CK103" i="3"/>
  <c r="BD99" i="3"/>
  <c r="BE99" i="3" s="1"/>
  <c r="BF98" i="3"/>
  <c r="BG98" i="3" s="1"/>
  <c r="F104" i="3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C106" i="3"/>
  <c r="R106" i="3" s="1"/>
  <c r="B107" i="3"/>
  <c r="D105" i="3"/>
  <c r="E105" i="3" s="1"/>
  <c r="K106" i="2"/>
  <c r="L106" i="2" s="1"/>
  <c r="C107" i="2"/>
  <c r="D108" i="2" s="1"/>
  <c r="B109" i="2"/>
  <c r="G107" i="2"/>
  <c r="H107" i="2" s="1"/>
  <c r="E108" i="2"/>
  <c r="I127" i="6" l="1"/>
  <c r="X127" i="6"/>
  <c r="BO135" i="6"/>
  <c r="E131" i="6"/>
  <c r="T131" i="6"/>
  <c r="BN134" i="6"/>
  <c r="AA124" i="6"/>
  <c r="L124" i="6"/>
  <c r="BX140" i="6"/>
  <c r="BD141" i="6"/>
  <c r="CK130" i="6"/>
  <c r="CH130" i="6"/>
  <c r="H128" i="6"/>
  <c r="W128" i="6"/>
  <c r="N122" i="6"/>
  <c r="BD138" i="6"/>
  <c r="BX137" i="6"/>
  <c r="AF119" i="6"/>
  <c r="Q119" i="6"/>
  <c r="CG129" i="6"/>
  <c r="CK129" i="6"/>
  <c r="AB123" i="6"/>
  <c r="M123" i="6"/>
  <c r="CE130" i="6"/>
  <c r="CG130" i="6" s="1"/>
  <c r="F130" i="6"/>
  <c r="U130" i="6"/>
  <c r="AP135" i="6"/>
  <c r="AN135" i="6"/>
  <c r="BJ134" i="6"/>
  <c r="BW136" i="6"/>
  <c r="CF132" i="6"/>
  <c r="D132" i="6"/>
  <c r="G129" i="6"/>
  <c r="J126" i="6"/>
  <c r="Y126" i="6"/>
  <c r="AY138" i="6"/>
  <c r="BS137" i="6"/>
  <c r="BR136" i="6"/>
  <c r="C133" i="6"/>
  <c r="B134" i="6"/>
  <c r="CH131" i="6"/>
  <c r="O121" i="6"/>
  <c r="AD121" i="6"/>
  <c r="X126" i="6"/>
  <c r="BG138" i="6"/>
  <c r="CA137" i="6"/>
  <c r="AT135" i="6"/>
  <c r="Z124" i="6"/>
  <c r="Z125" i="6"/>
  <c r="K125" i="6"/>
  <c r="W127" i="6"/>
  <c r="BM135" i="6"/>
  <c r="AS136" i="6"/>
  <c r="R132" i="6"/>
  <c r="BY139" i="6"/>
  <c r="BE140" i="6"/>
  <c r="S131" i="6"/>
  <c r="U129" i="6"/>
  <c r="BG140" i="6"/>
  <c r="CA139" i="6"/>
  <c r="BO136" i="6"/>
  <c r="AU137" i="6"/>
  <c r="T130" i="6"/>
  <c r="BK134" i="6"/>
  <c r="AQ135" i="6"/>
  <c r="BD139" i="6"/>
  <c r="P120" i="6"/>
  <c r="AE120" i="6"/>
  <c r="AY137" i="6"/>
  <c r="AT136" i="6"/>
  <c r="BI141" i="6"/>
  <c r="CD141" i="6" s="1"/>
  <c r="AV136" i="6"/>
  <c r="BD140" i="6"/>
  <c r="CC139" i="5"/>
  <c r="CB138" i="5"/>
  <c r="BD139" i="5"/>
  <c r="BY139" i="5" s="1"/>
  <c r="BH140" i="5"/>
  <c r="CC140" i="5" s="1"/>
  <c r="AT135" i="5"/>
  <c r="BY138" i="5"/>
  <c r="BE139" i="5"/>
  <c r="BZ139" i="5" s="1"/>
  <c r="AR135" i="5"/>
  <c r="BX137" i="5"/>
  <c r="AT136" i="5"/>
  <c r="G128" i="5"/>
  <c r="Q118" i="5"/>
  <c r="AF118" i="5" s="1"/>
  <c r="P119" i="5"/>
  <c r="M122" i="5"/>
  <c r="N121" i="5"/>
  <c r="AX136" i="5"/>
  <c r="AY137" i="5" s="1"/>
  <c r="CG128" i="5"/>
  <c r="CK128" i="5"/>
  <c r="CF131" i="5"/>
  <c r="D131" i="5"/>
  <c r="AD119" i="5"/>
  <c r="L123" i="5"/>
  <c r="AA123" i="5"/>
  <c r="BQ136" i="5"/>
  <c r="AW137" i="5"/>
  <c r="H127" i="5"/>
  <c r="W127" i="5"/>
  <c r="Z123" i="5"/>
  <c r="AZ136" i="5"/>
  <c r="BP135" i="5"/>
  <c r="BO135" i="5"/>
  <c r="B133" i="5"/>
  <c r="C132" i="5"/>
  <c r="K124" i="5"/>
  <c r="Z124" i="5"/>
  <c r="U129" i="5"/>
  <c r="CE129" i="5"/>
  <c r="F129" i="5"/>
  <c r="AR136" i="5"/>
  <c r="BK134" i="5"/>
  <c r="AQ135" i="5"/>
  <c r="BL135" i="5" s="1"/>
  <c r="CH130" i="5"/>
  <c r="BJ134" i="5"/>
  <c r="AP135" i="5"/>
  <c r="AN135" i="5"/>
  <c r="Y125" i="5"/>
  <c r="J125" i="5"/>
  <c r="E130" i="5"/>
  <c r="T130" i="5"/>
  <c r="O120" i="5"/>
  <c r="BT135" i="5"/>
  <c r="I126" i="5"/>
  <c r="BW139" i="5"/>
  <c r="BC140" i="5"/>
  <c r="BD141" i="5" s="1"/>
  <c r="BT138" i="5"/>
  <c r="AZ139" i="5"/>
  <c r="BA140" i="5" s="1"/>
  <c r="U128" i="5"/>
  <c r="AU136" i="5"/>
  <c r="BP136" i="5" s="1"/>
  <c r="BM135" i="5"/>
  <c r="AS136" i="5"/>
  <c r="BN136" i="5" s="1"/>
  <c r="AE118" i="5"/>
  <c r="BV138" i="5"/>
  <c r="V127" i="5"/>
  <c r="BS137" i="5"/>
  <c r="BE138" i="5"/>
  <c r="BF139" i="5" s="1"/>
  <c r="BK133" i="4"/>
  <c r="AQ133" i="4"/>
  <c r="B133" i="4"/>
  <c r="C132" i="4"/>
  <c r="BT128" i="4"/>
  <c r="Q118" i="4"/>
  <c r="AF118" i="4"/>
  <c r="BN132" i="4"/>
  <c r="BP131" i="4"/>
  <c r="BY124" i="4"/>
  <c r="BE124" i="4"/>
  <c r="BZ124" i="4" s="1"/>
  <c r="BO131" i="4"/>
  <c r="AU131" i="4"/>
  <c r="V128" i="4"/>
  <c r="G128" i="4"/>
  <c r="E130" i="4"/>
  <c r="T130" i="4"/>
  <c r="AN135" i="4"/>
  <c r="AP134" i="4"/>
  <c r="BJ134" i="4"/>
  <c r="BX124" i="4"/>
  <c r="L123" i="4"/>
  <c r="BG123" i="4"/>
  <c r="CB123" i="4" s="1"/>
  <c r="K124" i="4"/>
  <c r="Z124" i="4"/>
  <c r="H127" i="4"/>
  <c r="W127" i="4"/>
  <c r="CF131" i="4"/>
  <c r="D131" i="4"/>
  <c r="S131" i="4"/>
  <c r="O120" i="4"/>
  <c r="CE129" i="4"/>
  <c r="F129" i="4"/>
  <c r="U129" i="4"/>
  <c r="CG128" i="4"/>
  <c r="CK128" i="4"/>
  <c r="J125" i="4"/>
  <c r="Y125" i="4"/>
  <c r="M122" i="4"/>
  <c r="AB122" i="4"/>
  <c r="I126" i="4"/>
  <c r="X126" i="4"/>
  <c r="T129" i="4"/>
  <c r="BR129" i="4"/>
  <c r="BS128" i="4"/>
  <c r="AY128" i="4"/>
  <c r="V127" i="4"/>
  <c r="N121" i="4"/>
  <c r="AC121" i="4"/>
  <c r="R131" i="4"/>
  <c r="AT130" i="4"/>
  <c r="P119" i="4"/>
  <c r="CC121" i="4"/>
  <c r="BI121" i="4"/>
  <c r="CD121" i="4" s="1"/>
  <c r="BT127" i="4"/>
  <c r="AZ127" i="4"/>
  <c r="BA127" i="4" s="1"/>
  <c r="X125" i="4"/>
  <c r="CH130" i="4"/>
  <c r="AA122" i="4"/>
  <c r="BV126" i="4"/>
  <c r="BB126" i="4"/>
  <c r="BC126" i="4" s="1"/>
  <c r="BM132" i="4"/>
  <c r="AS132" i="4"/>
  <c r="BX125" i="4"/>
  <c r="BD125" i="4"/>
  <c r="BE125" i="4" s="1"/>
  <c r="W126" i="4"/>
  <c r="BU126" i="4"/>
  <c r="CA123" i="4"/>
  <c r="BF122" i="4"/>
  <c r="BG122" i="4" s="1"/>
  <c r="AW129" i="4"/>
  <c r="CB121" i="4"/>
  <c r="AU103" i="3"/>
  <c r="AV103" i="3"/>
  <c r="BI93" i="3"/>
  <c r="BF97" i="3"/>
  <c r="AT104" i="3"/>
  <c r="CF104" i="3"/>
  <c r="CH104" i="3" s="1"/>
  <c r="BK106" i="3"/>
  <c r="AQ106" i="3"/>
  <c r="BL106" i="3" s="1"/>
  <c r="AR106" i="3"/>
  <c r="BH93" i="3"/>
  <c r="BA100" i="3"/>
  <c r="BJ107" i="3"/>
  <c r="AN108" i="3"/>
  <c r="AP107" i="3"/>
  <c r="CF105" i="3"/>
  <c r="BM105" i="3"/>
  <c r="AS105" i="3"/>
  <c r="AT105" i="3" s="1"/>
  <c r="BD96" i="3"/>
  <c r="BB100" i="3"/>
  <c r="CE104" i="3"/>
  <c r="CG104" i="3" s="1"/>
  <c r="AY101" i="3"/>
  <c r="AS104" i="3"/>
  <c r="AY102" i="3"/>
  <c r="AZ102" i="3" s="1"/>
  <c r="BA102" i="3" s="1"/>
  <c r="BH98" i="3"/>
  <c r="BI98" i="3" s="1"/>
  <c r="BG97" i="3"/>
  <c r="BF99" i="3"/>
  <c r="CE105" i="3"/>
  <c r="CG105" i="3" s="1"/>
  <c r="F105" i="3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CF106" i="3"/>
  <c r="CH105" i="3"/>
  <c r="B108" i="3"/>
  <c r="C107" i="3"/>
  <c r="R107" i="3" s="1"/>
  <c r="D106" i="3"/>
  <c r="E106" i="3" s="1"/>
  <c r="K107" i="2"/>
  <c r="L107" i="2" s="1"/>
  <c r="C108" i="2"/>
  <c r="D109" i="2" s="1"/>
  <c r="B110" i="2"/>
  <c r="G108" i="2"/>
  <c r="H108" i="2" s="1"/>
  <c r="E109" i="2"/>
  <c r="BF142" i="6" l="1"/>
  <c r="BA139" i="6"/>
  <c r="BU138" i="6"/>
  <c r="CC139" i="6"/>
  <c r="BI140" i="6"/>
  <c r="B135" i="6"/>
  <c r="C134" i="6"/>
  <c r="R134" i="6"/>
  <c r="H129" i="6"/>
  <c r="E132" i="6"/>
  <c r="AD122" i="6"/>
  <c r="O122" i="6"/>
  <c r="AZ138" i="6"/>
  <c r="BR137" i="6"/>
  <c r="AX138" i="6"/>
  <c r="BL135" i="6"/>
  <c r="BG142" i="6"/>
  <c r="D133" i="6"/>
  <c r="S133" i="6"/>
  <c r="V129" i="6"/>
  <c r="CH132" i="6"/>
  <c r="G130" i="6"/>
  <c r="V130" i="6"/>
  <c r="BN136" i="6"/>
  <c r="BZ142" i="6"/>
  <c r="BY141" i="6"/>
  <c r="BH141" i="6"/>
  <c r="Q120" i="6"/>
  <c r="AF120" i="6"/>
  <c r="BY140" i="6"/>
  <c r="BP136" i="6"/>
  <c r="BH139" i="6"/>
  <c r="R133" i="6"/>
  <c r="BQ136" i="6"/>
  <c r="BJ135" i="6"/>
  <c r="AP136" i="6"/>
  <c r="AN136" i="6"/>
  <c r="I128" i="6"/>
  <c r="AT137" i="6"/>
  <c r="BE142" i="6"/>
  <c r="AU136" i="6"/>
  <c r="CB140" i="6"/>
  <c r="AV138" i="6"/>
  <c r="BP137" i="6"/>
  <c r="BF141" i="6"/>
  <c r="BZ140" i="6"/>
  <c r="AR136" i="6"/>
  <c r="BE141" i="6"/>
  <c r="L125" i="6"/>
  <c r="AA125" i="6"/>
  <c r="P121" i="6"/>
  <c r="CB138" i="6"/>
  <c r="K126" i="6"/>
  <c r="Z126" i="6"/>
  <c r="S132" i="6"/>
  <c r="AW137" i="6"/>
  <c r="AQ136" i="6"/>
  <c r="BK135" i="6"/>
  <c r="N123" i="6"/>
  <c r="AC123" i="6"/>
  <c r="AC122" i="6"/>
  <c r="BT137" i="6"/>
  <c r="M124" i="6"/>
  <c r="BY138" i="6"/>
  <c r="AZ139" i="6"/>
  <c r="BE139" i="6"/>
  <c r="F131" i="6"/>
  <c r="U131" i="6"/>
  <c r="CE131" i="6"/>
  <c r="J127" i="6"/>
  <c r="BT138" i="6"/>
  <c r="BF140" i="5"/>
  <c r="BE140" i="5"/>
  <c r="BZ140" i="5" s="1"/>
  <c r="BI141" i="5"/>
  <c r="CD141" i="5" s="1"/>
  <c r="AT137" i="5"/>
  <c r="AU137" i="5"/>
  <c r="BP137" i="5" s="1"/>
  <c r="AV137" i="5"/>
  <c r="BQ137" i="5" s="1"/>
  <c r="BO136" i="5"/>
  <c r="BX140" i="5"/>
  <c r="J126" i="5"/>
  <c r="Y126" i="5"/>
  <c r="CF132" i="5"/>
  <c r="D132" i="5"/>
  <c r="S132" i="5" s="1"/>
  <c r="BG141" i="5"/>
  <c r="BH142" i="5" s="1"/>
  <c r="CH131" i="5"/>
  <c r="N122" i="5"/>
  <c r="AC122" i="5"/>
  <c r="T131" i="5"/>
  <c r="E131" i="5"/>
  <c r="O121" i="5"/>
  <c r="Q119" i="5"/>
  <c r="AF119" i="5" s="1"/>
  <c r="H128" i="5"/>
  <c r="BY141" i="5"/>
  <c r="BE142" i="5"/>
  <c r="BF143" i="5" s="1"/>
  <c r="AN136" i="5"/>
  <c r="AP136" i="5"/>
  <c r="BJ135" i="5"/>
  <c r="F130" i="5"/>
  <c r="CE130" i="5"/>
  <c r="U130" i="5"/>
  <c r="BK135" i="5"/>
  <c r="AQ136" i="5"/>
  <c r="BL136" i="5" s="1"/>
  <c r="BM136" i="5"/>
  <c r="AS137" i="5"/>
  <c r="BN137" i="5" s="1"/>
  <c r="G129" i="5"/>
  <c r="V129" i="5"/>
  <c r="AA124" i="5"/>
  <c r="L124" i="5"/>
  <c r="B134" i="5"/>
  <c r="C133" i="5"/>
  <c r="R133" i="5"/>
  <c r="CA140" i="5"/>
  <c r="AB122" i="5"/>
  <c r="AX138" i="5"/>
  <c r="BS138" i="5" s="1"/>
  <c r="P120" i="5"/>
  <c r="AE120" i="5"/>
  <c r="BU136" i="5"/>
  <c r="BT137" i="5"/>
  <c r="AZ138" i="5"/>
  <c r="CA139" i="5"/>
  <c r="BG140" i="5"/>
  <c r="BZ138" i="5"/>
  <c r="AU138" i="5"/>
  <c r="BP138" i="5" s="1"/>
  <c r="BO137" i="5"/>
  <c r="BV140" i="5"/>
  <c r="BB141" i="5"/>
  <c r="BW141" i="5" s="1"/>
  <c r="X126" i="5"/>
  <c r="AD120" i="5"/>
  <c r="K125" i="5"/>
  <c r="BS136" i="5"/>
  <c r="CG129" i="5"/>
  <c r="CK129" i="5"/>
  <c r="R132" i="5"/>
  <c r="I127" i="5"/>
  <c r="X127" i="5"/>
  <c r="M123" i="5"/>
  <c r="BA137" i="5"/>
  <c r="BB138" i="5" s="1"/>
  <c r="S131" i="5"/>
  <c r="AC121" i="5"/>
  <c r="AE119" i="5"/>
  <c r="V128" i="5"/>
  <c r="BU139" i="5"/>
  <c r="BR137" i="5"/>
  <c r="BE126" i="4"/>
  <c r="J126" i="4"/>
  <c r="G129" i="4"/>
  <c r="I127" i="4"/>
  <c r="M123" i="4"/>
  <c r="CF132" i="4"/>
  <c r="D132" i="4"/>
  <c r="S132" i="4" s="1"/>
  <c r="CB122" i="4"/>
  <c r="BH122" i="4"/>
  <c r="BX126" i="4"/>
  <c r="BD126" i="4"/>
  <c r="BY126" i="4" s="1"/>
  <c r="AV130" i="4"/>
  <c r="P120" i="4"/>
  <c r="AE120" i="4" s="1"/>
  <c r="AP135" i="4"/>
  <c r="AN136" i="4"/>
  <c r="BJ135" i="4"/>
  <c r="BV127" i="4"/>
  <c r="BB127" i="4"/>
  <c r="BC127" i="4" s="1"/>
  <c r="CG129" i="4"/>
  <c r="CK129" i="4"/>
  <c r="T131" i="4"/>
  <c r="E131" i="4"/>
  <c r="BW126" i="4"/>
  <c r="AA123" i="4"/>
  <c r="F130" i="4"/>
  <c r="CE130" i="4"/>
  <c r="CA122" i="4"/>
  <c r="BU127" i="4"/>
  <c r="B134" i="4"/>
  <c r="C133" i="4"/>
  <c r="R133" i="4" s="1"/>
  <c r="AR133" i="4"/>
  <c r="BZ125" i="4"/>
  <c r="BF125" i="4"/>
  <c r="BG125" i="4" s="1"/>
  <c r="BO130" i="4"/>
  <c r="K125" i="4"/>
  <c r="Z125" i="4" s="1"/>
  <c r="Q119" i="4"/>
  <c r="AF119" i="4" s="1"/>
  <c r="BS129" i="4"/>
  <c r="AE119" i="4"/>
  <c r="O121" i="4"/>
  <c r="AD121" i="4"/>
  <c r="AX129" i="4"/>
  <c r="BY125" i="4"/>
  <c r="N122" i="4"/>
  <c r="AD120" i="4"/>
  <c r="CH131" i="4"/>
  <c r="L124" i="4"/>
  <c r="AA124" i="4" s="1"/>
  <c r="BH123" i="4"/>
  <c r="AU130" i="4"/>
  <c r="BP130" i="4" s="1"/>
  <c r="BL134" i="4"/>
  <c r="BK134" i="4"/>
  <c r="AQ134" i="4"/>
  <c r="AR134" i="4" s="1"/>
  <c r="H128" i="4"/>
  <c r="W128" i="4" s="1"/>
  <c r="CA124" i="4"/>
  <c r="BG124" i="4"/>
  <c r="AV131" i="4"/>
  <c r="BQ131" i="4" s="1"/>
  <c r="AT132" i="4"/>
  <c r="AZ128" i="4"/>
  <c r="BU128" i="4" s="1"/>
  <c r="R132" i="4"/>
  <c r="BL133" i="4"/>
  <c r="BF124" i="4"/>
  <c r="AU105" i="3"/>
  <c r="AV105" i="3" s="1"/>
  <c r="AW105" i="3" s="1"/>
  <c r="AX105" i="3" s="1"/>
  <c r="AV104" i="3"/>
  <c r="BB102" i="3"/>
  <c r="BC102" i="3" s="1"/>
  <c r="CK104" i="3"/>
  <c r="AU104" i="3"/>
  <c r="BF96" i="3"/>
  <c r="BC100" i="3"/>
  <c r="BD100" i="3" s="1"/>
  <c r="BJ108" i="3"/>
  <c r="AN109" i="3"/>
  <c r="AP108" i="3"/>
  <c r="BM106" i="3"/>
  <c r="AS106" i="3"/>
  <c r="CK105" i="3"/>
  <c r="AZ101" i="3"/>
  <c r="BL107" i="3"/>
  <c r="BK107" i="3"/>
  <c r="AQ107" i="3"/>
  <c r="AR107" i="3"/>
  <c r="BE96" i="3"/>
  <c r="AW103" i="3"/>
  <c r="BE100" i="3"/>
  <c r="BD102" i="3"/>
  <c r="BE102" i="3" s="1"/>
  <c r="BG99" i="3"/>
  <c r="BH97" i="3"/>
  <c r="BI97" i="3" s="1"/>
  <c r="CE106" i="3"/>
  <c r="CG106" i="3" s="1"/>
  <c r="F106" i="3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CF107" i="3"/>
  <c r="CK106" i="3"/>
  <c r="CH106" i="3"/>
  <c r="D107" i="3"/>
  <c r="E107" i="3" s="1"/>
  <c r="C108" i="3"/>
  <c r="R108" i="3" s="1"/>
  <c r="B109" i="3"/>
  <c r="K108" i="2"/>
  <c r="L108" i="2" s="1"/>
  <c r="C109" i="2"/>
  <c r="D110" i="2" s="1"/>
  <c r="B111" i="2"/>
  <c r="E110" i="2"/>
  <c r="G109" i="2"/>
  <c r="H109" i="2" s="1"/>
  <c r="K127" i="6" l="1"/>
  <c r="N124" i="6"/>
  <c r="AC124" i="6"/>
  <c r="AS138" i="6"/>
  <c r="BM137" i="6"/>
  <c r="Q121" i="6"/>
  <c r="AF121" i="6" s="1"/>
  <c r="AV139" i="6"/>
  <c r="BZ139" i="6"/>
  <c r="BI144" i="6"/>
  <c r="CC143" i="6"/>
  <c r="I129" i="6"/>
  <c r="X129" i="6"/>
  <c r="CC141" i="6"/>
  <c r="CG131" i="6"/>
  <c r="CK131" i="6"/>
  <c r="BB141" i="6"/>
  <c r="O123" i="6"/>
  <c r="AD123" i="6"/>
  <c r="BL136" i="6"/>
  <c r="L126" i="6"/>
  <c r="AA126" i="6"/>
  <c r="J128" i="6"/>
  <c r="Y128" i="6"/>
  <c r="AP137" i="6"/>
  <c r="AN137" i="6"/>
  <c r="BJ136" i="6"/>
  <c r="E133" i="6"/>
  <c r="BQ138" i="6"/>
  <c r="CE132" i="6"/>
  <c r="U132" i="6"/>
  <c r="F132" i="6"/>
  <c r="BI142" i="6"/>
  <c r="CD142" i="6" s="1"/>
  <c r="BW140" i="6"/>
  <c r="BC141" i="6"/>
  <c r="BS138" i="6"/>
  <c r="AY139" i="6"/>
  <c r="M125" i="6"/>
  <c r="AB125" i="6"/>
  <c r="CB142" i="6"/>
  <c r="BH143" i="6"/>
  <c r="BQ137" i="6"/>
  <c r="AW138" i="6"/>
  <c r="X128" i="6"/>
  <c r="BK136" i="6"/>
  <c r="AQ137" i="6"/>
  <c r="CD140" i="6"/>
  <c r="H130" i="6"/>
  <c r="W130" i="6"/>
  <c r="BA140" i="6"/>
  <c r="CF133" i="6"/>
  <c r="AW139" i="6"/>
  <c r="BV139" i="6"/>
  <c r="BB140" i="6"/>
  <c r="T132" i="6"/>
  <c r="CF134" i="6"/>
  <c r="D134" i="6"/>
  <c r="BO137" i="6"/>
  <c r="BM136" i="6"/>
  <c r="Y127" i="6"/>
  <c r="G131" i="6"/>
  <c r="AB124" i="6"/>
  <c r="AR137" i="6"/>
  <c r="AE121" i="6"/>
  <c r="BG143" i="6"/>
  <c r="CA142" i="6"/>
  <c r="BG144" i="6"/>
  <c r="BF140" i="6"/>
  <c r="AV137" i="6"/>
  <c r="BF143" i="6"/>
  <c r="BU139" i="6"/>
  <c r="CA141" i="6"/>
  <c r="P122" i="6"/>
  <c r="AE122" i="6"/>
  <c r="W129" i="6"/>
  <c r="R135" i="6"/>
  <c r="B136" i="6"/>
  <c r="C135" i="6"/>
  <c r="AU138" i="6"/>
  <c r="AS137" i="6"/>
  <c r="BZ141" i="6"/>
  <c r="BF141" i="5"/>
  <c r="BG142" i="5" s="1"/>
  <c r="CB142" i="5" s="1"/>
  <c r="AW138" i="5"/>
  <c r="CA141" i="5"/>
  <c r="AY139" i="5"/>
  <c r="AT138" i="5"/>
  <c r="BO138" i="5" s="1"/>
  <c r="BC142" i="5"/>
  <c r="BX142" i="5" s="1"/>
  <c r="AV138" i="5"/>
  <c r="L125" i="5"/>
  <c r="CF133" i="5"/>
  <c r="D133" i="5"/>
  <c r="S133" i="5"/>
  <c r="BK136" i="5"/>
  <c r="AQ137" i="5"/>
  <c r="BL137" i="5" s="1"/>
  <c r="I128" i="5"/>
  <c r="X128" i="5"/>
  <c r="P121" i="5"/>
  <c r="CC142" i="5"/>
  <c r="BI143" i="5"/>
  <c r="CD143" i="5" s="1"/>
  <c r="CB141" i="5"/>
  <c r="K126" i="5"/>
  <c r="Z126" i="5"/>
  <c r="BW138" i="5"/>
  <c r="BC139" i="5"/>
  <c r="BX139" i="5" s="1"/>
  <c r="Y127" i="5"/>
  <c r="J127" i="5"/>
  <c r="AF120" i="5"/>
  <c r="Q120" i="5"/>
  <c r="B135" i="5"/>
  <c r="R134" i="5"/>
  <c r="C134" i="5"/>
  <c r="H129" i="5"/>
  <c r="W129" i="5"/>
  <c r="CG130" i="5"/>
  <c r="CK130" i="5"/>
  <c r="BJ136" i="5"/>
  <c r="AP137" i="5"/>
  <c r="AN137" i="5"/>
  <c r="W128" i="5"/>
  <c r="AD121" i="5"/>
  <c r="O122" i="5"/>
  <c r="AX139" i="5"/>
  <c r="BS139" i="5" s="1"/>
  <c r="BH141" i="5"/>
  <c r="BI142" i="5" s="1"/>
  <c r="BA139" i="5"/>
  <c r="BB140" i="5" s="1"/>
  <c r="N123" i="5"/>
  <c r="AC123" i="5" s="1"/>
  <c r="CH132" i="5"/>
  <c r="AB123" i="5"/>
  <c r="Z125" i="5"/>
  <c r="BT139" i="5"/>
  <c r="AZ140" i="5"/>
  <c r="BU140" i="5" s="1"/>
  <c r="M124" i="5"/>
  <c r="AB124" i="5" s="1"/>
  <c r="AR137" i="5"/>
  <c r="BM137" i="5" s="1"/>
  <c r="G130" i="5"/>
  <c r="V130" i="5"/>
  <c r="CA143" i="5"/>
  <c r="BG144" i="5"/>
  <c r="BH145" i="5" s="1"/>
  <c r="CE131" i="5"/>
  <c r="F131" i="5"/>
  <c r="U131" i="5"/>
  <c r="BV137" i="5"/>
  <c r="BH143" i="5"/>
  <c r="CC143" i="5" s="1"/>
  <c r="AV139" i="5"/>
  <c r="E132" i="5"/>
  <c r="BR138" i="5"/>
  <c r="CB140" i="5"/>
  <c r="BZ142" i="5"/>
  <c r="BU138" i="5"/>
  <c r="CD123" i="4"/>
  <c r="BI123" i="4"/>
  <c r="V130" i="4"/>
  <c r="G130" i="4"/>
  <c r="AN137" i="4"/>
  <c r="BJ136" i="4"/>
  <c r="AP136" i="4"/>
  <c r="CH132" i="4"/>
  <c r="N123" i="4"/>
  <c r="AC123" i="4"/>
  <c r="H129" i="4"/>
  <c r="BI122" i="4"/>
  <c r="CD122" i="4" s="1"/>
  <c r="CB124" i="4"/>
  <c r="BH124" i="4"/>
  <c r="BP132" i="4"/>
  <c r="AV132" i="4"/>
  <c r="AY129" i="4"/>
  <c r="CC123" i="4"/>
  <c r="AU132" i="4"/>
  <c r="AQ135" i="4"/>
  <c r="BK135" i="4"/>
  <c r="AW131" i="4"/>
  <c r="J127" i="4"/>
  <c r="Y127" i="4"/>
  <c r="K126" i="4"/>
  <c r="Z126" i="4" s="1"/>
  <c r="AS133" i="4"/>
  <c r="CC122" i="4"/>
  <c r="BO132" i="4"/>
  <c r="BZ126" i="4"/>
  <c r="BF126" i="4"/>
  <c r="BG126" i="4" s="1"/>
  <c r="X127" i="4"/>
  <c r="Y126" i="4"/>
  <c r="BM133" i="4"/>
  <c r="BV128" i="4"/>
  <c r="BR131" i="4"/>
  <c r="AX131" i="4"/>
  <c r="I128" i="4"/>
  <c r="M124" i="4"/>
  <c r="AB124" i="4"/>
  <c r="O122" i="4"/>
  <c r="L125" i="4"/>
  <c r="BH125" i="4"/>
  <c r="CB125" i="4"/>
  <c r="D133" i="4"/>
  <c r="S133" i="4"/>
  <c r="CF133" i="4"/>
  <c r="CG130" i="4"/>
  <c r="CK130" i="4"/>
  <c r="CC124" i="4"/>
  <c r="BI124" i="4"/>
  <c r="BM134" i="4"/>
  <c r="AS134" i="4"/>
  <c r="BQ130" i="4"/>
  <c r="AW130" i="4"/>
  <c r="AC122" i="4"/>
  <c r="P121" i="4"/>
  <c r="B135" i="4"/>
  <c r="R134" i="4"/>
  <c r="C134" i="4"/>
  <c r="U130" i="4"/>
  <c r="CE131" i="4"/>
  <c r="F131" i="4"/>
  <c r="U131" i="4" s="1"/>
  <c r="BX127" i="4"/>
  <c r="BD127" i="4"/>
  <c r="Q120" i="4"/>
  <c r="AF120" i="4" s="1"/>
  <c r="E132" i="4"/>
  <c r="T132" i="4"/>
  <c r="AB123" i="4"/>
  <c r="V129" i="4"/>
  <c r="BA128" i="4"/>
  <c r="CA125" i="4"/>
  <c r="BW127" i="4"/>
  <c r="BJ109" i="3"/>
  <c r="AN110" i="3"/>
  <c r="AP109" i="3"/>
  <c r="BG96" i="3"/>
  <c r="BH96" i="3" s="1"/>
  <c r="BI96" i="3" s="1"/>
  <c r="AW104" i="3"/>
  <c r="AT107" i="3"/>
  <c r="BB101" i="3"/>
  <c r="AX103" i="3"/>
  <c r="AT106" i="3"/>
  <c r="BM107" i="3"/>
  <c r="AS107" i="3"/>
  <c r="BA101" i="3"/>
  <c r="BL108" i="3"/>
  <c r="BK108" i="3"/>
  <c r="AQ108" i="3"/>
  <c r="AR108" i="3"/>
  <c r="BF100" i="3"/>
  <c r="AY105" i="3"/>
  <c r="AZ105" i="3" s="1"/>
  <c r="BH99" i="3"/>
  <c r="BI99" i="3" s="1"/>
  <c r="BF102" i="3"/>
  <c r="CE107" i="3"/>
  <c r="CG107" i="3" s="1"/>
  <c r="F107" i="3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CH107" i="3"/>
  <c r="C109" i="3"/>
  <c r="R109" i="3" s="1"/>
  <c r="B110" i="3"/>
  <c r="D108" i="3"/>
  <c r="E108" i="3" s="1"/>
  <c r="K109" i="2"/>
  <c r="L109" i="2" s="1"/>
  <c r="C110" i="2"/>
  <c r="D111" i="2" s="1"/>
  <c r="E111" i="2"/>
  <c r="G110" i="2"/>
  <c r="H110" i="2" s="1"/>
  <c r="B112" i="2"/>
  <c r="BH142" i="6" l="1"/>
  <c r="CB141" i="6"/>
  <c r="BI145" i="6"/>
  <c r="H131" i="6"/>
  <c r="W131" i="6"/>
  <c r="BH144" i="6"/>
  <c r="E134" i="6"/>
  <c r="T134" i="6" s="1"/>
  <c r="AS139" i="6"/>
  <c r="F133" i="6"/>
  <c r="U133" i="6"/>
  <c r="CE133" i="6"/>
  <c r="CG133" i="6" s="1"/>
  <c r="BN137" i="6"/>
  <c r="BG141" i="6"/>
  <c r="BQ139" i="6"/>
  <c r="AW140" i="6"/>
  <c r="V131" i="6"/>
  <c r="CH134" i="6"/>
  <c r="X130" i="6"/>
  <c r="I130" i="6"/>
  <c r="N125" i="6"/>
  <c r="AC125" i="6"/>
  <c r="CG132" i="6"/>
  <c r="CK132" i="6"/>
  <c r="K128" i="6"/>
  <c r="Z128" i="6"/>
  <c r="J129" i="6"/>
  <c r="BP138" i="6"/>
  <c r="AT138" i="6"/>
  <c r="AU140" i="6"/>
  <c r="CA140" i="6"/>
  <c r="D135" i="6"/>
  <c r="S135" i="6"/>
  <c r="CB144" i="6"/>
  <c r="BH145" i="6"/>
  <c r="CC145" i="6" s="1"/>
  <c r="CA143" i="6"/>
  <c r="AT139" i="6"/>
  <c r="BN138" i="6"/>
  <c r="CH133" i="6"/>
  <c r="CK133" i="6"/>
  <c r="AR138" i="6"/>
  <c r="CD144" i="6"/>
  <c r="BU140" i="6"/>
  <c r="BJ137" i="6"/>
  <c r="AP138" i="6"/>
  <c r="AN138" i="6"/>
  <c r="P123" i="6"/>
  <c r="BT139" i="6"/>
  <c r="AX140" i="6"/>
  <c r="BS140" i="6" s="1"/>
  <c r="L127" i="6"/>
  <c r="B137" i="6"/>
  <c r="C136" i="6"/>
  <c r="Q122" i="6"/>
  <c r="AF122" i="6"/>
  <c r="AX139" i="6"/>
  <c r="AY140" i="6" s="1"/>
  <c r="BR138" i="6"/>
  <c r="CB143" i="6"/>
  <c r="S134" i="6"/>
  <c r="BD142" i="6"/>
  <c r="BX141" i="6"/>
  <c r="BC142" i="6"/>
  <c r="BD143" i="6" s="1"/>
  <c r="BW141" i="6"/>
  <c r="BL137" i="6"/>
  <c r="G132" i="6"/>
  <c r="V132" i="6"/>
  <c r="T133" i="6"/>
  <c r="BL138" i="6"/>
  <c r="AQ138" i="6"/>
  <c r="AR139" i="6"/>
  <c r="BK137" i="6"/>
  <c r="AB126" i="6"/>
  <c r="M126" i="6"/>
  <c r="BV140" i="6"/>
  <c r="AZ140" i="6"/>
  <c r="BR139" i="6"/>
  <c r="O124" i="6"/>
  <c r="Z127" i="6"/>
  <c r="AU139" i="5"/>
  <c r="BD143" i="5"/>
  <c r="BY143" i="5" s="1"/>
  <c r="BQ138" i="5"/>
  <c r="BI144" i="5"/>
  <c r="CD144" i="5" s="1"/>
  <c r="AR138" i="5"/>
  <c r="BM138" i="5" s="1"/>
  <c r="AW139" i="5"/>
  <c r="F132" i="5"/>
  <c r="U132" i="5" s="1"/>
  <c r="CE132" i="5"/>
  <c r="AQ138" i="5"/>
  <c r="BL138" i="5" s="1"/>
  <c r="BK137" i="5"/>
  <c r="L126" i="5"/>
  <c r="BA141" i="5"/>
  <c r="BV141" i="5" s="1"/>
  <c r="BW140" i="5"/>
  <c r="BC141" i="5"/>
  <c r="G131" i="5"/>
  <c r="V131" i="5"/>
  <c r="CD142" i="5"/>
  <c r="CG131" i="5"/>
  <c r="CK131" i="5"/>
  <c r="H130" i="5"/>
  <c r="AV140" i="5"/>
  <c r="AW141" i="5" s="1"/>
  <c r="BE144" i="5"/>
  <c r="BZ144" i="5" s="1"/>
  <c r="CF134" i="5"/>
  <c r="D134" i="5"/>
  <c r="S134" i="5" s="1"/>
  <c r="BV139" i="5"/>
  <c r="BQ139" i="5"/>
  <c r="J128" i="5"/>
  <c r="Y128" i="5" s="1"/>
  <c r="T133" i="5"/>
  <c r="E133" i="5"/>
  <c r="CC141" i="5"/>
  <c r="P122" i="5"/>
  <c r="AE122" i="5"/>
  <c r="B136" i="5"/>
  <c r="C135" i="5"/>
  <c r="Q121" i="5"/>
  <c r="AF121" i="5" s="1"/>
  <c r="M125" i="5"/>
  <c r="I129" i="5"/>
  <c r="X129" i="5" s="1"/>
  <c r="AW140" i="5"/>
  <c r="T132" i="5"/>
  <c r="CC145" i="5"/>
  <c r="BI146" i="5"/>
  <c r="CD146" i="5" s="1"/>
  <c r="N124" i="5"/>
  <c r="AC124" i="5" s="1"/>
  <c r="BP139" i="5"/>
  <c r="O123" i="5"/>
  <c r="AD122" i="5"/>
  <c r="AN138" i="5"/>
  <c r="BJ137" i="5"/>
  <c r="AP138" i="5"/>
  <c r="AY140" i="5"/>
  <c r="BT140" i="5" s="1"/>
  <c r="K127" i="5"/>
  <c r="AE121" i="5"/>
  <c r="AS138" i="5"/>
  <c r="BN138" i="5" s="1"/>
  <c r="CH133" i="5"/>
  <c r="BD140" i="5"/>
  <c r="BY140" i="5" s="1"/>
  <c r="AA125" i="5"/>
  <c r="CB144" i="5"/>
  <c r="CG131" i="4"/>
  <c r="CK131" i="4"/>
  <c r="CD125" i="4"/>
  <c r="BR132" i="4"/>
  <c r="I129" i="4"/>
  <c r="Q121" i="4"/>
  <c r="AF121" i="4"/>
  <c r="BS130" i="4"/>
  <c r="CH133" i="4"/>
  <c r="J128" i="4"/>
  <c r="Y128" i="4"/>
  <c r="BK136" i="4"/>
  <c r="AQ136" i="4"/>
  <c r="AR136" i="4"/>
  <c r="BL136" i="4"/>
  <c r="BE127" i="4"/>
  <c r="F132" i="4"/>
  <c r="U132" i="4"/>
  <c r="CE132" i="4"/>
  <c r="M125" i="4"/>
  <c r="BO133" i="4"/>
  <c r="K127" i="4"/>
  <c r="Z127" i="4"/>
  <c r="BM135" i="4"/>
  <c r="BA129" i="4"/>
  <c r="CA126" i="4"/>
  <c r="AT133" i="4"/>
  <c r="BI125" i="4"/>
  <c r="BY127" i="4"/>
  <c r="CF134" i="4"/>
  <c r="D134" i="4"/>
  <c r="S134" i="4"/>
  <c r="AE121" i="4"/>
  <c r="E133" i="4"/>
  <c r="AA125" i="4"/>
  <c r="N124" i="4"/>
  <c r="BS131" i="4"/>
  <c r="AY131" i="4"/>
  <c r="BL135" i="4"/>
  <c r="AZ129" i="4"/>
  <c r="CD124" i="4"/>
  <c r="O123" i="4"/>
  <c r="AX130" i="4"/>
  <c r="AN138" i="4"/>
  <c r="BJ137" i="4"/>
  <c r="AP137" i="4"/>
  <c r="BN133" i="4"/>
  <c r="CC125" i="4"/>
  <c r="AT134" i="4"/>
  <c r="B136" i="4"/>
  <c r="C135" i="4"/>
  <c r="R135" i="4"/>
  <c r="P122" i="4"/>
  <c r="CB126" i="4"/>
  <c r="BH126" i="4"/>
  <c r="G131" i="4"/>
  <c r="AD122" i="4"/>
  <c r="X128" i="4"/>
  <c r="BB128" i="4"/>
  <c r="L126" i="4"/>
  <c r="AA126" i="4"/>
  <c r="AR135" i="4"/>
  <c r="BQ132" i="4"/>
  <c r="AW132" i="4"/>
  <c r="BT129" i="4"/>
  <c r="W129" i="4"/>
  <c r="BR130" i="4"/>
  <c r="H130" i="4"/>
  <c r="W130" i="4"/>
  <c r="BN134" i="4"/>
  <c r="CK107" i="3"/>
  <c r="BL109" i="3"/>
  <c r="BK109" i="3"/>
  <c r="AQ109" i="3"/>
  <c r="AR109" i="3" s="1"/>
  <c r="AT108" i="3"/>
  <c r="BC101" i="3"/>
  <c r="BD101" i="3" s="1"/>
  <c r="AU106" i="3"/>
  <c r="AV106" i="3" s="1"/>
  <c r="AU107" i="3"/>
  <c r="AV107" i="3"/>
  <c r="BJ110" i="3"/>
  <c r="AP110" i="3"/>
  <c r="AN111" i="3"/>
  <c r="CF108" i="3"/>
  <c r="CH108" i="3" s="1"/>
  <c r="BM108" i="3"/>
  <c r="AS108" i="3"/>
  <c r="AX104" i="3"/>
  <c r="AY104" i="3"/>
  <c r="AY103" i="3"/>
  <c r="BG100" i="3"/>
  <c r="BG102" i="3"/>
  <c r="BA105" i="3"/>
  <c r="CE108" i="3"/>
  <c r="CG108" i="3" s="1"/>
  <c r="F108" i="3"/>
  <c r="G108" i="3" s="1"/>
  <c r="H108" i="3" s="1"/>
  <c r="I108" i="3" s="1"/>
  <c r="J108" i="3" s="1"/>
  <c r="K108" i="3" s="1"/>
  <c r="L108" i="3" s="1"/>
  <c r="M108" i="3" s="1"/>
  <c r="N108" i="3" s="1"/>
  <c r="O108" i="3" s="1"/>
  <c r="P108" i="3" s="1"/>
  <c r="Q108" i="3" s="1"/>
  <c r="D109" i="3"/>
  <c r="E109" i="3" s="1"/>
  <c r="C110" i="3"/>
  <c r="R110" i="3" s="1"/>
  <c r="B111" i="3"/>
  <c r="K110" i="2"/>
  <c r="L110" i="2" s="1"/>
  <c r="C111" i="2"/>
  <c r="D112" i="2" s="1"/>
  <c r="B113" i="2"/>
  <c r="G111" i="2"/>
  <c r="H111" i="2" s="1"/>
  <c r="E112" i="2"/>
  <c r="BA142" i="6" l="1"/>
  <c r="AV140" i="6"/>
  <c r="BP139" i="6"/>
  <c r="AY141" i="6"/>
  <c r="L128" i="6"/>
  <c r="AA128" i="6"/>
  <c r="AD125" i="6"/>
  <c r="O125" i="6"/>
  <c r="CC142" i="6"/>
  <c r="BI143" i="6"/>
  <c r="V133" i="6"/>
  <c r="G133" i="6"/>
  <c r="AU139" i="6"/>
  <c r="BZ143" i="6"/>
  <c r="BF144" i="6"/>
  <c r="BT140" i="6"/>
  <c r="AZ141" i="6"/>
  <c r="CF136" i="6"/>
  <c r="D136" i="6"/>
  <c r="AZ142" i="6"/>
  <c r="BT141" i="6"/>
  <c r="AF123" i="6"/>
  <c r="Q123" i="6"/>
  <c r="AW142" i="6"/>
  <c r="BQ141" i="6"/>
  <c r="Z129" i="6"/>
  <c r="K129" i="6"/>
  <c r="BR140" i="6"/>
  <c r="BY142" i="6"/>
  <c r="B138" i="6"/>
  <c r="C137" i="6"/>
  <c r="AP139" i="6"/>
  <c r="AN139" i="6"/>
  <c r="BJ138" i="6"/>
  <c r="BA141" i="6"/>
  <c r="E135" i="6"/>
  <c r="T135" i="6"/>
  <c r="AX141" i="6"/>
  <c r="BS139" i="6"/>
  <c r="CE134" i="6"/>
  <c r="F134" i="6"/>
  <c r="U134" i="6"/>
  <c r="I131" i="6"/>
  <c r="X131" i="6"/>
  <c r="CD143" i="6"/>
  <c r="P124" i="6"/>
  <c r="BE144" i="6"/>
  <c r="BY143" i="6"/>
  <c r="M127" i="6"/>
  <c r="AB127" i="6"/>
  <c r="AR140" i="6"/>
  <c r="BK138" i="6"/>
  <c r="AQ139" i="6"/>
  <c r="AD124" i="6"/>
  <c r="N126" i="6"/>
  <c r="AC126" i="6"/>
  <c r="BM139" i="6"/>
  <c r="AS140" i="6"/>
  <c r="H132" i="6"/>
  <c r="W132" i="6"/>
  <c r="R136" i="6"/>
  <c r="AA127" i="6"/>
  <c r="AE123" i="6"/>
  <c r="BN139" i="6"/>
  <c r="AT140" i="6"/>
  <c r="BP140" i="6"/>
  <c r="AV141" i="6"/>
  <c r="CF135" i="6"/>
  <c r="BO139" i="6"/>
  <c r="Y129" i="6"/>
  <c r="J130" i="6"/>
  <c r="Y130" i="6"/>
  <c r="BI146" i="6"/>
  <c r="CD146" i="6" s="1"/>
  <c r="BX142" i="6"/>
  <c r="BE143" i="6"/>
  <c r="BM138" i="6"/>
  <c r="CD145" i="6"/>
  <c r="CC144" i="6"/>
  <c r="BO138" i="6"/>
  <c r="BQ140" i="5"/>
  <c r="AS139" i="5"/>
  <c r="BB142" i="5"/>
  <c r="BR139" i="5"/>
  <c r="AX140" i="5"/>
  <c r="AY141" i="5" s="1"/>
  <c r="L127" i="5"/>
  <c r="AC125" i="5"/>
  <c r="N125" i="5"/>
  <c r="CF135" i="5"/>
  <c r="D135" i="5"/>
  <c r="S135" i="5"/>
  <c r="M126" i="5"/>
  <c r="AB126" i="5" s="1"/>
  <c r="AX141" i="5"/>
  <c r="CG132" i="5"/>
  <c r="CK132" i="5"/>
  <c r="BX141" i="5"/>
  <c r="R136" i="5"/>
  <c r="C136" i="5"/>
  <c r="B137" i="5"/>
  <c r="AZ141" i="5"/>
  <c r="BR141" i="5"/>
  <c r="AX142" i="5"/>
  <c r="BS142" i="5" s="1"/>
  <c r="AT140" i="5"/>
  <c r="AA126" i="5"/>
  <c r="BR140" i="5"/>
  <c r="O124" i="5"/>
  <c r="AD124" i="5"/>
  <c r="BN139" i="5"/>
  <c r="G132" i="5"/>
  <c r="V132" i="5" s="1"/>
  <c r="BJ138" i="5"/>
  <c r="AP139" i="5"/>
  <c r="AN139" i="5"/>
  <c r="BK138" i="5"/>
  <c r="AQ139" i="5"/>
  <c r="BL139" i="5" s="1"/>
  <c r="P123" i="5"/>
  <c r="AE123" i="5"/>
  <c r="Y129" i="5"/>
  <c r="J129" i="5"/>
  <c r="K128" i="5"/>
  <c r="Z128" i="5"/>
  <c r="E134" i="5"/>
  <c r="I130" i="5"/>
  <c r="X130" i="5"/>
  <c r="Z127" i="5"/>
  <c r="AD123" i="5"/>
  <c r="AT139" i="5"/>
  <c r="BO139" i="5" s="1"/>
  <c r="AB125" i="5"/>
  <c r="R135" i="5"/>
  <c r="Q122" i="5"/>
  <c r="AF122" i="5" s="1"/>
  <c r="CE133" i="5"/>
  <c r="F133" i="5"/>
  <c r="U133" i="5"/>
  <c r="CH134" i="5"/>
  <c r="BF145" i="5"/>
  <c r="CA145" i="5" s="1"/>
  <c r="W130" i="5"/>
  <c r="BE141" i="5"/>
  <c r="BF142" i="5" s="1"/>
  <c r="H131" i="5"/>
  <c r="W131" i="5"/>
  <c r="BW142" i="5"/>
  <c r="BC143" i="5"/>
  <c r="BX143" i="5" s="1"/>
  <c r="AR139" i="5"/>
  <c r="AS140" i="5" s="1"/>
  <c r="BD142" i="5"/>
  <c r="BY142" i="5" s="1"/>
  <c r="Q122" i="4"/>
  <c r="AF122" i="4" s="1"/>
  <c r="AE123" i="4"/>
  <c r="P123" i="4"/>
  <c r="AU134" i="4"/>
  <c r="CH134" i="4"/>
  <c r="N125" i="4"/>
  <c r="AC125" i="4"/>
  <c r="BZ127" i="4"/>
  <c r="BW128" i="4"/>
  <c r="CE133" i="4"/>
  <c r="F133" i="4"/>
  <c r="U133" i="4" s="1"/>
  <c r="BC129" i="4"/>
  <c r="AZ131" i="4"/>
  <c r="BA131" i="4" s="1"/>
  <c r="J129" i="4"/>
  <c r="Y129" i="4"/>
  <c r="BI126" i="4"/>
  <c r="CD126" i="4" s="1"/>
  <c r="BV129" i="4"/>
  <c r="BB129" i="4"/>
  <c r="BW129" i="4" s="1"/>
  <c r="H131" i="4"/>
  <c r="W131" i="4"/>
  <c r="AN139" i="4"/>
  <c r="BJ138" i="4"/>
  <c r="AP138" i="4"/>
  <c r="CG132" i="4"/>
  <c r="CK132" i="4"/>
  <c r="CF135" i="4"/>
  <c r="D135" i="4"/>
  <c r="S135" i="4" s="1"/>
  <c r="BT130" i="4"/>
  <c r="O124" i="4"/>
  <c r="AD124" i="4"/>
  <c r="T133" i="4"/>
  <c r="BU129" i="4"/>
  <c r="L127" i="4"/>
  <c r="AA127" i="4"/>
  <c r="BT131" i="4"/>
  <c r="Z128" i="4"/>
  <c r="K128" i="4"/>
  <c r="AY130" i="4"/>
  <c r="X129" i="4"/>
  <c r="CC126" i="4"/>
  <c r="I130" i="4"/>
  <c r="X130" i="4" s="1"/>
  <c r="M126" i="4"/>
  <c r="AB126" i="4" s="1"/>
  <c r="V131" i="4"/>
  <c r="AE122" i="4"/>
  <c r="C136" i="4"/>
  <c r="R136" i="4" s="1"/>
  <c r="B137" i="4"/>
  <c r="BL137" i="4"/>
  <c r="AR137" i="4"/>
  <c r="BK137" i="4"/>
  <c r="AQ137" i="4"/>
  <c r="AD123" i="4"/>
  <c r="AC124" i="4"/>
  <c r="BO134" i="4"/>
  <c r="E134" i="4"/>
  <c r="T134" i="4"/>
  <c r="AS135" i="4"/>
  <c r="AU133" i="4"/>
  <c r="AB125" i="4"/>
  <c r="G132" i="4"/>
  <c r="AS136" i="4"/>
  <c r="BM136" i="4"/>
  <c r="BF127" i="4"/>
  <c r="BC128" i="4"/>
  <c r="AX132" i="4"/>
  <c r="BS132" i="4" s="1"/>
  <c r="CF109" i="3"/>
  <c r="CH109" i="3" s="1"/>
  <c r="AW106" i="3"/>
  <c r="AX106" i="3"/>
  <c r="BE101" i="3"/>
  <c r="BF101" i="3"/>
  <c r="AZ104" i="3"/>
  <c r="AU108" i="3"/>
  <c r="AV108" i="3" s="1"/>
  <c r="BJ111" i="3"/>
  <c r="AN112" i="3"/>
  <c r="AP111" i="3"/>
  <c r="AW107" i="3"/>
  <c r="AZ103" i="3"/>
  <c r="BA103" i="3" s="1"/>
  <c r="BK110" i="3"/>
  <c r="BL110" i="3"/>
  <c r="AQ110" i="3"/>
  <c r="AR110" i="3"/>
  <c r="BM109" i="3"/>
  <c r="AS109" i="3"/>
  <c r="BH100" i="3"/>
  <c r="BI100" i="3" s="1"/>
  <c r="BB105" i="3"/>
  <c r="BC105" i="3" s="1"/>
  <c r="BH102" i="3"/>
  <c r="BI102" i="3" s="1"/>
  <c r="CK108" i="3"/>
  <c r="AW108" i="3"/>
  <c r="AX108" i="3" s="1"/>
  <c r="CE109" i="3"/>
  <c r="CG109" i="3" s="1"/>
  <c r="F109" i="3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CF110" i="3"/>
  <c r="CK109" i="3"/>
  <c r="D110" i="3"/>
  <c r="E110" i="3" s="1"/>
  <c r="B112" i="3"/>
  <c r="C111" i="3"/>
  <c r="R111" i="3" s="1"/>
  <c r="K111" i="2"/>
  <c r="L111" i="2" s="1"/>
  <c r="C112" i="2"/>
  <c r="D113" i="2" s="1"/>
  <c r="B114" i="2"/>
  <c r="E113" i="2"/>
  <c r="G112" i="2"/>
  <c r="H112" i="2" s="1"/>
  <c r="BN141" i="6" l="1"/>
  <c r="AT142" i="6"/>
  <c r="Q124" i="6"/>
  <c r="AF124" i="6"/>
  <c r="CF137" i="6"/>
  <c r="D137" i="6"/>
  <c r="S137" i="6"/>
  <c r="BV141" i="6"/>
  <c r="E136" i="6"/>
  <c r="CB145" i="6"/>
  <c r="AV142" i="6"/>
  <c r="BP141" i="6"/>
  <c r="AS141" i="6"/>
  <c r="BM140" i="6"/>
  <c r="BN140" i="6"/>
  <c r="G134" i="6"/>
  <c r="B139" i="6"/>
  <c r="C138" i="6"/>
  <c r="R138" i="6"/>
  <c r="AU141" i="6"/>
  <c r="BS141" i="6"/>
  <c r="CH136" i="6"/>
  <c r="CH135" i="6"/>
  <c r="CK135" i="6"/>
  <c r="BL139" i="6"/>
  <c r="AT141" i="6"/>
  <c r="CG134" i="6"/>
  <c r="CK134" i="6"/>
  <c r="F135" i="6"/>
  <c r="U135" i="6" s="1"/>
  <c r="CE135" i="6"/>
  <c r="CG135" i="6" s="1"/>
  <c r="BJ139" i="6"/>
  <c r="AP140" i="6"/>
  <c r="AN140" i="6"/>
  <c r="R137" i="6"/>
  <c r="BO140" i="6"/>
  <c r="AY142" i="6"/>
  <c r="AZ143" i="6" s="1"/>
  <c r="BV143" i="6"/>
  <c r="BB143" i="6"/>
  <c r="BV142" i="6"/>
  <c r="AW141" i="6"/>
  <c r="BQ140" i="6"/>
  <c r="M128" i="6"/>
  <c r="BZ144" i="6"/>
  <c r="N127" i="6"/>
  <c r="AC127" i="6" s="1"/>
  <c r="BG145" i="6"/>
  <c r="CA144" i="6"/>
  <c r="K130" i="6"/>
  <c r="Z130" i="6" s="1"/>
  <c r="AX143" i="6"/>
  <c r="BR142" i="6"/>
  <c r="X132" i="6"/>
  <c r="I132" i="6"/>
  <c r="O126" i="6"/>
  <c r="AD126" i="6"/>
  <c r="AE124" i="6"/>
  <c r="J131" i="6"/>
  <c r="Y131" i="6"/>
  <c r="BL140" i="6"/>
  <c r="AQ140" i="6"/>
  <c r="AR141" i="6" s="1"/>
  <c r="BK139" i="6"/>
  <c r="BB142" i="6"/>
  <c r="L129" i="6"/>
  <c r="AA129" i="6" s="1"/>
  <c r="S136" i="6"/>
  <c r="H133" i="6"/>
  <c r="P125" i="6"/>
  <c r="AE125" i="6"/>
  <c r="BU142" i="6"/>
  <c r="BA143" i="6"/>
  <c r="BU141" i="6"/>
  <c r="BF145" i="6"/>
  <c r="AY143" i="5"/>
  <c r="BG146" i="5"/>
  <c r="BH147" i="5" s="1"/>
  <c r="CC147" i="5" s="1"/>
  <c r="BS140" i="5"/>
  <c r="AR140" i="5"/>
  <c r="AS141" i="5" s="1"/>
  <c r="BE143" i="5"/>
  <c r="AZ142" i="5"/>
  <c r="BU142" i="5" s="1"/>
  <c r="BT141" i="5"/>
  <c r="F134" i="5"/>
  <c r="U134" i="5"/>
  <c r="CE134" i="5"/>
  <c r="BA142" i="5"/>
  <c r="BV142" i="5" s="1"/>
  <c r="M127" i="5"/>
  <c r="AB127" i="5"/>
  <c r="G133" i="5"/>
  <c r="V133" i="5" s="1"/>
  <c r="J130" i="5"/>
  <c r="Y130" i="5"/>
  <c r="AA128" i="5"/>
  <c r="L128" i="5"/>
  <c r="Q123" i="5"/>
  <c r="AF123" i="5"/>
  <c r="B138" i="5"/>
  <c r="C137" i="5"/>
  <c r="R137" i="5" s="1"/>
  <c r="BU141" i="5"/>
  <c r="T135" i="5"/>
  <c r="E135" i="5"/>
  <c r="AY142" i="5"/>
  <c r="BT142" i="5" s="1"/>
  <c r="AU141" i="5"/>
  <c r="BP141" i="5" s="1"/>
  <c r="BN140" i="5"/>
  <c r="AT141" i="5"/>
  <c r="CA142" i="5"/>
  <c r="BG143" i="5"/>
  <c r="BH144" i="5" s="1"/>
  <c r="BK139" i="5"/>
  <c r="AQ140" i="5"/>
  <c r="BL140" i="5" s="1"/>
  <c r="BF144" i="5"/>
  <c r="BG145" i="5" s="1"/>
  <c r="BZ143" i="5"/>
  <c r="I131" i="5"/>
  <c r="X131" i="5" s="1"/>
  <c r="CG133" i="5"/>
  <c r="CK133" i="5"/>
  <c r="AU140" i="5"/>
  <c r="BP140" i="5" s="1"/>
  <c r="T134" i="5"/>
  <c r="K129" i="5"/>
  <c r="Z129" i="5" s="1"/>
  <c r="BM140" i="5"/>
  <c r="AN140" i="5"/>
  <c r="AP140" i="5"/>
  <c r="BJ139" i="5"/>
  <c r="BZ141" i="5"/>
  <c r="BM139" i="5"/>
  <c r="AE124" i="5"/>
  <c r="P124" i="5"/>
  <c r="BT143" i="5"/>
  <c r="AZ144" i="5"/>
  <c r="BU144" i="5" s="1"/>
  <c r="CF136" i="5"/>
  <c r="D136" i="5"/>
  <c r="S136" i="5"/>
  <c r="BD144" i="5"/>
  <c r="BE145" i="5" s="1"/>
  <c r="CH135" i="5"/>
  <c r="BS141" i="5"/>
  <c r="BO140" i="5"/>
  <c r="H132" i="5"/>
  <c r="W132" i="5" s="1"/>
  <c r="N126" i="5"/>
  <c r="O125" i="5"/>
  <c r="AD125" i="5" s="1"/>
  <c r="AA127" i="5"/>
  <c r="AY132" i="4"/>
  <c r="H132" i="4"/>
  <c r="U134" i="4"/>
  <c r="CE134" i="4"/>
  <c r="F134" i="4"/>
  <c r="BM137" i="4"/>
  <c r="AS137" i="4"/>
  <c r="B138" i="4"/>
  <c r="C137" i="4"/>
  <c r="R137" i="4"/>
  <c r="AT136" i="4"/>
  <c r="AB127" i="4"/>
  <c r="M127" i="4"/>
  <c r="P124" i="4"/>
  <c r="AE124" i="4" s="1"/>
  <c r="BK138" i="4"/>
  <c r="AQ138" i="4"/>
  <c r="BL138" i="4"/>
  <c r="AR138" i="4"/>
  <c r="X131" i="4"/>
  <c r="I131" i="4"/>
  <c r="O125" i="4"/>
  <c r="AD125" i="4" s="1"/>
  <c r="BU131" i="4"/>
  <c r="AV134" i="4"/>
  <c r="BQ134" i="4" s="1"/>
  <c r="BD128" i="4"/>
  <c r="BT132" i="4"/>
  <c r="AZ132" i="4"/>
  <c r="E135" i="4"/>
  <c r="T135" i="4"/>
  <c r="CG133" i="4"/>
  <c r="CK133" i="4"/>
  <c r="V132" i="4"/>
  <c r="AV133" i="4"/>
  <c r="BN136" i="4"/>
  <c r="AZ130" i="4"/>
  <c r="BU130" i="4" s="1"/>
  <c r="CH135" i="4"/>
  <c r="BX129" i="4"/>
  <c r="BD129" i="4"/>
  <c r="K129" i="4"/>
  <c r="Z129" i="4"/>
  <c r="AT135" i="4"/>
  <c r="AU135" i="4" s="1"/>
  <c r="BG127" i="4"/>
  <c r="CB127" i="4" s="1"/>
  <c r="BP134" i="4"/>
  <c r="BX128" i="4"/>
  <c r="BP133" i="4"/>
  <c r="AT137" i="4"/>
  <c r="BN137" i="4"/>
  <c r="S136" i="4"/>
  <c r="CF136" i="4"/>
  <c r="D136" i="4"/>
  <c r="N126" i="4"/>
  <c r="AC126" i="4" s="1"/>
  <c r="J130" i="4"/>
  <c r="Y130" i="4" s="1"/>
  <c r="L128" i="4"/>
  <c r="AA128" i="4"/>
  <c r="AP139" i="4"/>
  <c r="AN140" i="4"/>
  <c r="BJ139" i="4"/>
  <c r="BV131" i="4"/>
  <c r="BB131" i="4"/>
  <c r="G133" i="4"/>
  <c r="V133" i="4"/>
  <c r="BN135" i="4"/>
  <c r="CA127" i="4"/>
  <c r="Q123" i="4"/>
  <c r="AF123" i="4"/>
  <c r="BK111" i="3"/>
  <c r="AQ111" i="3"/>
  <c r="BL111" i="3" s="1"/>
  <c r="BJ112" i="3"/>
  <c r="AN113" i="3"/>
  <c r="AP112" i="3"/>
  <c r="BA104" i="3"/>
  <c r="BB104" i="3" s="1"/>
  <c r="AY106" i="3"/>
  <c r="AT110" i="3"/>
  <c r="BB103" i="3"/>
  <c r="BG101" i="3"/>
  <c r="BH101" i="3"/>
  <c r="BI101" i="3" s="1"/>
  <c r="BM110" i="3"/>
  <c r="AS110" i="3"/>
  <c r="AX107" i="3"/>
  <c r="AY107" i="3"/>
  <c r="AT109" i="3"/>
  <c r="BD105" i="3"/>
  <c r="BE105" i="3" s="1"/>
  <c r="AY108" i="3"/>
  <c r="CE110" i="3"/>
  <c r="CG110" i="3" s="1"/>
  <c r="F110" i="3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CH110" i="3"/>
  <c r="D111" i="3"/>
  <c r="E111" i="3" s="1"/>
  <c r="C112" i="3"/>
  <c r="R112" i="3" s="1"/>
  <c r="B113" i="3"/>
  <c r="K112" i="2"/>
  <c r="L112" i="2" s="1"/>
  <c r="C113" i="2"/>
  <c r="D114" i="2" s="1"/>
  <c r="B115" i="2"/>
  <c r="E114" i="2"/>
  <c r="G113" i="2"/>
  <c r="H113" i="2" s="1"/>
  <c r="H134" i="6" l="1"/>
  <c r="W134" i="6"/>
  <c r="BP143" i="6"/>
  <c r="P126" i="6"/>
  <c r="AE126" i="6"/>
  <c r="BI147" i="6"/>
  <c r="N128" i="6"/>
  <c r="AC128" i="6"/>
  <c r="AY144" i="6"/>
  <c r="BH146" i="6"/>
  <c r="BC143" i="6"/>
  <c r="BX143" i="6" s="1"/>
  <c r="Q125" i="6"/>
  <c r="AF125" i="6" s="1"/>
  <c r="K131" i="6"/>
  <c r="Z131" i="6" s="1"/>
  <c r="J132" i="6"/>
  <c r="Y132" i="6" s="1"/>
  <c r="AB128" i="6"/>
  <c r="BS143" i="6"/>
  <c r="AP141" i="6"/>
  <c r="AN141" i="6"/>
  <c r="BJ140" i="6"/>
  <c r="AX142" i="6"/>
  <c r="AY143" i="6" s="1"/>
  <c r="B140" i="6"/>
  <c r="C139" i="6"/>
  <c r="BC144" i="6"/>
  <c r="CE136" i="6"/>
  <c r="F136" i="6"/>
  <c r="U136" i="6"/>
  <c r="E137" i="6"/>
  <c r="BG146" i="6"/>
  <c r="BO141" i="6"/>
  <c r="I133" i="6"/>
  <c r="BW142" i="6"/>
  <c r="CF138" i="6"/>
  <c r="D138" i="6"/>
  <c r="S138" i="6" s="1"/>
  <c r="BC145" i="6"/>
  <c r="BW144" i="6"/>
  <c r="W133" i="6"/>
  <c r="M129" i="6"/>
  <c r="AB129" i="6"/>
  <c r="AS142" i="6"/>
  <c r="AT143" i="6" s="1"/>
  <c r="BM141" i="6"/>
  <c r="L130" i="6"/>
  <c r="AA130" i="6"/>
  <c r="AD127" i="6"/>
  <c r="O127" i="6"/>
  <c r="BB144" i="6"/>
  <c r="BA144" i="6"/>
  <c r="BV144" i="6" s="1"/>
  <c r="BU143" i="6"/>
  <c r="BK140" i="6"/>
  <c r="AQ141" i="6"/>
  <c r="BL141" i="6"/>
  <c r="AR142" i="6"/>
  <c r="V135" i="6"/>
  <c r="G135" i="6"/>
  <c r="BR141" i="6"/>
  <c r="BQ142" i="6"/>
  <c r="AW143" i="6"/>
  <c r="AX144" i="6" s="1"/>
  <c r="V134" i="6"/>
  <c r="AU143" i="6"/>
  <c r="BO142" i="6"/>
  <c r="BW143" i="6"/>
  <c r="T136" i="6"/>
  <c r="CH137" i="6"/>
  <c r="BT142" i="6"/>
  <c r="CA145" i="6"/>
  <c r="AU142" i="6"/>
  <c r="CB143" i="5"/>
  <c r="CB146" i="5"/>
  <c r="AT142" i="5"/>
  <c r="BO142" i="5" s="1"/>
  <c r="BA143" i="5"/>
  <c r="BV143" i="5" s="1"/>
  <c r="BI148" i="5"/>
  <c r="CD148" i="5" s="1"/>
  <c r="AR141" i="5"/>
  <c r="AV141" i="5"/>
  <c r="AW142" i="5" s="1"/>
  <c r="AX143" i="5" s="1"/>
  <c r="O126" i="5"/>
  <c r="AD126" i="5"/>
  <c r="E136" i="5"/>
  <c r="T136" i="5" s="1"/>
  <c r="Q124" i="5"/>
  <c r="AF124" i="5"/>
  <c r="CC144" i="5"/>
  <c r="BI145" i="5"/>
  <c r="CE135" i="5"/>
  <c r="F135" i="5"/>
  <c r="U135" i="5" s="1"/>
  <c r="AV142" i="5"/>
  <c r="K130" i="5"/>
  <c r="Z130" i="5" s="1"/>
  <c r="AC127" i="5"/>
  <c r="N127" i="5"/>
  <c r="BB143" i="5"/>
  <c r="BC144" i="5" s="1"/>
  <c r="V134" i="5"/>
  <c r="G134" i="5"/>
  <c r="AU142" i="5"/>
  <c r="BP142" i="5" s="1"/>
  <c r="J131" i="5"/>
  <c r="Y131" i="5" s="1"/>
  <c r="P125" i="5"/>
  <c r="AE125" i="5" s="1"/>
  <c r="I132" i="5"/>
  <c r="X132" i="5"/>
  <c r="CH136" i="5"/>
  <c r="AR142" i="5"/>
  <c r="BK140" i="5"/>
  <c r="AQ141" i="5"/>
  <c r="BL141" i="5" s="1"/>
  <c r="M128" i="5"/>
  <c r="AB128" i="5"/>
  <c r="BO141" i="5"/>
  <c r="R138" i="5"/>
  <c r="B139" i="5"/>
  <c r="C138" i="5"/>
  <c r="AC126" i="5"/>
  <c r="BZ145" i="5"/>
  <c r="BF146" i="5"/>
  <c r="CA146" i="5" s="1"/>
  <c r="AN141" i="5"/>
  <c r="BJ140" i="5"/>
  <c r="AP141" i="5"/>
  <c r="L129" i="5"/>
  <c r="AA129" i="5"/>
  <c r="CB145" i="5"/>
  <c r="BH146" i="5"/>
  <c r="BM141" i="5"/>
  <c r="AS142" i="5"/>
  <c r="AT143" i="5" s="1"/>
  <c r="BA145" i="5"/>
  <c r="BV145" i="5" s="1"/>
  <c r="AW143" i="5"/>
  <c r="AZ143" i="5"/>
  <c r="BU143" i="5" s="1"/>
  <c r="CF137" i="5"/>
  <c r="D137" i="5"/>
  <c r="H133" i="5"/>
  <c r="W133" i="5" s="1"/>
  <c r="BY144" i="5"/>
  <c r="CA144" i="5"/>
  <c r="BN141" i="5"/>
  <c r="CG134" i="5"/>
  <c r="CK134" i="5"/>
  <c r="CD145" i="5"/>
  <c r="M128" i="4"/>
  <c r="AB128" i="4" s="1"/>
  <c r="H133" i="4"/>
  <c r="W133" i="4" s="1"/>
  <c r="AN141" i="4"/>
  <c r="BJ140" i="4"/>
  <c r="AP140" i="4"/>
  <c r="E136" i="4"/>
  <c r="T136" i="4"/>
  <c r="L129" i="4"/>
  <c r="AA129" i="4"/>
  <c r="CE135" i="4"/>
  <c r="F135" i="4"/>
  <c r="U135" i="4" s="1"/>
  <c r="AU137" i="4"/>
  <c r="BP137" i="4" s="1"/>
  <c r="BO137" i="4"/>
  <c r="I132" i="4"/>
  <c r="X132" i="4" s="1"/>
  <c r="AU136" i="4"/>
  <c r="AR139" i="4"/>
  <c r="AQ139" i="4"/>
  <c r="BK139" i="4"/>
  <c r="K130" i="4"/>
  <c r="CH136" i="4"/>
  <c r="BZ129" i="4"/>
  <c r="BF129" i="4"/>
  <c r="BR133" i="4"/>
  <c r="AX133" i="4"/>
  <c r="AW133" i="4"/>
  <c r="AE125" i="4"/>
  <c r="P125" i="4"/>
  <c r="Q124" i="4"/>
  <c r="AF124" i="4" s="1"/>
  <c r="BE128" i="4"/>
  <c r="BZ128" i="4" s="1"/>
  <c r="BE129" i="4"/>
  <c r="BO136" i="4"/>
  <c r="O126" i="4"/>
  <c r="AD126" i="4"/>
  <c r="BP135" i="4"/>
  <c r="AV135" i="4"/>
  <c r="BQ133" i="4"/>
  <c r="J131" i="4"/>
  <c r="Y131" i="4" s="1"/>
  <c r="BM138" i="4"/>
  <c r="AS138" i="4"/>
  <c r="BN138" i="4" s="1"/>
  <c r="N127" i="4"/>
  <c r="AC127" i="4" s="1"/>
  <c r="CF137" i="4"/>
  <c r="D137" i="4"/>
  <c r="S137" i="4"/>
  <c r="G134" i="4"/>
  <c r="V134" i="4"/>
  <c r="BO135" i="4"/>
  <c r="BY128" i="4"/>
  <c r="BY129" i="4"/>
  <c r="BC131" i="4"/>
  <c r="BX131" i="4" s="1"/>
  <c r="BA130" i="4"/>
  <c r="BH127" i="4"/>
  <c r="BB132" i="4"/>
  <c r="C138" i="4"/>
  <c r="R138" i="4" s="1"/>
  <c r="B139" i="4"/>
  <c r="CG134" i="4"/>
  <c r="CK134" i="4"/>
  <c r="W132" i="4"/>
  <c r="AW134" i="4"/>
  <c r="BR134" i="4" s="1"/>
  <c r="BU132" i="4"/>
  <c r="BA132" i="4"/>
  <c r="BW131" i="4"/>
  <c r="BK112" i="3"/>
  <c r="AQ112" i="3"/>
  <c r="AR112" i="3" s="1"/>
  <c r="AZ106" i="3"/>
  <c r="BA106" i="3" s="1"/>
  <c r="BJ113" i="3"/>
  <c r="AP113" i="3"/>
  <c r="AN114" i="3"/>
  <c r="AV110" i="3"/>
  <c r="AS111" i="3"/>
  <c r="AZ107" i="3"/>
  <c r="CK110" i="3"/>
  <c r="AU110" i="3"/>
  <c r="BC103" i="3"/>
  <c r="BD103" i="3"/>
  <c r="BC104" i="3"/>
  <c r="AR111" i="3"/>
  <c r="AU109" i="3"/>
  <c r="AZ108" i="3"/>
  <c r="BA108" i="3" s="1"/>
  <c r="BF105" i="3"/>
  <c r="BG105" i="3" s="1"/>
  <c r="CE111" i="3"/>
  <c r="CG111" i="3" s="1"/>
  <c r="F111" i="3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B114" i="3"/>
  <c r="C113" i="3"/>
  <c r="R113" i="3" s="1"/>
  <c r="D112" i="3"/>
  <c r="E112" i="3" s="1"/>
  <c r="K113" i="2"/>
  <c r="L113" i="2" s="1"/>
  <c r="C114" i="2"/>
  <c r="D115" i="2" s="1"/>
  <c r="B116" i="2"/>
  <c r="E115" i="2"/>
  <c r="G114" i="2"/>
  <c r="H114" i="2" s="1"/>
  <c r="BN142" i="6" l="1"/>
  <c r="AW144" i="6"/>
  <c r="AW145" i="6"/>
  <c r="D139" i="6"/>
  <c r="CF139" i="6"/>
  <c r="AV143" i="6"/>
  <c r="BL142" i="6"/>
  <c r="BK141" i="6"/>
  <c r="AQ142" i="6"/>
  <c r="CD147" i="6"/>
  <c r="CC146" i="6"/>
  <c r="Q126" i="6"/>
  <c r="AF126" i="6" s="1"/>
  <c r="AV144" i="6"/>
  <c r="H135" i="6"/>
  <c r="W135" i="6"/>
  <c r="BM142" i="6"/>
  <c r="AS143" i="6"/>
  <c r="BD146" i="6"/>
  <c r="BX145" i="6"/>
  <c r="AB130" i="6"/>
  <c r="M130" i="6"/>
  <c r="N129" i="6"/>
  <c r="AC129" i="6"/>
  <c r="BI148" i="6"/>
  <c r="G136" i="6"/>
  <c r="V136" i="6"/>
  <c r="B141" i="6"/>
  <c r="C140" i="6"/>
  <c r="R140" i="6"/>
  <c r="BP142" i="6"/>
  <c r="AZ145" i="6"/>
  <c r="BH147" i="6"/>
  <c r="BN143" i="6"/>
  <c r="AT144" i="6"/>
  <c r="BO143" i="6"/>
  <c r="AU144" i="6"/>
  <c r="CH138" i="6"/>
  <c r="J133" i="6"/>
  <c r="F137" i="6"/>
  <c r="U137" i="6"/>
  <c r="CE137" i="6"/>
  <c r="BY145" i="6"/>
  <c r="AZ144" i="6"/>
  <c r="BT143" i="6"/>
  <c r="AN142" i="6"/>
  <c r="AP142" i="6"/>
  <c r="BJ141" i="6"/>
  <c r="BX144" i="6"/>
  <c r="L131" i="6"/>
  <c r="AA131" i="6"/>
  <c r="BE145" i="6"/>
  <c r="BS142" i="6"/>
  <c r="BY146" i="6"/>
  <c r="AY145" i="6"/>
  <c r="BS144" i="6"/>
  <c r="P127" i="6"/>
  <c r="E138" i="6"/>
  <c r="X133" i="6"/>
  <c r="T137" i="6"/>
  <c r="CG136" i="6"/>
  <c r="CK136" i="6"/>
  <c r="R139" i="6"/>
  <c r="BD145" i="6"/>
  <c r="K132" i="6"/>
  <c r="Z132" i="6"/>
  <c r="BR143" i="6"/>
  <c r="O128" i="6"/>
  <c r="AD128" i="6"/>
  <c r="BT144" i="6"/>
  <c r="CB146" i="6"/>
  <c r="I134" i="6"/>
  <c r="BD144" i="6"/>
  <c r="BB145" i="6"/>
  <c r="BQ141" i="5"/>
  <c r="AU143" i="5"/>
  <c r="AV144" i="5" s="1"/>
  <c r="BP143" i="5"/>
  <c r="BB144" i="5"/>
  <c r="BW143" i="5"/>
  <c r="BA144" i="5"/>
  <c r="BB145" i="5" s="1"/>
  <c r="AV143" i="5"/>
  <c r="BQ143" i="5" s="1"/>
  <c r="BG147" i="5"/>
  <c r="BH148" i="5" s="1"/>
  <c r="CC148" i="5" s="1"/>
  <c r="E137" i="5"/>
  <c r="AX144" i="5"/>
  <c r="BS144" i="5" s="1"/>
  <c r="BR143" i="5"/>
  <c r="CH137" i="5"/>
  <c r="M129" i="5"/>
  <c r="AB129" i="5"/>
  <c r="BB146" i="5"/>
  <c r="BC147" i="5" s="1"/>
  <c r="N128" i="5"/>
  <c r="AC128" i="5" s="1"/>
  <c r="J132" i="5"/>
  <c r="Y132" i="5"/>
  <c r="P126" i="5"/>
  <c r="K131" i="5"/>
  <c r="Z131" i="5"/>
  <c r="X133" i="5"/>
  <c r="I133" i="5"/>
  <c r="BV144" i="5"/>
  <c r="AQ142" i="5"/>
  <c r="BL142" i="5" s="1"/>
  <c r="BK141" i="5"/>
  <c r="CF138" i="5"/>
  <c r="D138" i="5"/>
  <c r="S138" i="5" s="1"/>
  <c r="BM142" i="5"/>
  <c r="AS143" i="5"/>
  <c r="BN143" i="5" s="1"/>
  <c r="AW144" i="5"/>
  <c r="AX145" i="5" s="1"/>
  <c r="BX144" i="5"/>
  <c r="BD145" i="5"/>
  <c r="G135" i="5"/>
  <c r="V135" i="5" s="1"/>
  <c r="BQ144" i="5"/>
  <c r="AW145" i="5"/>
  <c r="BR145" i="5" s="1"/>
  <c r="BI147" i="5"/>
  <c r="CD147" i="5" s="1"/>
  <c r="AU144" i="5"/>
  <c r="BO143" i="5"/>
  <c r="AN142" i="5"/>
  <c r="BJ141" i="5"/>
  <c r="AP142" i="5"/>
  <c r="BS143" i="5"/>
  <c r="AY144" i="5"/>
  <c r="BT144" i="5" s="1"/>
  <c r="S137" i="5"/>
  <c r="BQ142" i="5"/>
  <c r="BR142" i="5"/>
  <c r="B140" i="5"/>
  <c r="C139" i="5"/>
  <c r="R139" i="5"/>
  <c r="Q125" i="5"/>
  <c r="AF125" i="5" s="1"/>
  <c r="BN142" i="5"/>
  <c r="H134" i="5"/>
  <c r="O127" i="5"/>
  <c r="AD127" i="5"/>
  <c r="AA130" i="5"/>
  <c r="L130" i="5"/>
  <c r="CG135" i="5"/>
  <c r="CK135" i="5"/>
  <c r="F136" i="5"/>
  <c r="CE136" i="5"/>
  <c r="CC146" i="5"/>
  <c r="H134" i="4"/>
  <c r="W134" i="4" s="1"/>
  <c r="P126" i="4"/>
  <c r="AE126" i="4" s="1"/>
  <c r="BF128" i="4"/>
  <c r="BM139" i="4"/>
  <c r="AS139" i="4"/>
  <c r="BN139" i="4" s="1"/>
  <c r="AT138" i="4"/>
  <c r="CG135" i="4"/>
  <c r="CK135" i="4"/>
  <c r="BC132" i="4"/>
  <c r="BX132" i="4" s="1"/>
  <c r="BW132" i="4"/>
  <c r="CF138" i="4"/>
  <c r="D138" i="4"/>
  <c r="S138" i="4" s="1"/>
  <c r="BC130" i="4"/>
  <c r="O127" i="4"/>
  <c r="AD127" i="4"/>
  <c r="K131" i="4"/>
  <c r="Z131" i="4"/>
  <c r="BB130" i="4"/>
  <c r="CC127" i="4"/>
  <c r="L130" i="4"/>
  <c r="AA130" i="4"/>
  <c r="AT139" i="4"/>
  <c r="AN142" i="4"/>
  <c r="BJ141" i="4"/>
  <c r="AP141" i="4"/>
  <c r="N128" i="4"/>
  <c r="AC128" i="4" s="1"/>
  <c r="E137" i="4"/>
  <c r="T137" i="4" s="1"/>
  <c r="BO138" i="4"/>
  <c r="AU138" i="4"/>
  <c r="CA129" i="4"/>
  <c r="BG129" i="4"/>
  <c r="Q125" i="4"/>
  <c r="AF125" i="4" s="1"/>
  <c r="BS133" i="4"/>
  <c r="AY133" i="4"/>
  <c r="BV130" i="4"/>
  <c r="BI127" i="4"/>
  <c r="CD127" i="4" s="1"/>
  <c r="Z130" i="4"/>
  <c r="BL139" i="4"/>
  <c r="AV136" i="4"/>
  <c r="BQ136" i="4" s="1"/>
  <c r="M129" i="4"/>
  <c r="CE136" i="4"/>
  <c r="F136" i="4"/>
  <c r="U136" i="4" s="1"/>
  <c r="AW135" i="4"/>
  <c r="AX135" i="4" s="1"/>
  <c r="BD132" i="4"/>
  <c r="AY134" i="4"/>
  <c r="B140" i="4"/>
  <c r="C139" i="4"/>
  <c r="R139" i="4" s="1"/>
  <c r="BV132" i="4"/>
  <c r="CH137" i="4"/>
  <c r="AX134" i="4"/>
  <c r="BS134" i="4" s="1"/>
  <c r="CA128" i="4"/>
  <c r="BG128" i="4"/>
  <c r="BT133" i="4"/>
  <c r="AZ133" i="4"/>
  <c r="CB129" i="4"/>
  <c r="BH129" i="4"/>
  <c r="BD131" i="4"/>
  <c r="J132" i="4"/>
  <c r="Y132" i="4"/>
  <c r="BP136" i="4"/>
  <c r="G135" i="4"/>
  <c r="AV137" i="4"/>
  <c r="AW137" i="4" s="1"/>
  <c r="BK140" i="4"/>
  <c r="AQ140" i="4"/>
  <c r="I133" i="4"/>
  <c r="X133" i="4" s="1"/>
  <c r="BQ135" i="4"/>
  <c r="BB106" i="3"/>
  <c r="BC106" i="3"/>
  <c r="CF112" i="3"/>
  <c r="CH112" i="3" s="1"/>
  <c r="BE103" i="3"/>
  <c r="BF103" i="3" s="1"/>
  <c r="BL113" i="3"/>
  <c r="BK113" i="3"/>
  <c r="AQ113" i="3"/>
  <c r="AR113" i="3"/>
  <c r="BA107" i="3"/>
  <c r="BB107" i="3" s="1"/>
  <c r="BL112" i="3"/>
  <c r="BJ114" i="3"/>
  <c r="AN115" i="3"/>
  <c r="AP114" i="3"/>
  <c r="CF111" i="3"/>
  <c r="CH111" i="3" s="1"/>
  <c r="AT111" i="3"/>
  <c r="AW110" i="3"/>
  <c r="BM111" i="3"/>
  <c r="AV109" i="3"/>
  <c r="AX110" i="3"/>
  <c r="BM112" i="3"/>
  <c r="AS112" i="3"/>
  <c r="AT112" i="3" s="1"/>
  <c r="BD104" i="3"/>
  <c r="BE104" i="3" s="1"/>
  <c r="BH105" i="3"/>
  <c r="BI105" i="3" s="1"/>
  <c r="CK111" i="3"/>
  <c r="BB108" i="3"/>
  <c r="BC108" i="3"/>
  <c r="CE112" i="3"/>
  <c r="CG112" i="3" s="1"/>
  <c r="F112" i="3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CF113" i="3"/>
  <c r="D113" i="3"/>
  <c r="E113" i="3" s="1"/>
  <c r="B115" i="3"/>
  <c r="C114" i="3"/>
  <c r="R114" i="3" s="1"/>
  <c r="K114" i="2"/>
  <c r="L114" i="2" s="1"/>
  <c r="C115" i="2"/>
  <c r="D116" i="2" s="1"/>
  <c r="G115" i="2"/>
  <c r="H115" i="2" s="1"/>
  <c r="E116" i="2"/>
  <c r="B117" i="2"/>
  <c r="Q127" i="6" l="1"/>
  <c r="AF127" i="6"/>
  <c r="CG137" i="6"/>
  <c r="CK137" i="6"/>
  <c r="K133" i="6"/>
  <c r="C141" i="6"/>
  <c r="B142" i="6"/>
  <c r="BZ145" i="6"/>
  <c r="BF146" i="6"/>
  <c r="CA146" i="6" s="1"/>
  <c r="CE138" i="6"/>
  <c r="F138" i="6"/>
  <c r="U138" i="6"/>
  <c r="BC146" i="6"/>
  <c r="BD147" i="6" s="1"/>
  <c r="BY144" i="6"/>
  <c r="BP145" i="6"/>
  <c r="E139" i="6"/>
  <c r="AY146" i="6"/>
  <c r="BA145" i="6"/>
  <c r="Y134" i="6"/>
  <c r="J134" i="6"/>
  <c r="L132" i="6"/>
  <c r="AA132" i="6"/>
  <c r="T138" i="6"/>
  <c r="BA147" i="6"/>
  <c r="BW145" i="6"/>
  <c r="AQ143" i="6"/>
  <c r="AR144" i="6"/>
  <c r="BK142" i="6"/>
  <c r="BL143" i="6"/>
  <c r="G137" i="6"/>
  <c r="H136" i="6"/>
  <c r="O129" i="6"/>
  <c r="BZ147" i="6"/>
  <c r="I135" i="6"/>
  <c r="X135" i="6"/>
  <c r="AS144" i="6"/>
  <c r="AX145" i="6"/>
  <c r="BR144" i="6"/>
  <c r="AY147" i="6"/>
  <c r="BU144" i="6"/>
  <c r="X134" i="6"/>
  <c r="P128" i="6"/>
  <c r="AE127" i="6"/>
  <c r="BE147" i="6"/>
  <c r="M131" i="6"/>
  <c r="AB131" i="6"/>
  <c r="AP143" i="6"/>
  <c r="AN143" i="6"/>
  <c r="BJ142" i="6"/>
  <c r="BE146" i="6"/>
  <c r="Y133" i="6"/>
  <c r="AW146" i="6"/>
  <c r="CD148" i="6"/>
  <c r="CF140" i="6"/>
  <c r="D140" i="6"/>
  <c r="S140" i="6" s="1"/>
  <c r="CC147" i="6"/>
  <c r="N130" i="6"/>
  <c r="AU145" i="6"/>
  <c r="BO144" i="6"/>
  <c r="BR145" i="6"/>
  <c r="AX146" i="6"/>
  <c r="BU145" i="6"/>
  <c r="CH139" i="6"/>
  <c r="BQ144" i="6"/>
  <c r="AV145" i="6"/>
  <c r="BT145" i="6"/>
  <c r="BA146" i="6"/>
  <c r="BB147" i="6" s="1"/>
  <c r="AR143" i="6"/>
  <c r="S139" i="6"/>
  <c r="BQ143" i="6"/>
  <c r="BP144" i="6"/>
  <c r="AZ146" i="6"/>
  <c r="BU146" i="6" s="1"/>
  <c r="BC145" i="5"/>
  <c r="BD146" i="5" s="1"/>
  <c r="CB147" i="5"/>
  <c r="BW144" i="5"/>
  <c r="AY145" i="5"/>
  <c r="BI149" i="5"/>
  <c r="CD149" i="5" s="1"/>
  <c r="I134" i="5"/>
  <c r="X134" i="5"/>
  <c r="AP143" i="5"/>
  <c r="BJ142" i="5"/>
  <c r="AN143" i="5"/>
  <c r="CH138" i="5"/>
  <c r="CF139" i="5"/>
  <c r="D139" i="5"/>
  <c r="S139" i="5"/>
  <c r="L131" i="5"/>
  <c r="AA131" i="5"/>
  <c r="CG136" i="5"/>
  <c r="CK136" i="5"/>
  <c r="P127" i="5"/>
  <c r="AE127" i="5"/>
  <c r="C140" i="5"/>
  <c r="B141" i="5"/>
  <c r="BK142" i="5"/>
  <c r="AQ143" i="5"/>
  <c r="BL143" i="5" s="1"/>
  <c r="AY146" i="5"/>
  <c r="AZ147" i="5" s="1"/>
  <c r="BS145" i="5"/>
  <c r="AR143" i="5"/>
  <c r="J133" i="5"/>
  <c r="Y133" i="5"/>
  <c r="BX147" i="5"/>
  <c r="BD148" i="5"/>
  <c r="BW146" i="5"/>
  <c r="BT145" i="5"/>
  <c r="AZ146" i="5"/>
  <c r="BA147" i="5" s="1"/>
  <c r="BY145" i="5"/>
  <c r="BP144" i="5"/>
  <c r="V136" i="5"/>
  <c r="G136" i="5"/>
  <c r="Q126" i="5"/>
  <c r="AF126" i="5" s="1"/>
  <c r="AX146" i="5"/>
  <c r="BS146" i="5" s="1"/>
  <c r="AE126" i="5"/>
  <c r="Z132" i="5"/>
  <c r="K132" i="5"/>
  <c r="AT144" i="5"/>
  <c r="AU145" i="5" s="1"/>
  <c r="BE146" i="5"/>
  <c r="BZ146" i="5" s="1"/>
  <c r="U136" i="5"/>
  <c r="M130" i="5"/>
  <c r="AB130" i="5"/>
  <c r="W134" i="5"/>
  <c r="H135" i="5"/>
  <c r="W135" i="5"/>
  <c r="E138" i="5"/>
  <c r="T138" i="5"/>
  <c r="O128" i="5"/>
  <c r="AD128" i="5"/>
  <c r="BC146" i="5"/>
  <c r="BX146" i="5" s="1"/>
  <c r="CE137" i="5"/>
  <c r="F137" i="5"/>
  <c r="U137" i="5"/>
  <c r="AV145" i="5"/>
  <c r="BQ145" i="5" s="1"/>
  <c r="AC129" i="5"/>
  <c r="N129" i="5"/>
  <c r="BR144" i="5"/>
  <c r="BW145" i="5"/>
  <c r="T137" i="5"/>
  <c r="AZ145" i="5"/>
  <c r="BU145" i="5" s="1"/>
  <c r="H135" i="4"/>
  <c r="N129" i="4"/>
  <c r="AC129" i="4" s="1"/>
  <c r="AB129" i="4"/>
  <c r="AN143" i="4"/>
  <c r="BJ142" i="4"/>
  <c r="AP142" i="4"/>
  <c r="M130" i="4"/>
  <c r="AB130" i="4"/>
  <c r="P127" i="4"/>
  <c r="CH138" i="4"/>
  <c r="CF139" i="4"/>
  <c r="D139" i="4"/>
  <c r="S139" i="4"/>
  <c r="G136" i="4"/>
  <c r="V136" i="4"/>
  <c r="O128" i="4"/>
  <c r="CB128" i="4"/>
  <c r="BH128" i="4"/>
  <c r="I134" i="4"/>
  <c r="X134" i="4"/>
  <c r="J133" i="4"/>
  <c r="Y133" i="4" s="1"/>
  <c r="BL140" i="4"/>
  <c r="BR137" i="4"/>
  <c r="AX137" i="4"/>
  <c r="AY137" i="4" s="1"/>
  <c r="BE131" i="4"/>
  <c r="AR140" i="4"/>
  <c r="BM140" i="4" s="1"/>
  <c r="V135" i="4"/>
  <c r="Z132" i="4"/>
  <c r="K132" i="4"/>
  <c r="BT134" i="4"/>
  <c r="AZ134" i="4"/>
  <c r="BY131" i="4"/>
  <c r="C140" i="4"/>
  <c r="R140" i="4"/>
  <c r="B141" i="4"/>
  <c r="CG136" i="4"/>
  <c r="CK136" i="4"/>
  <c r="BU133" i="4"/>
  <c r="BA133" i="4"/>
  <c r="CC129" i="4"/>
  <c r="BI129" i="4"/>
  <c r="CD129" i="4" s="1"/>
  <c r="BL141" i="4"/>
  <c r="BK141" i="4"/>
  <c r="AQ141" i="4"/>
  <c r="AR141" i="4" s="1"/>
  <c r="BQ137" i="4"/>
  <c r="BX130" i="4"/>
  <c r="BD130" i="4"/>
  <c r="BE130" i="4" s="1"/>
  <c r="L131" i="4"/>
  <c r="AA131" i="4"/>
  <c r="BW130" i="4"/>
  <c r="AV138" i="4"/>
  <c r="BP138" i="4"/>
  <c r="BU134" i="4"/>
  <c r="BA134" i="4"/>
  <c r="AY135" i="4"/>
  <c r="BS135" i="4"/>
  <c r="F137" i="4"/>
  <c r="CE137" i="4"/>
  <c r="AW136" i="4"/>
  <c r="BR136" i="4" s="1"/>
  <c r="BR135" i="4"/>
  <c r="E138" i="4"/>
  <c r="T138" i="4" s="1"/>
  <c r="BY132" i="4"/>
  <c r="BE132" i="4"/>
  <c r="BO139" i="4"/>
  <c r="AU139" i="4"/>
  <c r="BP139" i="4" s="1"/>
  <c r="Q126" i="4"/>
  <c r="AF126" i="4" s="1"/>
  <c r="BG103" i="3"/>
  <c r="BH103" i="3" s="1"/>
  <c r="BF104" i="3"/>
  <c r="BG104" i="3"/>
  <c r="AV112" i="3"/>
  <c r="BC107" i="3"/>
  <c r="BD107" i="3"/>
  <c r="BJ115" i="3"/>
  <c r="AP115" i="3"/>
  <c r="AN116" i="3"/>
  <c r="AU111" i="3"/>
  <c r="AV111" i="3"/>
  <c r="AU112" i="3"/>
  <c r="AX109" i="3"/>
  <c r="BM113" i="3"/>
  <c r="AS113" i="3"/>
  <c r="AT113" i="3" s="1"/>
  <c r="AW109" i="3"/>
  <c r="CK112" i="3"/>
  <c r="AY110" i="3"/>
  <c r="AZ110" i="3" s="1"/>
  <c r="BK114" i="3"/>
  <c r="BL114" i="3"/>
  <c r="AQ114" i="3"/>
  <c r="AR114" i="3" s="1"/>
  <c r="BD106" i="3"/>
  <c r="BE108" i="3"/>
  <c r="BD108" i="3"/>
  <c r="CE113" i="3"/>
  <c r="CG113" i="3" s="1"/>
  <c r="F113" i="3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CH113" i="3"/>
  <c r="D114" i="3"/>
  <c r="E114" i="3" s="1"/>
  <c r="C115" i="3"/>
  <c r="R115" i="3" s="1"/>
  <c r="B116" i="3"/>
  <c r="K115" i="2"/>
  <c r="L115" i="2" s="1"/>
  <c r="C116" i="2"/>
  <c r="D117" i="2" s="1"/>
  <c r="B118" i="2"/>
  <c r="G116" i="2"/>
  <c r="H116" i="2" s="1"/>
  <c r="E117" i="2"/>
  <c r="BZ148" i="6" l="1"/>
  <c r="CH140" i="6"/>
  <c r="AF128" i="6"/>
  <c r="Q128" i="6"/>
  <c r="BO145" i="6"/>
  <c r="I136" i="6"/>
  <c r="F139" i="6"/>
  <c r="CE139" i="6"/>
  <c r="BB146" i="6"/>
  <c r="BV146" i="6"/>
  <c r="BZ146" i="6"/>
  <c r="AE129" i="6"/>
  <c r="P129" i="6"/>
  <c r="H137" i="6"/>
  <c r="W137" i="6"/>
  <c r="BN145" i="6"/>
  <c r="M132" i="6"/>
  <c r="BA148" i="6"/>
  <c r="BV145" i="6"/>
  <c r="G138" i="6"/>
  <c r="V138" i="6"/>
  <c r="B143" i="6"/>
  <c r="C142" i="6"/>
  <c r="R142" i="6"/>
  <c r="AX147" i="6"/>
  <c r="BR146" i="6"/>
  <c r="BQ145" i="6"/>
  <c r="N131" i="6"/>
  <c r="AC131" i="6"/>
  <c r="BF147" i="6"/>
  <c r="BT146" i="6"/>
  <c r="AZ147" i="6"/>
  <c r="J135" i="6"/>
  <c r="Y135" i="6"/>
  <c r="AD129" i="6"/>
  <c r="V137" i="6"/>
  <c r="BM144" i="6"/>
  <c r="AS145" i="6"/>
  <c r="K134" i="6"/>
  <c r="BS145" i="6"/>
  <c r="AV146" i="6"/>
  <c r="CG138" i="6"/>
  <c r="CK138" i="6"/>
  <c r="CF141" i="6"/>
  <c r="D141" i="6"/>
  <c r="S141" i="6"/>
  <c r="L133" i="6"/>
  <c r="AA133" i="6"/>
  <c r="BW147" i="6"/>
  <c r="BC148" i="6"/>
  <c r="BX148" i="6" s="1"/>
  <c r="O130" i="6"/>
  <c r="AD130" i="6"/>
  <c r="BK143" i="6"/>
  <c r="BL144" i="6"/>
  <c r="AQ144" i="6"/>
  <c r="AR145" i="6"/>
  <c r="BV147" i="6"/>
  <c r="BB148" i="6"/>
  <c r="BC149" i="6" s="1"/>
  <c r="AT145" i="6"/>
  <c r="BN144" i="6"/>
  <c r="AZ148" i="6"/>
  <c r="BT147" i="6"/>
  <c r="AC130" i="6"/>
  <c r="E140" i="6"/>
  <c r="BS147" i="6"/>
  <c r="AN144" i="6"/>
  <c r="BJ143" i="6"/>
  <c r="AP144" i="6"/>
  <c r="AE128" i="6"/>
  <c r="BS146" i="6"/>
  <c r="BM143" i="6"/>
  <c r="BF148" i="6"/>
  <c r="W136" i="6"/>
  <c r="T139" i="6"/>
  <c r="BE148" i="6"/>
  <c r="BY147" i="6"/>
  <c r="CB147" i="6"/>
  <c r="R141" i="6"/>
  <c r="Z133" i="6"/>
  <c r="BG147" i="6"/>
  <c r="BH148" i="6" s="1"/>
  <c r="BX146" i="6"/>
  <c r="BY146" i="5"/>
  <c r="BT146" i="5"/>
  <c r="BX145" i="5"/>
  <c r="BE147" i="5"/>
  <c r="BZ147" i="5" s="1"/>
  <c r="BA146" i="5"/>
  <c r="BV146" i="5" s="1"/>
  <c r="AW146" i="5"/>
  <c r="AX147" i="5" s="1"/>
  <c r="AY148" i="5" s="1"/>
  <c r="CF140" i="5"/>
  <c r="D140" i="5"/>
  <c r="S140" i="5"/>
  <c r="G137" i="5"/>
  <c r="F138" i="5"/>
  <c r="U138" i="5"/>
  <c r="CE138" i="5"/>
  <c r="K133" i="5"/>
  <c r="Z133" i="5"/>
  <c r="R140" i="5"/>
  <c r="M131" i="5"/>
  <c r="T139" i="5"/>
  <c r="E139" i="5"/>
  <c r="AN144" i="5"/>
  <c r="BJ143" i="5"/>
  <c r="AP144" i="5"/>
  <c r="J134" i="5"/>
  <c r="Y134" i="5" s="1"/>
  <c r="CG137" i="5"/>
  <c r="CK137" i="5"/>
  <c r="BP145" i="5"/>
  <c r="AV146" i="5"/>
  <c r="AW147" i="5" s="1"/>
  <c r="BO144" i="5"/>
  <c r="BE149" i="5"/>
  <c r="BF150" i="5" s="1"/>
  <c r="AS144" i="5"/>
  <c r="BN144" i="5" s="1"/>
  <c r="CH139" i="5"/>
  <c r="BU147" i="5"/>
  <c r="BA148" i="5"/>
  <c r="BB149" i="5" s="1"/>
  <c r="BB147" i="5"/>
  <c r="BC148" i="5" s="1"/>
  <c r="O129" i="5"/>
  <c r="AD129" i="5"/>
  <c r="AE128" i="5"/>
  <c r="P128" i="5"/>
  <c r="I135" i="5"/>
  <c r="N130" i="5"/>
  <c r="L132" i="5"/>
  <c r="AA132" i="5"/>
  <c r="AY147" i="5"/>
  <c r="BT147" i="5" s="1"/>
  <c r="H136" i="5"/>
  <c r="W136" i="5" s="1"/>
  <c r="BV147" i="5"/>
  <c r="BB148" i="5"/>
  <c r="BU146" i="5"/>
  <c r="AR144" i="5"/>
  <c r="BM144" i="5" s="1"/>
  <c r="B142" i="5"/>
  <c r="C141" i="5"/>
  <c r="Q127" i="5"/>
  <c r="AF127" i="5"/>
  <c r="BY148" i="5"/>
  <c r="BM143" i="5"/>
  <c r="BD147" i="5"/>
  <c r="BE148" i="5" s="1"/>
  <c r="BF147" i="5"/>
  <c r="AQ144" i="5"/>
  <c r="AR145" i="5" s="1"/>
  <c r="BK143" i="5"/>
  <c r="G137" i="4"/>
  <c r="V137" i="4" s="1"/>
  <c r="U137" i="4"/>
  <c r="B142" i="4"/>
  <c r="C141" i="4"/>
  <c r="R141" i="4" s="1"/>
  <c r="BV134" i="4"/>
  <c r="BB134" i="4"/>
  <c r="L132" i="4"/>
  <c r="AA132" i="4" s="1"/>
  <c r="AV139" i="4"/>
  <c r="AX136" i="4"/>
  <c r="BF132" i="4"/>
  <c r="CH139" i="4"/>
  <c r="AF127" i="4"/>
  <c r="Q127" i="4"/>
  <c r="I135" i="4"/>
  <c r="X135" i="4"/>
  <c r="BT137" i="4"/>
  <c r="AZ137" i="4"/>
  <c r="K133" i="4"/>
  <c r="Z133" i="4"/>
  <c r="BZ132" i="4"/>
  <c r="AN144" i="4"/>
  <c r="BJ143" i="4"/>
  <c r="AP143" i="4"/>
  <c r="BI128" i="4"/>
  <c r="CD128" i="4" s="1"/>
  <c r="O129" i="4"/>
  <c r="W135" i="4"/>
  <c r="BS137" i="4"/>
  <c r="BS136" i="4"/>
  <c r="AY136" i="4"/>
  <c r="BQ139" i="4"/>
  <c r="AW139" i="4"/>
  <c r="CG137" i="4"/>
  <c r="CK137" i="4"/>
  <c r="BU135" i="4"/>
  <c r="AB131" i="4"/>
  <c r="M131" i="4"/>
  <c r="BM141" i="4"/>
  <c r="AS141" i="4"/>
  <c r="CF140" i="4"/>
  <c r="D140" i="4"/>
  <c r="S140" i="4" s="1"/>
  <c r="BB133" i="4"/>
  <c r="P128" i="4"/>
  <c r="N130" i="4"/>
  <c r="BQ138" i="4"/>
  <c r="CC128" i="4"/>
  <c r="BF131" i="4"/>
  <c r="CA131" i="4" s="1"/>
  <c r="AZ135" i="4"/>
  <c r="CE138" i="4"/>
  <c r="F138" i="4"/>
  <c r="U138" i="4"/>
  <c r="BC134" i="4"/>
  <c r="BW134" i="4"/>
  <c r="BZ130" i="4"/>
  <c r="BF130" i="4"/>
  <c r="BG130" i="4" s="1"/>
  <c r="BV133" i="4"/>
  <c r="Y134" i="4"/>
  <c r="J134" i="4"/>
  <c r="BY130" i="4"/>
  <c r="AD128" i="4"/>
  <c r="W136" i="4"/>
  <c r="H136" i="4"/>
  <c r="E139" i="4"/>
  <c r="T139" i="4"/>
  <c r="AE127" i="4"/>
  <c r="BK142" i="4"/>
  <c r="AQ142" i="4"/>
  <c r="BL142" i="4" s="1"/>
  <c r="AW138" i="4"/>
  <c r="BZ131" i="4"/>
  <c r="AS140" i="4"/>
  <c r="BT135" i="4"/>
  <c r="CF114" i="3"/>
  <c r="AU113" i="3"/>
  <c r="AV113" i="3"/>
  <c r="BE106" i="3"/>
  <c r="BF106" i="3" s="1"/>
  <c r="AY109" i="3"/>
  <c r="AZ109" i="3" s="1"/>
  <c r="BE107" i="3"/>
  <c r="BF107" i="3"/>
  <c r="BH104" i="3"/>
  <c r="BI104" i="3" s="1"/>
  <c r="AW111" i="3"/>
  <c r="AX111" i="3"/>
  <c r="AW112" i="3"/>
  <c r="BJ116" i="3"/>
  <c r="AP116" i="3"/>
  <c r="AN117" i="3"/>
  <c r="BM114" i="3"/>
  <c r="AS114" i="3"/>
  <c r="AT114" i="3" s="1"/>
  <c r="BA110" i="3"/>
  <c r="BB110" i="3" s="1"/>
  <c r="BK115" i="3"/>
  <c r="AQ115" i="3"/>
  <c r="BI103" i="3"/>
  <c r="CK113" i="3"/>
  <c r="BF108" i="3"/>
  <c r="CE114" i="3"/>
  <c r="CG114" i="3" s="1"/>
  <c r="F114" i="3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CK114" i="3"/>
  <c r="CH114" i="3"/>
  <c r="D115" i="3"/>
  <c r="E115" i="3" s="1"/>
  <c r="C116" i="3"/>
  <c r="R116" i="3" s="1"/>
  <c r="B117" i="3"/>
  <c r="K116" i="2"/>
  <c r="L116" i="2" s="1"/>
  <c r="C117" i="2"/>
  <c r="D118" i="2" s="1"/>
  <c r="E118" i="2"/>
  <c r="G117" i="2"/>
  <c r="H117" i="2" s="1"/>
  <c r="B119" i="2"/>
  <c r="CE140" i="6" l="1"/>
  <c r="F140" i="6"/>
  <c r="U140" i="6"/>
  <c r="BB150" i="6"/>
  <c r="E141" i="6"/>
  <c r="T141" i="6"/>
  <c r="BR147" i="6"/>
  <c r="BO146" i="6"/>
  <c r="BH149" i="6"/>
  <c r="AW147" i="6"/>
  <c r="H138" i="6"/>
  <c r="W138" i="6"/>
  <c r="N132" i="6"/>
  <c r="AC132" i="6"/>
  <c r="BW146" i="6"/>
  <c r="J136" i="6"/>
  <c r="Y136" i="6"/>
  <c r="BU148" i="6"/>
  <c r="BG149" i="6"/>
  <c r="BH150" i="6" s="1"/>
  <c r="AP145" i="6"/>
  <c r="AN145" i="6"/>
  <c r="BJ144" i="6"/>
  <c r="T140" i="6"/>
  <c r="AT147" i="6"/>
  <c r="CH141" i="6"/>
  <c r="Z135" i="6"/>
  <c r="K135" i="6"/>
  <c r="BQ146" i="6"/>
  <c r="CF142" i="6"/>
  <c r="D142" i="6"/>
  <c r="AB132" i="6"/>
  <c r="I137" i="6"/>
  <c r="X137" i="6"/>
  <c r="BG148" i="6"/>
  <c r="CG139" i="6"/>
  <c r="CK139" i="6"/>
  <c r="BC147" i="6"/>
  <c r="X136" i="6"/>
  <c r="BA149" i="6"/>
  <c r="AQ145" i="6"/>
  <c r="AR146" i="6"/>
  <c r="BK144" i="6"/>
  <c r="BX149" i="6"/>
  <c r="BD150" i="6"/>
  <c r="BE151" i="6" s="1"/>
  <c r="L134" i="6"/>
  <c r="AA134" i="6"/>
  <c r="BC150" i="6"/>
  <c r="BW149" i="6"/>
  <c r="G139" i="6"/>
  <c r="BI149" i="6"/>
  <c r="CD149" i="6" s="1"/>
  <c r="CC148" i="6"/>
  <c r="CA149" i="6"/>
  <c r="CA148" i="6"/>
  <c r="AY148" i="6"/>
  <c r="AS146" i="6"/>
  <c r="BM145" i="6"/>
  <c r="P130" i="6"/>
  <c r="AE130" i="6"/>
  <c r="M133" i="6"/>
  <c r="AB133" i="6"/>
  <c r="Z134" i="6"/>
  <c r="BB149" i="6"/>
  <c r="BV148" i="6"/>
  <c r="AD131" i="6"/>
  <c r="O131" i="6"/>
  <c r="C143" i="6"/>
  <c r="R143" i="6"/>
  <c r="B144" i="6"/>
  <c r="BU147" i="6"/>
  <c r="AT146" i="6"/>
  <c r="AU147" i="6" s="1"/>
  <c r="Q129" i="6"/>
  <c r="AF129" i="6"/>
  <c r="CA147" i="6"/>
  <c r="U139" i="6"/>
  <c r="BW148" i="6"/>
  <c r="AU146" i="6"/>
  <c r="BF149" i="6"/>
  <c r="BD149" i="6"/>
  <c r="BR146" i="5"/>
  <c r="BF148" i="5"/>
  <c r="BL144" i="5"/>
  <c r="BQ146" i="5"/>
  <c r="AS145" i="5"/>
  <c r="O130" i="5"/>
  <c r="AD130" i="5"/>
  <c r="B143" i="5"/>
  <c r="C142" i="5"/>
  <c r="J135" i="5"/>
  <c r="Y135" i="5"/>
  <c r="AT145" i="5"/>
  <c r="BO145" i="5" s="1"/>
  <c r="N131" i="5"/>
  <c r="AC131" i="5" s="1"/>
  <c r="L133" i="5"/>
  <c r="AA133" i="5"/>
  <c r="D141" i="5"/>
  <c r="S141" i="5" s="1"/>
  <c r="CF141" i="5"/>
  <c r="CA150" i="5"/>
  <c r="BG151" i="5"/>
  <c r="BH152" i="5" s="1"/>
  <c r="BW148" i="5"/>
  <c r="AZ148" i="5"/>
  <c r="BA149" i="5" s="1"/>
  <c r="BK144" i="5"/>
  <c r="AQ145" i="5"/>
  <c r="CG138" i="5"/>
  <c r="CK138" i="5"/>
  <c r="H137" i="5"/>
  <c r="W137" i="5"/>
  <c r="BM145" i="5"/>
  <c r="AS146" i="5"/>
  <c r="BZ148" i="5"/>
  <c r="BF149" i="5"/>
  <c r="BN145" i="5"/>
  <c r="AT146" i="5"/>
  <c r="BO146" i="5" s="1"/>
  <c r="M132" i="5"/>
  <c r="AB132" i="5"/>
  <c r="X135" i="5"/>
  <c r="BY147" i="5"/>
  <c r="P129" i="5"/>
  <c r="AE129" i="5"/>
  <c r="BW149" i="5"/>
  <c r="BC150" i="5"/>
  <c r="BX150" i="5" s="1"/>
  <c r="BZ149" i="5"/>
  <c r="AX148" i="5"/>
  <c r="BR147" i="5"/>
  <c r="AN145" i="5"/>
  <c r="BJ144" i="5"/>
  <c r="AP145" i="5"/>
  <c r="AB131" i="5"/>
  <c r="BG148" i="5"/>
  <c r="CB148" i="5" s="1"/>
  <c r="G138" i="5"/>
  <c r="E140" i="5"/>
  <c r="BV148" i="5"/>
  <c r="BN146" i="5"/>
  <c r="AT147" i="5"/>
  <c r="R141" i="5"/>
  <c r="I136" i="5"/>
  <c r="X136" i="5"/>
  <c r="AC130" i="5"/>
  <c r="Q128" i="5"/>
  <c r="AF128" i="5" s="1"/>
  <c r="BT148" i="5"/>
  <c r="AZ149" i="5"/>
  <c r="BX148" i="5"/>
  <c r="BD149" i="5"/>
  <c r="AU146" i="5"/>
  <c r="BC149" i="5"/>
  <c r="BD150" i="5" s="1"/>
  <c r="K134" i="5"/>
  <c r="CE139" i="5"/>
  <c r="F139" i="5"/>
  <c r="U139" i="5" s="1"/>
  <c r="BS147" i="5"/>
  <c r="BW147" i="5"/>
  <c r="CA147" i="5"/>
  <c r="V137" i="5"/>
  <c r="CH140" i="5"/>
  <c r="AD130" i="4"/>
  <c r="O130" i="4"/>
  <c r="I136" i="4"/>
  <c r="X136" i="4" s="1"/>
  <c r="Z134" i="4"/>
  <c r="K134" i="4"/>
  <c r="CG138" i="4"/>
  <c r="CK138" i="4"/>
  <c r="Q128" i="4"/>
  <c r="AF128" i="4" s="1"/>
  <c r="P129" i="4"/>
  <c r="AE129" i="4" s="1"/>
  <c r="BJ144" i="4"/>
  <c r="AN145" i="4"/>
  <c r="AP144" i="4"/>
  <c r="BH132" i="4"/>
  <c r="BG131" i="4"/>
  <c r="BX134" i="4"/>
  <c r="BD134" i="4"/>
  <c r="B143" i="4"/>
  <c r="C142" i="4"/>
  <c r="R142" i="4"/>
  <c r="BG132" i="4"/>
  <c r="BA137" i="4"/>
  <c r="BB137" i="4" s="1"/>
  <c r="BY134" i="4"/>
  <c r="BE134" i="4"/>
  <c r="AC130" i="4"/>
  <c r="BX133" i="4"/>
  <c r="BA135" i="4"/>
  <c r="BV135" i="4" s="1"/>
  <c r="AZ136" i="4"/>
  <c r="BT136" i="4"/>
  <c r="BC133" i="4"/>
  <c r="CA132" i="4"/>
  <c r="H137" i="4"/>
  <c r="W137" i="4"/>
  <c r="BU137" i="4"/>
  <c r="AT140" i="4"/>
  <c r="AU140" i="4" s="1"/>
  <c r="CB131" i="4"/>
  <c r="BH131" i="4"/>
  <c r="E140" i="4"/>
  <c r="T140" i="4"/>
  <c r="BK143" i="4"/>
  <c r="AQ143" i="4"/>
  <c r="BL143" i="4" s="1"/>
  <c r="AX139" i="4"/>
  <c r="BS139" i="4" s="1"/>
  <c r="BR139" i="4"/>
  <c r="BW133" i="4"/>
  <c r="AX138" i="4"/>
  <c r="BN141" i="4"/>
  <c r="CB130" i="4"/>
  <c r="BH130" i="4"/>
  <c r="AR142" i="4"/>
  <c r="BM142" i="4" s="1"/>
  <c r="U139" i="4"/>
  <c r="CE139" i="4"/>
  <c r="F139" i="4"/>
  <c r="BN140" i="4"/>
  <c r="G138" i="4"/>
  <c r="V138" i="4" s="1"/>
  <c r="AE128" i="4"/>
  <c r="CH140" i="4"/>
  <c r="N131" i="4"/>
  <c r="AC131" i="4"/>
  <c r="BA136" i="4"/>
  <c r="BU136" i="4"/>
  <c r="AD129" i="4"/>
  <c r="L133" i="4"/>
  <c r="AA133" i="4"/>
  <c r="J135" i="4"/>
  <c r="M132" i="4"/>
  <c r="AB132" i="4"/>
  <c r="D141" i="4"/>
  <c r="S141" i="4" s="1"/>
  <c r="CF141" i="4"/>
  <c r="BR138" i="4"/>
  <c r="CA130" i="4"/>
  <c r="AT141" i="4"/>
  <c r="BO141" i="4" s="1"/>
  <c r="AU114" i="3"/>
  <c r="AV114" i="3"/>
  <c r="AW114" i="3" s="1"/>
  <c r="BG106" i="3"/>
  <c r="BH106" i="3"/>
  <c r="BI106" i="3" s="1"/>
  <c r="BC110" i="3"/>
  <c r="BD110" i="3"/>
  <c r="BA109" i="3"/>
  <c r="BB109" i="3"/>
  <c r="AX113" i="3"/>
  <c r="AY112" i="3"/>
  <c r="AX112" i="3"/>
  <c r="BL115" i="3"/>
  <c r="BJ117" i="3"/>
  <c r="AN118" i="3"/>
  <c r="AP117" i="3"/>
  <c r="AY111" i="3"/>
  <c r="AZ111" i="3"/>
  <c r="BG107" i="3"/>
  <c r="BH107" i="3" s="1"/>
  <c r="BI107" i="3" s="1"/>
  <c r="AW113" i="3"/>
  <c r="AR115" i="3"/>
  <c r="AS115" i="3" s="1"/>
  <c r="BL116" i="3"/>
  <c r="BK116" i="3"/>
  <c r="AQ116" i="3"/>
  <c r="AR116" i="3"/>
  <c r="BG108" i="3"/>
  <c r="BH108" i="3" s="1"/>
  <c r="BI108" i="3" s="1"/>
  <c r="AX114" i="3"/>
  <c r="CE115" i="3"/>
  <c r="CG115" i="3" s="1"/>
  <c r="F115" i="3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D116" i="3"/>
  <c r="E116" i="3" s="1"/>
  <c r="B118" i="3"/>
  <c r="C117" i="3"/>
  <c r="R117" i="3" s="1"/>
  <c r="K117" i="2"/>
  <c r="L117" i="2" s="1"/>
  <c r="C118" i="2"/>
  <c r="D119" i="2" s="1"/>
  <c r="B120" i="2"/>
  <c r="E119" i="2"/>
  <c r="G118" i="2"/>
  <c r="H118" i="2" s="1"/>
  <c r="AW149" i="6" l="1"/>
  <c r="K136" i="6"/>
  <c r="Z136" i="6"/>
  <c r="F141" i="6"/>
  <c r="U141" i="6"/>
  <c r="CE141" i="6"/>
  <c r="G140" i="6"/>
  <c r="V140" i="6"/>
  <c r="AW148" i="6"/>
  <c r="B145" i="6"/>
  <c r="C144" i="6"/>
  <c r="R144" i="6"/>
  <c r="BZ151" i="6"/>
  <c r="BF152" i="6"/>
  <c r="BE149" i="6"/>
  <c r="BY148" i="6"/>
  <c r="E142" i="6"/>
  <c r="BK145" i="6"/>
  <c r="AQ146" i="6"/>
  <c r="AR147" i="6"/>
  <c r="BX147" i="6"/>
  <c r="N133" i="6"/>
  <c r="AC133" i="6"/>
  <c r="BO147" i="6"/>
  <c r="AU148" i="6"/>
  <c r="M134" i="6"/>
  <c r="BM146" i="6"/>
  <c r="AS147" i="6"/>
  <c r="J137" i="6"/>
  <c r="Y137" i="6"/>
  <c r="CH142" i="6"/>
  <c r="CC150" i="6"/>
  <c r="BI151" i="6"/>
  <c r="CD151" i="6" s="1"/>
  <c r="BD148" i="6"/>
  <c r="I138" i="6"/>
  <c r="BY150" i="6"/>
  <c r="AV148" i="6"/>
  <c r="BP147" i="6"/>
  <c r="CF143" i="6"/>
  <c r="D143" i="6"/>
  <c r="BD151" i="6"/>
  <c r="BX150" i="6"/>
  <c r="AV147" i="6"/>
  <c r="H139" i="6"/>
  <c r="W139" i="6"/>
  <c r="BT148" i="6"/>
  <c r="BE150" i="6"/>
  <c r="BL145" i="6"/>
  <c r="BC151" i="6"/>
  <c r="BW150" i="6"/>
  <c r="BH151" i="6"/>
  <c r="CB150" i="6"/>
  <c r="P131" i="6"/>
  <c r="Q130" i="6"/>
  <c r="AF130" i="6" s="1"/>
  <c r="BP146" i="6"/>
  <c r="BG150" i="6"/>
  <c r="V139" i="6"/>
  <c r="AZ149" i="6"/>
  <c r="BY149" i="6"/>
  <c r="CC149" i="6"/>
  <c r="BI150" i="6"/>
  <c r="CD150" i="6" s="1"/>
  <c r="S142" i="6"/>
  <c r="L135" i="6"/>
  <c r="BN146" i="6"/>
  <c r="AN146" i="6"/>
  <c r="BJ145" i="6"/>
  <c r="AP146" i="6"/>
  <c r="CB149" i="6"/>
  <c r="O132" i="6"/>
  <c r="AD132" i="6"/>
  <c r="CB148" i="6"/>
  <c r="AX148" i="6"/>
  <c r="BV149" i="6"/>
  <c r="CG140" i="6"/>
  <c r="CK140" i="6"/>
  <c r="CA148" i="5"/>
  <c r="BG149" i="5"/>
  <c r="BD151" i="5"/>
  <c r="BE152" i="5" s="1"/>
  <c r="BF153" i="5" s="1"/>
  <c r="F140" i="5"/>
  <c r="U140" i="5" s="1"/>
  <c r="CE140" i="5"/>
  <c r="L134" i="5"/>
  <c r="AA134" i="5" s="1"/>
  <c r="H138" i="5"/>
  <c r="W138" i="5"/>
  <c r="BK145" i="5"/>
  <c r="AQ146" i="5"/>
  <c r="BL146" i="5" s="1"/>
  <c r="AU147" i="5"/>
  <c r="AV148" i="5" s="1"/>
  <c r="CC152" i="5"/>
  <c r="BI153" i="5"/>
  <c r="CD153" i="5" s="1"/>
  <c r="CH141" i="5"/>
  <c r="M133" i="5"/>
  <c r="AB133" i="5" s="1"/>
  <c r="B144" i="5"/>
  <c r="C143" i="5"/>
  <c r="R143" i="5" s="1"/>
  <c r="P130" i="5"/>
  <c r="CB151" i="5"/>
  <c r="BU149" i="5"/>
  <c r="BP146" i="5"/>
  <c r="AV147" i="5"/>
  <c r="AW148" i="5" s="1"/>
  <c r="CF142" i="5"/>
  <c r="D142" i="5"/>
  <c r="S142" i="5"/>
  <c r="BA150" i="5"/>
  <c r="Z134" i="5"/>
  <c r="J136" i="5"/>
  <c r="V138" i="5"/>
  <c r="Q129" i="5"/>
  <c r="AF129" i="5"/>
  <c r="N132" i="5"/>
  <c r="AC132" i="5" s="1"/>
  <c r="I137" i="5"/>
  <c r="BL145" i="5"/>
  <c r="K135" i="5"/>
  <c r="Z135" i="5"/>
  <c r="BE150" i="5"/>
  <c r="BG150" i="5"/>
  <c r="BH151" i="5" s="1"/>
  <c r="AY149" i="5"/>
  <c r="CG139" i="5"/>
  <c r="CK139" i="5"/>
  <c r="G139" i="5"/>
  <c r="V139" i="5" s="1"/>
  <c r="BE151" i="5"/>
  <c r="BZ151" i="5" s="1"/>
  <c r="BY150" i="5"/>
  <c r="T140" i="5"/>
  <c r="BJ145" i="5"/>
  <c r="AN146" i="5"/>
  <c r="AP146" i="5"/>
  <c r="BO147" i="5"/>
  <c r="AU148" i="5"/>
  <c r="AR146" i="5"/>
  <c r="BM146" i="5" s="1"/>
  <c r="BB150" i="5"/>
  <c r="BC151" i="5" s="1"/>
  <c r="BV149" i="5"/>
  <c r="BU148" i="5"/>
  <c r="E141" i="5"/>
  <c r="O131" i="5"/>
  <c r="AD131" i="5"/>
  <c r="R142" i="5"/>
  <c r="BH149" i="5"/>
  <c r="BI150" i="5" s="1"/>
  <c r="BX149" i="5"/>
  <c r="BY149" i="5"/>
  <c r="CA149" i="5"/>
  <c r="BS148" i="5"/>
  <c r="I137" i="4"/>
  <c r="X137" i="4"/>
  <c r="BV136" i="4"/>
  <c r="BB136" i="4"/>
  <c r="AU141" i="4"/>
  <c r="CC132" i="4"/>
  <c r="BI132" i="4"/>
  <c r="BF134" i="4"/>
  <c r="BZ134" i="4"/>
  <c r="CB132" i="4"/>
  <c r="AN146" i="4"/>
  <c r="AP145" i="4"/>
  <c r="BJ145" i="4"/>
  <c r="L134" i="4"/>
  <c r="AA134" i="4" s="1"/>
  <c r="AY138" i="4"/>
  <c r="N132" i="4"/>
  <c r="AC132" i="4" s="1"/>
  <c r="G139" i="4"/>
  <c r="V139" i="4" s="1"/>
  <c r="BP140" i="4"/>
  <c r="AV140" i="4"/>
  <c r="BQ140" i="4" s="1"/>
  <c r="BB135" i="4"/>
  <c r="BV137" i="4"/>
  <c r="BS138" i="4"/>
  <c r="BO140" i="4"/>
  <c r="K135" i="4"/>
  <c r="Z135" i="4"/>
  <c r="AZ139" i="4"/>
  <c r="BW136" i="4"/>
  <c r="BC136" i="4"/>
  <c r="M133" i="4"/>
  <c r="BP141" i="4"/>
  <c r="AV141" i="4"/>
  <c r="CH141" i="4"/>
  <c r="Y135" i="4"/>
  <c r="O131" i="4"/>
  <c r="AD131" i="4" s="1"/>
  <c r="CG139" i="4"/>
  <c r="CK139" i="4"/>
  <c r="AR143" i="4"/>
  <c r="BM143" i="4" s="1"/>
  <c r="CE140" i="4"/>
  <c r="F140" i="4"/>
  <c r="U140" i="4" s="1"/>
  <c r="BE133" i="4"/>
  <c r="AY139" i="4"/>
  <c r="BT139" i="4" s="1"/>
  <c r="BD133" i="4"/>
  <c r="AS142" i="4"/>
  <c r="CF142" i="4"/>
  <c r="S142" i="4"/>
  <c r="D142" i="4"/>
  <c r="CC131" i="4"/>
  <c r="BI131" i="4"/>
  <c r="CD131" i="4" s="1"/>
  <c r="P130" i="4"/>
  <c r="AE130" i="4" s="1"/>
  <c r="BI130" i="4"/>
  <c r="CD130" i="4" s="1"/>
  <c r="E141" i="4"/>
  <c r="T141" i="4"/>
  <c r="H138" i="4"/>
  <c r="BW135" i="4"/>
  <c r="BC135" i="4"/>
  <c r="CA134" i="4"/>
  <c r="BG134" i="4"/>
  <c r="BC137" i="4"/>
  <c r="BX137" i="4" s="1"/>
  <c r="BW137" i="4"/>
  <c r="B144" i="4"/>
  <c r="C143" i="4"/>
  <c r="R143" i="4" s="1"/>
  <c r="CD132" i="4"/>
  <c r="BK144" i="4"/>
  <c r="AQ144" i="4"/>
  <c r="BL144" i="4" s="1"/>
  <c r="Q129" i="4"/>
  <c r="AF129" i="4" s="1"/>
  <c r="J136" i="4"/>
  <c r="Y136" i="4" s="1"/>
  <c r="CC130" i="4"/>
  <c r="CF116" i="3"/>
  <c r="CK116" i="3" s="1"/>
  <c r="BM116" i="3"/>
  <c r="AS116" i="3"/>
  <c r="AY113" i="3"/>
  <c r="BA111" i="3"/>
  <c r="BB111" i="3" s="1"/>
  <c r="BJ118" i="3"/>
  <c r="AN119" i="3"/>
  <c r="AP118" i="3"/>
  <c r="BC109" i="3"/>
  <c r="AT115" i="3"/>
  <c r="CF115" i="3"/>
  <c r="BL117" i="3"/>
  <c r="BK117" i="3"/>
  <c r="AQ117" i="3"/>
  <c r="AR117" i="3"/>
  <c r="AZ112" i="3"/>
  <c r="BM115" i="3"/>
  <c r="BE110" i="3"/>
  <c r="AY114" i="3"/>
  <c r="AZ114" i="3"/>
  <c r="CE116" i="3"/>
  <c r="CG116" i="3" s="1"/>
  <c r="F116" i="3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CF117" i="3"/>
  <c r="D117" i="3"/>
  <c r="E117" i="3" s="1"/>
  <c r="C118" i="3"/>
  <c r="R118" i="3" s="1"/>
  <c r="B119" i="3"/>
  <c r="K118" i="2"/>
  <c r="L118" i="2" s="1"/>
  <c r="C119" i="2"/>
  <c r="D120" i="2" s="1"/>
  <c r="B121" i="2"/>
  <c r="G119" i="2"/>
  <c r="H119" i="2" s="1"/>
  <c r="E120" i="2"/>
  <c r="M135" i="6" l="1"/>
  <c r="AB135" i="6"/>
  <c r="Q131" i="6"/>
  <c r="AF131" i="6"/>
  <c r="BY152" i="6"/>
  <c r="N134" i="6"/>
  <c r="AC134" i="6"/>
  <c r="BX151" i="6"/>
  <c r="BP148" i="6"/>
  <c r="BH154" i="6"/>
  <c r="CB153" i="6"/>
  <c r="BS149" i="6"/>
  <c r="P132" i="6"/>
  <c r="AE132" i="6"/>
  <c r="AP147" i="6"/>
  <c r="AN147" i="6"/>
  <c r="BJ146" i="6"/>
  <c r="I139" i="6"/>
  <c r="E143" i="6"/>
  <c r="T143" i="6"/>
  <c r="AX150" i="6"/>
  <c r="AY151" i="6" s="1"/>
  <c r="BR149" i="6"/>
  <c r="J138" i="6"/>
  <c r="Z137" i="6"/>
  <c r="K137" i="6"/>
  <c r="AB134" i="6"/>
  <c r="BD152" i="6"/>
  <c r="AS148" i="6"/>
  <c r="BM147" i="6"/>
  <c r="AV149" i="6"/>
  <c r="BG151" i="6"/>
  <c r="CA150" i="6"/>
  <c r="CF144" i="6"/>
  <c r="D144" i="6"/>
  <c r="S144" i="6"/>
  <c r="V141" i="6"/>
  <c r="G141" i="6"/>
  <c r="L136" i="6"/>
  <c r="AA136" i="6"/>
  <c r="AX149" i="6"/>
  <c r="BR148" i="6"/>
  <c r="CH143" i="6"/>
  <c r="BZ150" i="6"/>
  <c r="X138" i="6"/>
  <c r="AU149" i="6"/>
  <c r="BO148" i="6"/>
  <c r="BY151" i="6"/>
  <c r="BL146" i="6"/>
  <c r="CE142" i="6"/>
  <c r="F142" i="6"/>
  <c r="AT148" i="6"/>
  <c r="BA150" i="6"/>
  <c r="C145" i="6"/>
  <c r="B146" i="6"/>
  <c r="H140" i="6"/>
  <c r="BS148" i="6"/>
  <c r="BG153" i="6"/>
  <c r="AQ147" i="6"/>
  <c r="BL147" i="6" s="1"/>
  <c r="AR148" i="6"/>
  <c r="BK146" i="6"/>
  <c r="AA135" i="6"/>
  <c r="BI152" i="6"/>
  <c r="CD152" i="6" s="1"/>
  <c r="CC151" i="6"/>
  <c r="AE131" i="6"/>
  <c r="S143" i="6"/>
  <c r="BF151" i="6"/>
  <c r="BG152" i="6" s="1"/>
  <c r="BF150" i="6"/>
  <c r="BZ149" i="6"/>
  <c r="BE152" i="6"/>
  <c r="BZ152" i="6" s="1"/>
  <c r="AD133" i="6"/>
  <c r="O133" i="6"/>
  <c r="T142" i="6"/>
  <c r="BN147" i="6"/>
  <c r="BU149" i="6"/>
  <c r="BQ147" i="6"/>
  <c r="CG141" i="6"/>
  <c r="CK141" i="6"/>
  <c r="AY149" i="6"/>
  <c r="BQ148" i="6"/>
  <c r="CA152" i="6"/>
  <c r="CB149" i="5"/>
  <c r="BY151" i="5"/>
  <c r="BH150" i="5"/>
  <c r="CC150" i="5" s="1"/>
  <c r="BP147" i="5"/>
  <c r="CB150" i="5"/>
  <c r="BQ147" i="5"/>
  <c r="AR147" i="5"/>
  <c r="BM147" i="5" s="1"/>
  <c r="J137" i="5"/>
  <c r="Y137" i="5"/>
  <c r="K136" i="5"/>
  <c r="Q130" i="5"/>
  <c r="AF130" i="5"/>
  <c r="C144" i="5"/>
  <c r="R144" i="5"/>
  <c r="B145" i="5"/>
  <c r="AV149" i="5"/>
  <c r="AW150" i="5" s="1"/>
  <c r="AE130" i="5"/>
  <c r="CG140" i="5"/>
  <c r="CK140" i="5"/>
  <c r="CD150" i="5"/>
  <c r="CE141" i="5"/>
  <c r="F141" i="5"/>
  <c r="U141" i="5" s="1"/>
  <c r="BX151" i="5"/>
  <c r="BD152" i="5"/>
  <c r="BK146" i="5"/>
  <c r="AQ147" i="5"/>
  <c r="BL147" i="5" s="1"/>
  <c r="CC149" i="5"/>
  <c r="L135" i="5"/>
  <c r="BZ150" i="5"/>
  <c r="CH142" i="5"/>
  <c r="BW150" i="5"/>
  <c r="AZ150" i="5"/>
  <c r="BB151" i="5"/>
  <c r="BW151" i="5" s="1"/>
  <c r="BG154" i="5"/>
  <c r="CA153" i="5"/>
  <c r="P131" i="5"/>
  <c r="X137" i="5"/>
  <c r="BF151" i="5"/>
  <c r="BG152" i="5" s="1"/>
  <c r="BZ152" i="5"/>
  <c r="E142" i="5"/>
  <c r="T142" i="5"/>
  <c r="N133" i="5"/>
  <c r="AC133" i="5"/>
  <c r="I138" i="5"/>
  <c r="X138" i="5"/>
  <c r="BP148" i="5"/>
  <c r="T141" i="5"/>
  <c r="AN147" i="5"/>
  <c r="BJ146" i="5"/>
  <c r="AP147" i="5"/>
  <c r="H139" i="5"/>
  <c r="CC151" i="5"/>
  <c r="BI152" i="5"/>
  <c r="CD152" i="5" s="1"/>
  <c r="AD132" i="5"/>
  <c r="O132" i="5"/>
  <c r="Y136" i="5"/>
  <c r="BR148" i="5"/>
  <c r="AX149" i="5"/>
  <c r="BS149" i="5" s="1"/>
  <c r="AS147" i="5"/>
  <c r="BN147" i="5" s="1"/>
  <c r="CF143" i="5"/>
  <c r="D143" i="5"/>
  <c r="AW149" i="5"/>
  <c r="BR149" i="5" s="1"/>
  <c r="BQ148" i="5"/>
  <c r="BT149" i="5"/>
  <c r="M134" i="5"/>
  <c r="V140" i="5"/>
  <c r="G140" i="5"/>
  <c r="BV150" i="5"/>
  <c r="BF152" i="5"/>
  <c r="CA152" i="5" s="1"/>
  <c r="B145" i="4"/>
  <c r="C144" i="4"/>
  <c r="R144" i="4" s="1"/>
  <c r="I138" i="4"/>
  <c r="X138" i="4" s="1"/>
  <c r="W138" i="4"/>
  <c r="E142" i="4"/>
  <c r="T142" i="4"/>
  <c r="BZ133" i="4"/>
  <c r="BF133" i="4"/>
  <c r="AT142" i="4"/>
  <c r="BO142" i="4" s="1"/>
  <c r="BQ141" i="4"/>
  <c r="AW141" i="4"/>
  <c r="Y137" i="4"/>
  <c r="J137" i="4"/>
  <c r="K136" i="4"/>
  <c r="Z136" i="4" s="1"/>
  <c r="BM144" i="4"/>
  <c r="Q130" i="4"/>
  <c r="AF130" i="4" s="1"/>
  <c r="BU139" i="4"/>
  <c r="BA139" i="4"/>
  <c r="G140" i="4"/>
  <c r="V140" i="4" s="1"/>
  <c r="N133" i="4"/>
  <c r="AC133" i="4" s="1"/>
  <c r="BY136" i="4"/>
  <c r="AS143" i="4"/>
  <c r="H139" i="4"/>
  <c r="W139" i="4"/>
  <c r="BA138" i="4"/>
  <c r="BL145" i="4"/>
  <c r="AR145" i="4"/>
  <c r="AQ145" i="4"/>
  <c r="BK145" i="4"/>
  <c r="CB134" i="4"/>
  <c r="BH134" i="4"/>
  <c r="BX136" i="4"/>
  <c r="BD136" i="4"/>
  <c r="AZ138" i="4"/>
  <c r="AW140" i="4"/>
  <c r="AR144" i="4"/>
  <c r="CF143" i="4"/>
  <c r="D143" i="4"/>
  <c r="S143" i="4"/>
  <c r="F141" i="4"/>
  <c r="U141" i="4" s="1"/>
  <c r="CE141" i="4"/>
  <c r="CH142" i="4"/>
  <c r="BY133" i="4"/>
  <c r="CG140" i="4"/>
  <c r="CK140" i="4"/>
  <c r="AB133" i="4"/>
  <c r="L135" i="4"/>
  <c r="BX135" i="4"/>
  <c r="BD135" i="4"/>
  <c r="BJ146" i="4"/>
  <c r="AP146" i="4"/>
  <c r="AN147" i="4"/>
  <c r="BT138" i="4"/>
  <c r="CC134" i="4"/>
  <c r="BI134" i="4"/>
  <c r="CA133" i="4"/>
  <c r="BG133" i="4"/>
  <c r="BN143" i="4"/>
  <c r="AT143" i="4"/>
  <c r="P131" i="4"/>
  <c r="AE131" i="4" s="1"/>
  <c r="BR141" i="4"/>
  <c r="AX141" i="4"/>
  <c r="BN142" i="4"/>
  <c r="BV139" i="4"/>
  <c r="BB139" i="4"/>
  <c r="BR140" i="4"/>
  <c r="AX140" i="4"/>
  <c r="O132" i="4"/>
  <c r="M134" i="4"/>
  <c r="BD137" i="4"/>
  <c r="CH116" i="3"/>
  <c r="BF110" i="3"/>
  <c r="BG110" i="3" s="1"/>
  <c r="BM117" i="3"/>
  <c r="AS117" i="3"/>
  <c r="AU115" i="3"/>
  <c r="AV115" i="3" s="1"/>
  <c r="BJ119" i="3"/>
  <c r="AP119" i="3"/>
  <c r="AN120" i="3"/>
  <c r="BA112" i="3"/>
  <c r="BB112" i="3"/>
  <c r="BE109" i="3"/>
  <c r="BC111" i="3"/>
  <c r="CH115" i="3"/>
  <c r="CK115" i="3"/>
  <c r="BL118" i="3"/>
  <c r="BK118" i="3"/>
  <c r="AQ118" i="3"/>
  <c r="AR118" i="3"/>
  <c r="AZ113" i="3"/>
  <c r="BA113" i="3" s="1"/>
  <c r="BD109" i="3"/>
  <c r="AT116" i="3"/>
  <c r="AU116" i="3" s="1"/>
  <c r="BA114" i="3"/>
  <c r="BB114" i="3"/>
  <c r="CE117" i="3"/>
  <c r="CG117" i="3" s="1"/>
  <c r="F117" i="3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CF118" i="3"/>
  <c r="CH117" i="3"/>
  <c r="C119" i="3"/>
  <c r="R119" i="3" s="1"/>
  <c r="B120" i="3"/>
  <c r="D118" i="3"/>
  <c r="E118" i="3" s="1"/>
  <c r="K119" i="2"/>
  <c r="L119" i="2" s="1"/>
  <c r="C120" i="2"/>
  <c r="D121" i="2" s="1"/>
  <c r="B122" i="2"/>
  <c r="G120" i="2"/>
  <c r="H120" i="2" s="1"/>
  <c r="E121" i="2"/>
  <c r="CC153" i="6" l="1"/>
  <c r="I140" i="6"/>
  <c r="AW151" i="6"/>
  <c r="BQ150" i="6"/>
  <c r="K138" i="6"/>
  <c r="Z138" i="6"/>
  <c r="BB151" i="6"/>
  <c r="BW151" i="6" s="1"/>
  <c r="BK147" i="6"/>
  <c r="BL148" i="6"/>
  <c r="AQ148" i="6"/>
  <c r="AR149" i="6" s="1"/>
  <c r="N135" i="6"/>
  <c r="AC135" i="6"/>
  <c r="BI155" i="6"/>
  <c r="CC154" i="6"/>
  <c r="B147" i="6"/>
  <c r="C146" i="6"/>
  <c r="R146" i="6"/>
  <c r="BP149" i="6"/>
  <c r="AV150" i="6"/>
  <c r="M136" i="6"/>
  <c r="AB136" i="6" s="1"/>
  <c r="E144" i="6"/>
  <c r="T144" i="6" s="1"/>
  <c r="AX151" i="6"/>
  <c r="BR150" i="6"/>
  <c r="Y138" i="6"/>
  <c r="CE143" i="6"/>
  <c r="F143" i="6"/>
  <c r="U143" i="6"/>
  <c r="BV150" i="6"/>
  <c r="AW150" i="6"/>
  <c r="CB152" i="6"/>
  <c r="BH153" i="6"/>
  <c r="AT150" i="6"/>
  <c r="BN149" i="6"/>
  <c r="W140" i="6"/>
  <c r="CF145" i="6"/>
  <c r="D145" i="6"/>
  <c r="S145" i="6" s="1"/>
  <c r="G142" i="6"/>
  <c r="V142" i="6" s="1"/>
  <c r="CA151" i="6"/>
  <c r="BT149" i="6"/>
  <c r="AZ152" i="6"/>
  <c r="BU152" i="6" s="1"/>
  <c r="BT151" i="6"/>
  <c r="J139" i="6"/>
  <c r="Y139" i="6" s="1"/>
  <c r="AN148" i="6"/>
  <c r="BJ147" i="6"/>
  <c r="AP148" i="6"/>
  <c r="BS150" i="6"/>
  <c r="AT149" i="6"/>
  <c r="BO149" i="6" s="1"/>
  <c r="BG154" i="6"/>
  <c r="AS149" i="6"/>
  <c r="BM148" i="6"/>
  <c r="CG142" i="6"/>
  <c r="CK142" i="6"/>
  <c r="CD155" i="6"/>
  <c r="O134" i="6"/>
  <c r="AD134" i="6" s="1"/>
  <c r="BE153" i="6"/>
  <c r="BZ153" i="6" s="1"/>
  <c r="P133" i="6"/>
  <c r="BH152" i="6"/>
  <c r="CB151" i="6"/>
  <c r="R145" i="6"/>
  <c r="U142" i="6"/>
  <c r="BT150" i="6"/>
  <c r="AZ150" i="6"/>
  <c r="H141" i="6"/>
  <c r="W141" i="6" s="1"/>
  <c r="CH144" i="6"/>
  <c r="L137" i="6"/>
  <c r="AA137" i="6" s="1"/>
  <c r="X139" i="6"/>
  <c r="AF132" i="6"/>
  <c r="Q132" i="6"/>
  <c r="AY150" i="6"/>
  <c r="BN148" i="6"/>
  <c r="BQ149" i="6"/>
  <c r="BF153" i="6"/>
  <c r="BI151" i="5"/>
  <c r="CD151" i="5" s="1"/>
  <c r="AX150" i="5"/>
  <c r="BS150" i="5" s="1"/>
  <c r="AS148" i="5"/>
  <c r="AT149" i="5" s="1"/>
  <c r="BO149" i="5" s="1"/>
  <c r="E143" i="5"/>
  <c r="T143" i="5"/>
  <c r="Q131" i="5"/>
  <c r="AF131" i="5" s="1"/>
  <c r="M135" i="5"/>
  <c r="H140" i="5"/>
  <c r="W140" i="5"/>
  <c r="S143" i="5"/>
  <c r="BK147" i="5"/>
  <c r="AQ148" i="5"/>
  <c r="BL148" i="5" s="1"/>
  <c r="O133" i="5"/>
  <c r="AD133" i="5"/>
  <c r="U142" i="5"/>
  <c r="CE142" i="5"/>
  <c r="F142" i="5"/>
  <c r="BG153" i="5"/>
  <c r="CB153" i="5" s="1"/>
  <c r="BC152" i="5"/>
  <c r="BD153" i="5" s="1"/>
  <c r="BA151" i="5"/>
  <c r="BB152" i="5" s="1"/>
  <c r="AX151" i="5"/>
  <c r="BR150" i="5"/>
  <c r="C145" i="5"/>
  <c r="B146" i="5"/>
  <c r="K137" i="5"/>
  <c r="Z137" i="5"/>
  <c r="BQ149" i="5"/>
  <c r="X139" i="5"/>
  <c r="I139" i="5"/>
  <c r="CG141" i="5"/>
  <c r="CK141" i="5"/>
  <c r="CH143" i="5"/>
  <c r="BE153" i="5"/>
  <c r="AY150" i="5"/>
  <c r="AZ151" i="5" s="1"/>
  <c r="BU150" i="5"/>
  <c r="AR148" i="5"/>
  <c r="BM148" i="5" s="1"/>
  <c r="L136" i="5"/>
  <c r="CB154" i="5"/>
  <c r="N134" i="5"/>
  <c r="AC134" i="5"/>
  <c r="BH154" i="5"/>
  <c r="AB134" i="5"/>
  <c r="P132" i="5"/>
  <c r="AE132" i="5" s="1"/>
  <c r="W139" i="5"/>
  <c r="BJ147" i="5"/>
  <c r="AP148" i="5"/>
  <c r="AN148" i="5"/>
  <c r="AT148" i="5"/>
  <c r="AU149" i="5" s="1"/>
  <c r="J138" i="5"/>
  <c r="Y138" i="5"/>
  <c r="BY152" i="5"/>
  <c r="CB152" i="5"/>
  <c r="BH153" i="5"/>
  <c r="BI154" i="5" s="1"/>
  <c r="AE131" i="5"/>
  <c r="AA135" i="5"/>
  <c r="V141" i="5"/>
  <c r="G141" i="5"/>
  <c r="S144" i="5"/>
  <c r="D144" i="5"/>
  <c r="CF144" i="5"/>
  <c r="Z136" i="5"/>
  <c r="CA151" i="5"/>
  <c r="BH155" i="5"/>
  <c r="CC155" i="5" s="1"/>
  <c r="P132" i="4"/>
  <c r="AE132" i="4"/>
  <c r="AD132" i="4"/>
  <c r="BF135" i="4"/>
  <c r="E143" i="4"/>
  <c r="T143" i="4" s="1"/>
  <c r="BV138" i="4"/>
  <c r="BB138" i="4"/>
  <c r="I139" i="4"/>
  <c r="X139" i="4" s="1"/>
  <c r="BW139" i="4"/>
  <c r="BC139" i="4"/>
  <c r="BE135" i="4"/>
  <c r="BS141" i="4"/>
  <c r="AY141" i="4"/>
  <c r="AU142" i="4"/>
  <c r="AC134" i="4"/>
  <c r="N134" i="4"/>
  <c r="BX139" i="4"/>
  <c r="BD139" i="4"/>
  <c r="AB134" i="4"/>
  <c r="Q131" i="4"/>
  <c r="AF131" i="4" s="1"/>
  <c r="AP147" i="4"/>
  <c r="BJ147" i="4"/>
  <c r="AN148" i="4"/>
  <c r="BE137" i="4"/>
  <c r="BZ137" i="4" s="1"/>
  <c r="CH143" i="4"/>
  <c r="BW138" i="4"/>
  <c r="BC138" i="4"/>
  <c r="AU143" i="4"/>
  <c r="BO143" i="4"/>
  <c r="O133" i="4"/>
  <c r="AD133" i="4"/>
  <c r="BY135" i="4"/>
  <c r="AA136" i="4"/>
  <c r="L136" i="4"/>
  <c r="D144" i="4"/>
  <c r="S144" i="4" s="1"/>
  <c r="CF144" i="4"/>
  <c r="AV143" i="4"/>
  <c r="BP143" i="4"/>
  <c r="BK146" i="4"/>
  <c r="AQ146" i="4"/>
  <c r="AR146" i="4" s="1"/>
  <c r="M135" i="4"/>
  <c r="AB135" i="4"/>
  <c r="CG141" i="4"/>
  <c r="CK141" i="4"/>
  <c r="BY137" i="4"/>
  <c r="BN144" i="4"/>
  <c r="AT144" i="4"/>
  <c r="BM145" i="4"/>
  <c r="AS145" i="4"/>
  <c r="BU138" i="4"/>
  <c r="BE136" i="4"/>
  <c r="BZ136" i="4" s="1"/>
  <c r="AS144" i="4"/>
  <c r="K137" i="4"/>
  <c r="Z137" i="4"/>
  <c r="BP142" i="4"/>
  <c r="AV142" i="4"/>
  <c r="CE142" i="4"/>
  <c r="F142" i="4"/>
  <c r="B146" i="4"/>
  <c r="C145" i="4"/>
  <c r="R145" i="4"/>
  <c r="BT141" i="4"/>
  <c r="AZ141" i="4"/>
  <c r="AA135" i="4"/>
  <c r="G141" i="4"/>
  <c r="BS140" i="4"/>
  <c r="AY140" i="4"/>
  <c r="AZ140" i="4" s="1"/>
  <c r="CD134" i="4"/>
  <c r="BN145" i="4"/>
  <c r="H140" i="4"/>
  <c r="CB133" i="4"/>
  <c r="BH133" i="4"/>
  <c r="CC133" i="4" s="1"/>
  <c r="J138" i="4"/>
  <c r="Y138" i="4"/>
  <c r="AV116" i="3"/>
  <c r="AW116" i="3"/>
  <c r="AW115" i="3"/>
  <c r="AX115" i="3"/>
  <c r="AS118" i="3"/>
  <c r="AT118" i="3"/>
  <c r="BM118" i="3"/>
  <c r="BC112" i="3"/>
  <c r="BD112" i="3" s="1"/>
  <c r="BK119" i="3"/>
  <c r="AQ119" i="3"/>
  <c r="AR119" i="3"/>
  <c r="BF109" i="3"/>
  <c r="AT117" i="3"/>
  <c r="BB113" i="3"/>
  <c r="BG109" i="3"/>
  <c r="BJ120" i="3"/>
  <c r="AP120" i="3"/>
  <c r="AN121" i="3"/>
  <c r="BH110" i="3"/>
  <c r="BI110" i="3" s="1"/>
  <c r="BD111" i="3"/>
  <c r="BC114" i="3"/>
  <c r="CK117" i="3"/>
  <c r="CE118" i="3"/>
  <c r="CG118" i="3" s="1"/>
  <c r="F118" i="3"/>
  <c r="G118" i="3" s="1"/>
  <c r="H118" i="3" s="1"/>
  <c r="I118" i="3" s="1"/>
  <c r="J118" i="3" s="1"/>
  <c r="K118" i="3" s="1"/>
  <c r="L118" i="3" s="1"/>
  <c r="M118" i="3" s="1"/>
  <c r="N118" i="3" s="1"/>
  <c r="O118" i="3" s="1"/>
  <c r="P118" i="3" s="1"/>
  <c r="Q118" i="3" s="1"/>
  <c r="CF119" i="3"/>
  <c r="CK118" i="3"/>
  <c r="CH118" i="3"/>
  <c r="C120" i="3"/>
  <c r="R120" i="3" s="1"/>
  <c r="B121" i="3"/>
  <c r="D119" i="3"/>
  <c r="E119" i="3" s="1"/>
  <c r="K120" i="2"/>
  <c r="L120" i="2" s="1"/>
  <c r="C121" i="2"/>
  <c r="D122" i="2" s="1"/>
  <c r="B123" i="2"/>
  <c r="E122" i="2"/>
  <c r="G121" i="2"/>
  <c r="H121" i="2" s="1"/>
  <c r="AN149" i="6" l="1"/>
  <c r="AP149" i="6"/>
  <c r="BJ148" i="6"/>
  <c r="G143" i="6"/>
  <c r="L138" i="6"/>
  <c r="AA138" i="6"/>
  <c r="BA152" i="6"/>
  <c r="BU151" i="6"/>
  <c r="AZ151" i="6"/>
  <c r="AU151" i="6"/>
  <c r="AV152" i="6" s="1"/>
  <c r="BO150" i="6"/>
  <c r="AY152" i="6"/>
  <c r="BS151" i="6"/>
  <c r="CG143" i="6"/>
  <c r="CK143" i="6"/>
  <c r="BR151" i="6"/>
  <c r="AX152" i="6"/>
  <c r="BS152" i="6" s="1"/>
  <c r="C147" i="6"/>
  <c r="R147" i="6" s="1"/>
  <c r="B148" i="6"/>
  <c r="AD135" i="6"/>
  <c r="O135" i="6"/>
  <c r="CC152" i="6"/>
  <c r="BI154" i="6"/>
  <c r="CD154" i="6" s="1"/>
  <c r="BV151" i="6"/>
  <c r="BB152" i="6"/>
  <c r="Q133" i="6"/>
  <c r="AF133" i="6"/>
  <c r="E145" i="6"/>
  <c r="BA151" i="6"/>
  <c r="N136" i="6"/>
  <c r="AC136" i="6" s="1"/>
  <c r="J140" i="6"/>
  <c r="Y140" i="6" s="1"/>
  <c r="BG155" i="6"/>
  <c r="CA154" i="6"/>
  <c r="BF154" i="6"/>
  <c r="BP150" i="6"/>
  <c r="BV153" i="6"/>
  <c r="CH145" i="6"/>
  <c r="BU150" i="6"/>
  <c r="CF146" i="6"/>
  <c r="D146" i="6"/>
  <c r="X140" i="6"/>
  <c r="BH155" i="6"/>
  <c r="CC155" i="6" s="1"/>
  <c r="CB154" i="6"/>
  <c r="M137" i="6"/>
  <c r="AB137" i="6"/>
  <c r="I141" i="6"/>
  <c r="X141" i="6" s="1"/>
  <c r="AE133" i="6"/>
  <c r="P134" i="6"/>
  <c r="CA153" i="6"/>
  <c r="AQ149" i="6"/>
  <c r="BK148" i="6"/>
  <c r="K139" i="6"/>
  <c r="AU150" i="6"/>
  <c r="AV151" i="6" s="1"/>
  <c r="H142" i="6"/>
  <c r="W142" i="6"/>
  <c r="U144" i="6"/>
  <c r="CE144" i="6"/>
  <c r="F144" i="6"/>
  <c r="BM149" i="6"/>
  <c r="AS150" i="6"/>
  <c r="BI153" i="6"/>
  <c r="CD153" i="6" s="1"/>
  <c r="BC152" i="6"/>
  <c r="BD153" i="6" s="1"/>
  <c r="BA153" i="6"/>
  <c r="AY151" i="5"/>
  <c r="AZ152" i="5" s="1"/>
  <c r="BN148" i="5"/>
  <c r="BX152" i="5"/>
  <c r="AR149" i="5"/>
  <c r="M136" i="5"/>
  <c r="AB136" i="5"/>
  <c r="CF145" i="5"/>
  <c r="D145" i="5"/>
  <c r="S145" i="5"/>
  <c r="BF154" i="5"/>
  <c r="CA154" i="5" s="1"/>
  <c r="AN149" i="5"/>
  <c r="AP149" i="5"/>
  <c r="BJ148" i="5"/>
  <c r="O134" i="5"/>
  <c r="AU150" i="5"/>
  <c r="AV151" i="5" s="1"/>
  <c r="BI156" i="5"/>
  <c r="CD156" i="5" s="1"/>
  <c r="BT150" i="5"/>
  <c r="L137" i="5"/>
  <c r="AA137" i="5"/>
  <c r="BW152" i="5"/>
  <c r="BC153" i="5"/>
  <c r="CC154" i="5"/>
  <c r="BI155" i="5"/>
  <c r="CD155" i="5" s="1"/>
  <c r="I140" i="5"/>
  <c r="X140" i="5"/>
  <c r="BZ153" i="5"/>
  <c r="BV151" i="5"/>
  <c r="F143" i="5"/>
  <c r="U143" i="5"/>
  <c r="CE143" i="5"/>
  <c r="R145" i="5"/>
  <c r="BY153" i="5"/>
  <c r="BE154" i="5"/>
  <c r="G142" i="5"/>
  <c r="V142" i="5"/>
  <c r="P133" i="5"/>
  <c r="AE133" i="5"/>
  <c r="BS151" i="5"/>
  <c r="N135" i="5"/>
  <c r="AC135" i="5"/>
  <c r="BP149" i="5"/>
  <c r="AV150" i="5"/>
  <c r="AW151" i="5" s="1"/>
  <c r="CH144" i="5"/>
  <c r="AQ149" i="5"/>
  <c r="AR150" i="5" s="1"/>
  <c r="BL149" i="5"/>
  <c r="BK148" i="5"/>
  <c r="Q132" i="5"/>
  <c r="AF132" i="5"/>
  <c r="E144" i="5"/>
  <c r="H141" i="5"/>
  <c r="W141" i="5"/>
  <c r="CD154" i="5"/>
  <c r="K138" i="5"/>
  <c r="BO148" i="5"/>
  <c r="AA136" i="5"/>
  <c r="BU151" i="5"/>
  <c r="BA152" i="5"/>
  <c r="BV152" i="5" s="1"/>
  <c r="J139" i="5"/>
  <c r="B147" i="5"/>
  <c r="C146" i="5"/>
  <c r="R146" i="5"/>
  <c r="AS149" i="5"/>
  <c r="AT150" i="5" s="1"/>
  <c r="CG142" i="5"/>
  <c r="CK142" i="5"/>
  <c r="BM149" i="5"/>
  <c r="AS150" i="5"/>
  <c r="AT151" i="5" s="1"/>
  <c r="AY152" i="5"/>
  <c r="AZ153" i="5" s="1"/>
  <c r="AB135" i="5"/>
  <c r="CC153" i="5"/>
  <c r="G142" i="4"/>
  <c r="V142" i="4"/>
  <c r="BL146" i="4"/>
  <c r="BR143" i="4"/>
  <c r="M136" i="4"/>
  <c r="AB136" i="4" s="1"/>
  <c r="P133" i="4"/>
  <c r="AQ147" i="4"/>
  <c r="AR147" i="4" s="1"/>
  <c r="BK147" i="4"/>
  <c r="O134" i="4"/>
  <c r="AD134" i="4" s="1"/>
  <c r="BI133" i="4"/>
  <c r="CD133" i="4" s="1"/>
  <c r="I140" i="4"/>
  <c r="X140" i="4"/>
  <c r="K138" i="4"/>
  <c r="Z138" i="4"/>
  <c r="W140" i="4"/>
  <c r="BA140" i="4"/>
  <c r="BB140" i="4" s="1"/>
  <c r="BU140" i="4"/>
  <c r="CF145" i="4"/>
  <c r="D145" i="4"/>
  <c r="S145" i="4"/>
  <c r="CG142" i="4"/>
  <c r="CK142" i="4"/>
  <c r="L137" i="4"/>
  <c r="AA137" i="4"/>
  <c r="CH144" i="4"/>
  <c r="BF136" i="4"/>
  <c r="CA137" i="4"/>
  <c r="BG135" i="4"/>
  <c r="CA135" i="4"/>
  <c r="Y139" i="4"/>
  <c r="J139" i="4"/>
  <c r="F143" i="4"/>
  <c r="U143" i="4"/>
  <c r="CE143" i="4"/>
  <c r="H141" i="4"/>
  <c r="W141" i="4"/>
  <c r="AT145" i="4"/>
  <c r="AU145" i="4" s="1"/>
  <c r="R146" i="4"/>
  <c r="B147" i="4"/>
  <c r="C146" i="4"/>
  <c r="BO144" i="4"/>
  <c r="AU144" i="4"/>
  <c r="N135" i="4"/>
  <c r="AC135" i="4"/>
  <c r="BQ143" i="4"/>
  <c r="AW143" i="4"/>
  <c r="AN149" i="4"/>
  <c r="BJ148" i="4"/>
  <c r="AP148" i="4"/>
  <c r="BQ142" i="4"/>
  <c r="AW142" i="4"/>
  <c r="BY139" i="4"/>
  <c r="BE139" i="4"/>
  <c r="BD138" i="4"/>
  <c r="BX138" i="4"/>
  <c r="BZ135" i="4"/>
  <c r="Q132" i="4"/>
  <c r="AF132" i="4"/>
  <c r="V141" i="4"/>
  <c r="U142" i="4"/>
  <c r="BG136" i="4"/>
  <c r="BP144" i="4"/>
  <c r="AV144" i="4"/>
  <c r="AS146" i="4"/>
  <c r="BM146" i="4"/>
  <c r="T144" i="4"/>
  <c r="E144" i="4"/>
  <c r="BY138" i="4"/>
  <c r="BT140" i="4"/>
  <c r="BU141" i="4"/>
  <c r="BA141" i="4"/>
  <c r="CB135" i="4"/>
  <c r="BH135" i="4"/>
  <c r="BF137" i="4"/>
  <c r="BE112" i="3"/>
  <c r="BF112" i="3"/>
  <c r="BG112" i="3" s="1"/>
  <c r="AV118" i="3"/>
  <c r="AW118" i="3" s="1"/>
  <c r="BJ121" i="3"/>
  <c r="AN122" i="3"/>
  <c r="AP121" i="3"/>
  <c r="BD113" i="3"/>
  <c r="AU118" i="3"/>
  <c r="BK120" i="3"/>
  <c r="AQ120" i="3"/>
  <c r="BM119" i="3"/>
  <c r="AS119" i="3"/>
  <c r="BC113" i="3"/>
  <c r="BH109" i="3"/>
  <c r="BI109" i="3" s="1"/>
  <c r="AX116" i="3"/>
  <c r="AY116" i="3"/>
  <c r="BE111" i="3"/>
  <c r="BL119" i="3"/>
  <c r="AU117" i="3"/>
  <c r="AY115" i="3"/>
  <c r="BD114" i="3"/>
  <c r="BE114" i="3" s="1"/>
  <c r="BH112" i="3"/>
  <c r="BI112" i="3" s="1"/>
  <c r="CE119" i="3"/>
  <c r="CG119" i="3" s="1"/>
  <c r="F119" i="3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CH119" i="3"/>
  <c r="B122" i="3"/>
  <c r="C121" i="3"/>
  <c r="R121" i="3" s="1"/>
  <c r="D120" i="3"/>
  <c r="E120" i="3" s="1"/>
  <c r="K121" i="2"/>
  <c r="L121" i="2" s="1"/>
  <c r="C122" i="2"/>
  <c r="D123" i="2" s="1"/>
  <c r="B124" i="2"/>
  <c r="G122" i="2"/>
  <c r="H122" i="2" s="1"/>
  <c r="E123" i="2"/>
  <c r="BR153" i="6" l="1"/>
  <c r="AX154" i="6"/>
  <c r="AU152" i="6"/>
  <c r="L139" i="6"/>
  <c r="AA139" i="6"/>
  <c r="Z139" i="6"/>
  <c r="AY153" i="6"/>
  <c r="C148" i="6"/>
  <c r="R148" i="6" s="1"/>
  <c r="B149" i="6"/>
  <c r="BU153" i="6"/>
  <c r="BP151" i="6"/>
  <c r="AT151" i="6"/>
  <c r="G144" i="6"/>
  <c r="I142" i="6"/>
  <c r="AZ153" i="6"/>
  <c r="BW152" i="6"/>
  <c r="BC153" i="6"/>
  <c r="BB153" i="6"/>
  <c r="BV152" i="6"/>
  <c r="AB138" i="6"/>
  <c r="M138" i="6"/>
  <c r="BN150" i="6"/>
  <c r="BE154" i="6"/>
  <c r="BZ154" i="6" s="1"/>
  <c r="BY153" i="6"/>
  <c r="Q134" i="6"/>
  <c r="AF134" i="6" s="1"/>
  <c r="E146" i="6"/>
  <c r="T146" i="6"/>
  <c r="O136" i="6"/>
  <c r="AD136" i="6"/>
  <c r="CE145" i="6"/>
  <c r="F145" i="6"/>
  <c r="U145" i="6"/>
  <c r="AZ154" i="6"/>
  <c r="BT153" i="6"/>
  <c r="AW153" i="6"/>
  <c r="BQ152" i="6"/>
  <c r="BC154" i="6"/>
  <c r="H143" i="6"/>
  <c r="W143" i="6" s="1"/>
  <c r="AR151" i="6"/>
  <c r="AQ150" i="6"/>
  <c r="BK149" i="6"/>
  <c r="BL149" i="6"/>
  <c r="N137" i="6"/>
  <c r="AC137" i="6"/>
  <c r="CH146" i="6"/>
  <c r="AP150" i="6"/>
  <c r="BJ149" i="6"/>
  <c r="BC155" i="6"/>
  <c r="BW154" i="6"/>
  <c r="BX152" i="6"/>
  <c r="CG144" i="6"/>
  <c r="CK144" i="6"/>
  <c r="AW152" i="6"/>
  <c r="BR152" i="6" s="1"/>
  <c r="BQ151" i="6"/>
  <c r="AR150" i="6"/>
  <c r="AE134" i="6"/>
  <c r="J141" i="6"/>
  <c r="S146" i="6"/>
  <c r="BT152" i="6"/>
  <c r="BB154" i="6"/>
  <c r="CB155" i="6"/>
  <c r="BH156" i="6"/>
  <c r="BI157" i="6" s="1"/>
  <c r="K140" i="6"/>
  <c r="T145" i="6"/>
  <c r="BD154" i="6"/>
  <c r="BX153" i="6"/>
  <c r="P135" i="6"/>
  <c r="AE135" i="6"/>
  <c r="D147" i="6"/>
  <c r="S147" i="6" s="1"/>
  <c r="V143" i="6"/>
  <c r="BI156" i="6"/>
  <c r="CD156" i="6" s="1"/>
  <c r="BA153" i="5"/>
  <c r="BB154" i="5" s="1"/>
  <c r="BV153" i="5"/>
  <c r="BT151" i="5"/>
  <c r="BU152" i="5"/>
  <c r="BN150" i="5"/>
  <c r="BG155" i="5"/>
  <c r="CB155" i="5" s="1"/>
  <c r="BB153" i="5"/>
  <c r="BW153" i="5" s="1"/>
  <c r="Q133" i="5"/>
  <c r="AF133" i="5" s="1"/>
  <c r="CG143" i="5"/>
  <c r="CK143" i="5"/>
  <c r="P134" i="5"/>
  <c r="AE134" i="5"/>
  <c r="BX153" i="5"/>
  <c r="K139" i="5"/>
  <c r="CE144" i="5"/>
  <c r="F144" i="5"/>
  <c r="U144" i="5"/>
  <c r="BZ154" i="5"/>
  <c r="CF146" i="5"/>
  <c r="D146" i="5"/>
  <c r="S146" i="5"/>
  <c r="R147" i="5"/>
  <c r="C147" i="5"/>
  <c r="B148" i="5"/>
  <c r="L138" i="5"/>
  <c r="AA138" i="5"/>
  <c r="I141" i="5"/>
  <c r="O135" i="5"/>
  <c r="AD135" i="5"/>
  <c r="AW152" i="5"/>
  <c r="BQ151" i="5"/>
  <c r="AD134" i="5"/>
  <c r="BK149" i="5"/>
  <c r="AQ150" i="5"/>
  <c r="BL150" i="5" s="1"/>
  <c r="E145" i="5"/>
  <c r="T145" i="5"/>
  <c r="BR152" i="5"/>
  <c r="AX153" i="5"/>
  <c r="BD154" i="5"/>
  <c r="BU153" i="5"/>
  <c r="BA154" i="5"/>
  <c r="BB155" i="5" s="1"/>
  <c r="BO151" i="5"/>
  <c r="AU152" i="5"/>
  <c r="AV153" i="5" s="1"/>
  <c r="BO150" i="5"/>
  <c r="AU151" i="5"/>
  <c r="AV152" i="5" s="1"/>
  <c r="Y139" i="5"/>
  <c r="Z138" i="5"/>
  <c r="T144" i="5"/>
  <c r="BN149" i="5"/>
  <c r="BM150" i="5"/>
  <c r="AS151" i="5"/>
  <c r="BN151" i="5" s="1"/>
  <c r="BR151" i="5"/>
  <c r="AX152" i="5"/>
  <c r="BS152" i="5" s="1"/>
  <c r="H142" i="5"/>
  <c r="W142" i="5"/>
  <c r="BT152" i="5"/>
  <c r="G143" i="5"/>
  <c r="V143" i="5"/>
  <c r="J140" i="5"/>
  <c r="Y140" i="5"/>
  <c r="M137" i="5"/>
  <c r="BP150" i="5"/>
  <c r="BW154" i="5"/>
  <c r="BC155" i="5"/>
  <c r="BX155" i="5" s="1"/>
  <c r="BJ149" i="5"/>
  <c r="AP150" i="5"/>
  <c r="BF155" i="5"/>
  <c r="BG156" i="5" s="1"/>
  <c r="CH145" i="5"/>
  <c r="N136" i="5"/>
  <c r="AC136" i="5"/>
  <c r="BQ150" i="5"/>
  <c r="BS142" i="4"/>
  <c r="AY142" i="4"/>
  <c r="B148" i="4"/>
  <c r="C147" i="4"/>
  <c r="R147" i="4"/>
  <c r="AF133" i="4"/>
  <c r="Q133" i="4"/>
  <c r="AX142" i="4"/>
  <c r="BH136" i="4"/>
  <c r="CB136" i="4"/>
  <c r="L138" i="4"/>
  <c r="BP145" i="4"/>
  <c r="AV145" i="4"/>
  <c r="AW145" i="4" s="1"/>
  <c r="CH145" i="4"/>
  <c r="BM147" i="4"/>
  <c r="AS147" i="4"/>
  <c r="AT147" i="4" s="1"/>
  <c r="BC141" i="4"/>
  <c r="BE138" i="4"/>
  <c r="CA136" i="4"/>
  <c r="BZ139" i="4"/>
  <c r="BJ149" i="4"/>
  <c r="AP149" i="4"/>
  <c r="O135" i="4"/>
  <c r="AD135" i="4" s="1"/>
  <c r="BR142" i="4"/>
  <c r="BB141" i="4"/>
  <c r="V143" i="4"/>
  <c r="G143" i="4"/>
  <c r="CC135" i="4"/>
  <c r="BI135" i="4"/>
  <c r="BW140" i="4"/>
  <c r="BC140" i="4"/>
  <c r="P134" i="4"/>
  <c r="AE134" i="4" s="1"/>
  <c r="BL147" i="4"/>
  <c r="N136" i="4"/>
  <c r="AC136" i="4"/>
  <c r="BV140" i="4"/>
  <c r="CD135" i="4"/>
  <c r="BL148" i="4"/>
  <c r="AQ148" i="4"/>
  <c r="BK148" i="4"/>
  <c r="CG143" i="4"/>
  <c r="CK143" i="4"/>
  <c r="BO145" i="4"/>
  <c r="CE144" i="4"/>
  <c r="F144" i="4"/>
  <c r="U144" i="4"/>
  <c r="AX144" i="4"/>
  <c r="BF139" i="4"/>
  <c r="BQ144" i="4"/>
  <c r="AW144" i="4"/>
  <c r="CF146" i="4"/>
  <c r="D146" i="4"/>
  <c r="S146" i="4"/>
  <c r="BV141" i="4"/>
  <c r="I141" i="4"/>
  <c r="K139" i="4"/>
  <c r="Z139" i="4" s="1"/>
  <c r="BG137" i="4"/>
  <c r="BH137" i="4" s="1"/>
  <c r="M137" i="4"/>
  <c r="AB137" i="4"/>
  <c r="E145" i="4"/>
  <c r="T145" i="4" s="1"/>
  <c r="J140" i="4"/>
  <c r="Y140" i="4"/>
  <c r="AE133" i="4"/>
  <c r="AX143" i="4"/>
  <c r="H142" i="4"/>
  <c r="AT146" i="4"/>
  <c r="BN146" i="4"/>
  <c r="AU119" i="3"/>
  <c r="BM120" i="3"/>
  <c r="AT119" i="3"/>
  <c r="AX118" i="3"/>
  <c r="AV117" i="3"/>
  <c r="BL120" i="3"/>
  <c r="BK121" i="3"/>
  <c r="AQ121" i="3"/>
  <c r="AR121" i="3" s="1"/>
  <c r="AZ116" i="3"/>
  <c r="BE113" i="3"/>
  <c r="AZ115" i="3"/>
  <c r="BA115" i="3"/>
  <c r="BF111" i="3"/>
  <c r="BG111" i="3" s="1"/>
  <c r="BH111" i="3" s="1"/>
  <c r="BI111" i="3" s="1"/>
  <c r="AR120" i="3"/>
  <c r="BJ122" i="3"/>
  <c r="AN123" i="3"/>
  <c r="AP122" i="3"/>
  <c r="CK119" i="3"/>
  <c r="AY118" i="3"/>
  <c r="BF114" i="3"/>
  <c r="BG114" i="3" s="1"/>
  <c r="CE120" i="3"/>
  <c r="CG120" i="3" s="1"/>
  <c r="F120" i="3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D121" i="3"/>
  <c r="E121" i="3" s="1"/>
  <c r="C122" i="3"/>
  <c r="R122" i="3" s="1"/>
  <c r="B123" i="3"/>
  <c r="K122" i="2"/>
  <c r="L122" i="2" s="1"/>
  <c r="C123" i="2"/>
  <c r="D124" i="2" s="1"/>
  <c r="G123" i="2"/>
  <c r="H123" i="2" s="1"/>
  <c r="E124" i="2"/>
  <c r="B125" i="2"/>
  <c r="BT155" i="6" l="1"/>
  <c r="BF156" i="6"/>
  <c r="BN151" i="6"/>
  <c r="BM151" i="6"/>
  <c r="AS152" i="6"/>
  <c r="AY155" i="6"/>
  <c r="BS154" i="6"/>
  <c r="G145" i="6"/>
  <c r="V145" i="6"/>
  <c r="AS151" i="6"/>
  <c r="BD155" i="6"/>
  <c r="BX154" i="6"/>
  <c r="J142" i="6"/>
  <c r="BP152" i="6"/>
  <c r="AV153" i="6"/>
  <c r="M139" i="6"/>
  <c r="E147" i="6"/>
  <c r="T147" i="6"/>
  <c r="L140" i="6"/>
  <c r="K141" i="6"/>
  <c r="AY154" i="6"/>
  <c r="BE156" i="6"/>
  <c r="BY155" i="6"/>
  <c r="BV155" i="6"/>
  <c r="H144" i="6"/>
  <c r="W144" i="6"/>
  <c r="CF148" i="6"/>
  <c r="D148" i="6"/>
  <c r="S148" i="6"/>
  <c r="AW154" i="6"/>
  <c r="BQ153" i="6"/>
  <c r="CD157" i="6"/>
  <c r="I143" i="6"/>
  <c r="P136" i="6"/>
  <c r="AE136" i="6"/>
  <c r="CA155" i="6"/>
  <c r="BB155" i="6"/>
  <c r="BV154" i="6"/>
  <c r="V144" i="6"/>
  <c r="BA154" i="6"/>
  <c r="CC156" i="6"/>
  <c r="CF147" i="6"/>
  <c r="Q135" i="6"/>
  <c r="AF135" i="6" s="1"/>
  <c r="Z140" i="6"/>
  <c r="BX155" i="6"/>
  <c r="BD156" i="6"/>
  <c r="BE157" i="6" s="1"/>
  <c r="Y141" i="6"/>
  <c r="AQ151" i="6"/>
  <c r="BK150" i="6"/>
  <c r="AR152" i="6"/>
  <c r="O137" i="6"/>
  <c r="AD137" i="6" s="1"/>
  <c r="BL150" i="6"/>
  <c r="BW153" i="6"/>
  <c r="CG145" i="6"/>
  <c r="CK145" i="6"/>
  <c r="U146" i="6"/>
  <c r="F146" i="6"/>
  <c r="CE146" i="6"/>
  <c r="BM150" i="6"/>
  <c r="N138" i="6"/>
  <c r="BE155" i="6"/>
  <c r="BY154" i="6"/>
  <c r="X142" i="6"/>
  <c r="C149" i="6"/>
  <c r="R149" i="6"/>
  <c r="BA155" i="6"/>
  <c r="BU154" i="6"/>
  <c r="BO151" i="6"/>
  <c r="AX153" i="6"/>
  <c r="BF155" i="6"/>
  <c r="BH156" i="5"/>
  <c r="BI157" i="5" s="1"/>
  <c r="BC154" i="5"/>
  <c r="BX154" i="5" s="1"/>
  <c r="AY153" i="5"/>
  <c r="AZ154" i="5" s="1"/>
  <c r="BU154" i="5" s="1"/>
  <c r="CC156" i="5"/>
  <c r="AT152" i="5"/>
  <c r="AU153" i="5" s="1"/>
  <c r="O136" i="5"/>
  <c r="AW154" i="5"/>
  <c r="AX155" i="5" s="1"/>
  <c r="BQ153" i="5"/>
  <c r="P135" i="5"/>
  <c r="AE135" i="5"/>
  <c r="M138" i="5"/>
  <c r="AB138" i="5"/>
  <c r="CA155" i="5"/>
  <c r="G144" i="5"/>
  <c r="BP152" i="5"/>
  <c r="CH146" i="5"/>
  <c r="L139" i="5"/>
  <c r="AA139" i="5"/>
  <c r="BK150" i="5"/>
  <c r="AQ151" i="5"/>
  <c r="K140" i="5"/>
  <c r="N137" i="5"/>
  <c r="AC137" i="5"/>
  <c r="I142" i="5"/>
  <c r="X142" i="5"/>
  <c r="F145" i="5"/>
  <c r="CE145" i="5"/>
  <c r="Y141" i="5"/>
  <c r="J141" i="5"/>
  <c r="B149" i="5"/>
  <c r="C148" i="5"/>
  <c r="R148" i="5"/>
  <c r="CG144" i="5"/>
  <c r="CK144" i="5"/>
  <c r="BY154" i="5"/>
  <c r="CB156" i="5"/>
  <c r="BH157" i="5"/>
  <c r="BI158" i="5" s="1"/>
  <c r="AB137" i="5"/>
  <c r="W143" i="5"/>
  <c r="H143" i="5"/>
  <c r="BQ152" i="5"/>
  <c r="AW153" i="5"/>
  <c r="BR153" i="5" s="1"/>
  <c r="BW155" i="5"/>
  <c r="BC156" i="5"/>
  <c r="CD157" i="5"/>
  <c r="AR151" i="5"/>
  <c r="BS153" i="5"/>
  <c r="AY154" i="5"/>
  <c r="BT154" i="5" s="1"/>
  <c r="X141" i="5"/>
  <c r="D147" i="5"/>
  <c r="CF147" i="5"/>
  <c r="E146" i="5"/>
  <c r="BD156" i="5"/>
  <c r="BE157" i="5" s="1"/>
  <c r="Z139" i="5"/>
  <c r="Q134" i="5"/>
  <c r="AF134" i="5"/>
  <c r="BE155" i="5"/>
  <c r="BV154" i="5"/>
  <c r="BP151" i="5"/>
  <c r="Y141" i="4"/>
  <c r="J141" i="4"/>
  <c r="AY144" i="4"/>
  <c r="BS144" i="4"/>
  <c r="G144" i="4"/>
  <c r="V144" i="4" s="1"/>
  <c r="AS148" i="4"/>
  <c r="BX141" i="4"/>
  <c r="BD141" i="4"/>
  <c r="BL149" i="4"/>
  <c r="BK149" i="4"/>
  <c r="AQ149" i="4"/>
  <c r="BG139" i="4"/>
  <c r="BZ138" i="4"/>
  <c r="BA142" i="4"/>
  <c r="BN147" i="4"/>
  <c r="F145" i="4"/>
  <c r="U145" i="4"/>
  <c r="CE145" i="4"/>
  <c r="L139" i="4"/>
  <c r="AA139" i="4" s="1"/>
  <c r="BT144" i="4"/>
  <c r="Q134" i="4"/>
  <c r="AF134" i="4" s="1"/>
  <c r="M138" i="4"/>
  <c r="AB138" i="4"/>
  <c r="CC136" i="4"/>
  <c r="I142" i="4"/>
  <c r="CG144" i="4"/>
  <c r="CK144" i="4"/>
  <c r="BY141" i="4"/>
  <c r="BE141" i="4"/>
  <c r="W142" i="4"/>
  <c r="K140" i="4"/>
  <c r="Z140" i="4" s="1"/>
  <c r="AC137" i="4"/>
  <c r="N137" i="4"/>
  <c r="X141" i="4"/>
  <c r="E146" i="4"/>
  <c r="T146" i="4"/>
  <c r="AY143" i="4"/>
  <c r="AZ143" i="4" s="1"/>
  <c r="BR144" i="4"/>
  <c r="AR148" i="4"/>
  <c r="O136" i="4"/>
  <c r="BY140" i="4"/>
  <c r="H143" i="4"/>
  <c r="BO146" i="4"/>
  <c r="BW141" i="4"/>
  <c r="AA138" i="4"/>
  <c r="BT142" i="4"/>
  <c r="AZ142" i="4"/>
  <c r="BI136" i="4"/>
  <c r="CD136" i="4" s="1"/>
  <c r="CF147" i="4"/>
  <c r="D147" i="4"/>
  <c r="S147" i="4" s="1"/>
  <c r="BD140" i="4"/>
  <c r="CC137" i="4"/>
  <c r="BI137" i="4"/>
  <c r="CD137" i="4" s="1"/>
  <c r="CH146" i="4"/>
  <c r="BS143" i="4"/>
  <c r="CB137" i="4"/>
  <c r="AE135" i="4"/>
  <c r="P135" i="4"/>
  <c r="CA139" i="4"/>
  <c r="AU146" i="4"/>
  <c r="BP146" i="4" s="1"/>
  <c r="AU147" i="4"/>
  <c r="AV147" i="4" s="1"/>
  <c r="BO147" i="4"/>
  <c r="BR145" i="4"/>
  <c r="AX145" i="4"/>
  <c r="BS145" i="4" s="1"/>
  <c r="BF138" i="4"/>
  <c r="B149" i="4"/>
  <c r="C148" i="4"/>
  <c r="R148" i="4" s="1"/>
  <c r="BQ145" i="4"/>
  <c r="BX140" i="4"/>
  <c r="AS121" i="3"/>
  <c r="AT121" i="3"/>
  <c r="CF121" i="3"/>
  <c r="BK122" i="3"/>
  <c r="BL122" i="3"/>
  <c r="AQ122" i="3"/>
  <c r="AR122" i="3"/>
  <c r="BJ123" i="3"/>
  <c r="AP123" i="3"/>
  <c r="AN124" i="3"/>
  <c r="BB116" i="3"/>
  <c r="BL121" i="3"/>
  <c r="BB115" i="3"/>
  <c r="BC115" i="3" s="1"/>
  <c r="AV119" i="3"/>
  <c r="AW119" i="3" s="1"/>
  <c r="BA116" i="3"/>
  <c r="CF120" i="3"/>
  <c r="CH120" i="3" s="1"/>
  <c r="BF113" i="3"/>
  <c r="BG113" i="3" s="1"/>
  <c r="BH113" i="3" s="1"/>
  <c r="BI113" i="3" s="1"/>
  <c r="BM121" i="3"/>
  <c r="AS120" i="3"/>
  <c r="AW117" i="3"/>
  <c r="CK120" i="3"/>
  <c r="AZ118" i="3"/>
  <c r="BA118" i="3" s="1"/>
  <c r="BD115" i="3"/>
  <c r="BE115" i="3" s="1"/>
  <c r="BH114" i="3"/>
  <c r="BI114" i="3" s="1"/>
  <c r="CE121" i="3"/>
  <c r="CG121" i="3" s="1"/>
  <c r="F121" i="3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CK121" i="3"/>
  <c r="CH121" i="3"/>
  <c r="CF122" i="3"/>
  <c r="C123" i="3"/>
  <c r="R123" i="3" s="1"/>
  <c r="B124" i="3"/>
  <c r="D122" i="3"/>
  <c r="E122" i="3" s="1"/>
  <c r="K123" i="2"/>
  <c r="L123" i="2" s="1"/>
  <c r="C124" i="2"/>
  <c r="D125" i="2" s="1"/>
  <c r="G124" i="2"/>
  <c r="H124" i="2" s="1"/>
  <c r="E125" i="2"/>
  <c r="B126" i="2"/>
  <c r="BN153" i="6" l="1"/>
  <c r="M140" i="6"/>
  <c r="AB140" i="6" s="1"/>
  <c r="K142" i="6"/>
  <c r="CB156" i="6"/>
  <c r="CH147" i="6"/>
  <c r="BY156" i="6"/>
  <c r="L141" i="6"/>
  <c r="AA141" i="6"/>
  <c r="BN152" i="6"/>
  <c r="AZ155" i="6"/>
  <c r="BT154" i="6"/>
  <c r="CA156" i="6"/>
  <c r="BG157" i="6"/>
  <c r="BH158" i="6" s="1"/>
  <c r="CG146" i="6"/>
  <c r="CK146" i="6"/>
  <c r="AS153" i="6"/>
  <c r="BM152" i="6"/>
  <c r="Q136" i="6"/>
  <c r="AF136" i="6" s="1"/>
  <c r="I144" i="6"/>
  <c r="Z141" i="6"/>
  <c r="CE147" i="6"/>
  <c r="CG147" i="6" s="1"/>
  <c r="F147" i="6"/>
  <c r="U147" i="6"/>
  <c r="BF157" i="6"/>
  <c r="BZ156" i="6"/>
  <c r="BZ155" i="6"/>
  <c r="AT153" i="6"/>
  <c r="AU154" i="6" s="1"/>
  <c r="O138" i="6"/>
  <c r="BZ157" i="6"/>
  <c r="BF158" i="6"/>
  <c r="J143" i="6"/>
  <c r="CH148" i="6"/>
  <c r="BA156" i="6"/>
  <c r="N139" i="6"/>
  <c r="AC139" i="6"/>
  <c r="BW156" i="6"/>
  <c r="P137" i="6"/>
  <c r="AE137" i="6"/>
  <c r="BS155" i="6"/>
  <c r="AX155" i="6"/>
  <c r="BR154" i="6"/>
  <c r="W145" i="6"/>
  <c r="H145" i="6"/>
  <c r="CB157" i="6"/>
  <c r="CF149" i="6"/>
  <c r="D149" i="6"/>
  <c r="S149" i="6"/>
  <c r="AC138" i="6"/>
  <c r="G146" i="6"/>
  <c r="BL151" i="6"/>
  <c r="BW155" i="6"/>
  <c r="BC156" i="6"/>
  <c r="BG156" i="6"/>
  <c r="X143" i="6"/>
  <c r="E148" i="6"/>
  <c r="T148" i="6"/>
  <c r="BB156" i="6"/>
  <c r="BS153" i="6"/>
  <c r="AA140" i="6"/>
  <c r="AB139" i="6"/>
  <c r="Y142" i="6"/>
  <c r="AU153" i="6"/>
  <c r="BA157" i="6"/>
  <c r="AT152" i="6"/>
  <c r="AZ156" i="6"/>
  <c r="BD155" i="5"/>
  <c r="BY155" i="5" s="1"/>
  <c r="BT153" i="5"/>
  <c r="BO152" i="5"/>
  <c r="AZ155" i="5"/>
  <c r="BU155" i="5" s="1"/>
  <c r="AX154" i="5"/>
  <c r="BS154" i="5" s="1"/>
  <c r="E147" i="5"/>
  <c r="T147" i="5"/>
  <c r="BP153" i="5"/>
  <c r="W144" i="5"/>
  <c r="H144" i="5"/>
  <c r="CE146" i="5"/>
  <c r="F146" i="5"/>
  <c r="U146" i="5"/>
  <c r="S147" i="5"/>
  <c r="BY156" i="5"/>
  <c r="BA155" i="5"/>
  <c r="BB156" i="5" s="1"/>
  <c r="CF148" i="5"/>
  <c r="D148" i="5"/>
  <c r="S148" i="5"/>
  <c r="CG145" i="5"/>
  <c r="CK145" i="5"/>
  <c r="O137" i="5"/>
  <c r="AD137" i="5"/>
  <c r="BL151" i="5"/>
  <c r="AV154" i="5"/>
  <c r="Q135" i="5"/>
  <c r="AF135" i="5" s="1"/>
  <c r="BS155" i="5"/>
  <c r="AY156" i="5"/>
  <c r="BR154" i="5"/>
  <c r="T146" i="5"/>
  <c r="I143" i="5"/>
  <c r="C149" i="5"/>
  <c r="R149" i="5" s="1"/>
  <c r="G145" i="5"/>
  <c r="BZ155" i="5"/>
  <c r="L140" i="5"/>
  <c r="AA140" i="5"/>
  <c r="AR152" i="5"/>
  <c r="AS153" i="5" s="1"/>
  <c r="BM151" i="5"/>
  <c r="P136" i="5"/>
  <c r="AE136" i="5"/>
  <c r="BD157" i="5"/>
  <c r="BY157" i="5" s="1"/>
  <c r="BZ157" i="5"/>
  <c r="BF158" i="5"/>
  <c r="CH147" i="5"/>
  <c r="BE156" i="5"/>
  <c r="CD158" i="5"/>
  <c r="K141" i="5"/>
  <c r="U145" i="5"/>
  <c r="J142" i="5"/>
  <c r="BF156" i="5"/>
  <c r="Z140" i="5"/>
  <c r="M139" i="5"/>
  <c r="V144" i="5"/>
  <c r="N138" i="5"/>
  <c r="AC138" i="5"/>
  <c r="AS152" i="5"/>
  <c r="BN152" i="5" s="1"/>
  <c r="AD136" i="5"/>
  <c r="CC157" i="5"/>
  <c r="BX156" i="5"/>
  <c r="C149" i="4"/>
  <c r="P136" i="4"/>
  <c r="J142" i="4"/>
  <c r="Y142" i="4"/>
  <c r="CB139" i="4"/>
  <c r="Q135" i="4"/>
  <c r="AF135" i="4" s="1"/>
  <c r="BE140" i="4"/>
  <c r="BZ140" i="4" s="1"/>
  <c r="BN148" i="4"/>
  <c r="AT148" i="4"/>
  <c r="F146" i="4"/>
  <c r="CE146" i="4"/>
  <c r="U146" i="4"/>
  <c r="X142" i="4"/>
  <c r="G145" i="4"/>
  <c r="V145" i="4"/>
  <c r="BF141" i="4"/>
  <c r="BZ141" i="4"/>
  <c r="K141" i="4"/>
  <c r="Z141" i="4" s="1"/>
  <c r="CH147" i="4"/>
  <c r="I143" i="4"/>
  <c r="X143" i="4" s="1"/>
  <c r="CA141" i="4"/>
  <c r="BG141" i="4"/>
  <c r="AW147" i="4"/>
  <c r="AX147" i="4" s="1"/>
  <c r="BQ147" i="4"/>
  <c r="BB142" i="4"/>
  <c r="BC142" i="4" s="1"/>
  <c r="BV142" i="4"/>
  <c r="AA140" i="4"/>
  <c r="L140" i="4"/>
  <c r="M139" i="4"/>
  <c r="AB139" i="4" s="1"/>
  <c r="BG138" i="4"/>
  <c r="CB138" i="4" s="1"/>
  <c r="H144" i="4"/>
  <c r="W144" i="4" s="1"/>
  <c r="BP147" i="4"/>
  <c r="D148" i="4"/>
  <c r="S148" i="4" s="1"/>
  <c r="CF148" i="4"/>
  <c r="E147" i="4"/>
  <c r="W143" i="4"/>
  <c r="AD136" i="4"/>
  <c r="BU143" i="4"/>
  <c r="BA143" i="4"/>
  <c r="BB143" i="4" s="1"/>
  <c r="O137" i="4"/>
  <c r="AD137" i="4"/>
  <c r="BT143" i="4"/>
  <c r="N138" i="4"/>
  <c r="AC138" i="4"/>
  <c r="AZ144" i="4"/>
  <c r="BU144" i="4" s="1"/>
  <c r="CG145" i="4"/>
  <c r="CK145" i="4"/>
  <c r="BU142" i="4"/>
  <c r="CA138" i="4"/>
  <c r="AR149" i="4"/>
  <c r="AS149" i="4" s="1"/>
  <c r="BM148" i="4"/>
  <c r="BH139" i="4"/>
  <c r="AV146" i="4"/>
  <c r="AY145" i="4"/>
  <c r="BD116" i="3"/>
  <c r="AU120" i="3"/>
  <c r="BJ124" i="3"/>
  <c r="AN125" i="3"/>
  <c r="AP124" i="3"/>
  <c r="AX117" i="3"/>
  <c r="AY117" i="3" s="1"/>
  <c r="AT120" i="3"/>
  <c r="BL123" i="3"/>
  <c r="BK123" i="3"/>
  <c r="AQ123" i="3"/>
  <c r="AR123" i="3" s="1"/>
  <c r="BM122" i="3"/>
  <c r="AS122" i="3"/>
  <c r="AT122" i="3" s="1"/>
  <c r="AX119" i="3"/>
  <c r="AY119" i="3" s="1"/>
  <c r="BC116" i="3"/>
  <c r="AU121" i="3"/>
  <c r="AV121" i="3" s="1"/>
  <c r="AW121" i="3" s="1"/>
  <c r="BB118" i="3"/>
  <c r="BG115" i="3"/>
  <c r="BF115" i="3"/>
  <c r="CE122" i="3"/>
  <c r="CG122" i="3" s="1"/>
  <c r="F122" i="3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CK122" i="3"/>
  <c r="CH122" i="3"/>
  <c r="C124" i="3"/>
  <c r="R124" i="3" s="1"/>
  <c r="B125" i="3"/>
  <c r="D123" i="3"/>
  <c r="E123" i="3" s="1"/>
  <c r="K124" i="2"/>
  <c r="L124" i="2" s="1"/>
  <c r="C125" i="2"/>
  <c r="D126" i="2" s="1"/>
  <c r="E126" i="2"/>
  <c r="G125" i="2"/>
  <c r="H125" i="2" s="1"/>
  <c r="B127" i="2"/>
  <c r="BQ155" i="6" l="1"/>
  <c r="H146" i="6"/>
  <c r="W146" i="6"/>
  <c r="K143" i="6"/>
  <c r="Z143" i="6" s="1"/>
  <c r="BH159" i="6"/>
  <c r="CB158" i="6"/>
  <c r="Y144" i="6"/>
  <c r="J144" i="6"/>
  <c r="AW155" i="6"/>
  <c r="BQ154" i="6"/>
  <c r="CE148" i="6"/>
  <c r="F148" i="6"/>
  <c r="AV154" i="6"/>
  <c r="BP153" i="6"/>
  <c r="BO152" i="6"/>
  <c r="Q137" i="6"/>
  <c r="AF137" i="6"/>
  <c r="AD139" i="6"/>
  <c r="O139" i="6"/>
  <c r="G147" i="6"/>
  <c r="V147" i="6"/>
  <c r="BG158" i="6"/>
  <c r="CK147" i="6"/>
  <c r="CA158" i="6"/>
  <c r="BY157" i="6"/>
  <c r="CH149" i="6"/>
  <c r="P138" i="6"/>
  <c r="BX156" i="6"/>
  <c r="BB157" i="6"/>
  <c r="BV156" i="6"/>
  <c r="L142" i="6"/>
  <c r="AA142" i="6" s="1"/>
  <c r="BV157" i="6"/>
  <c r="BB158" i="6"/>
  <c r="BC159" i="6" s="1"/>
  <c r="AV155" i="6"/>
  <c r="AW156" i="6" s="1"/>
  <c r="BP154" i="6"/>
  <c r="CA157" i="6"/>
  <c r="BI159" i="6"/>
  <c r="CD159" i="6" s="1"/>
  <c r="CC158" i="6"/>
  <c r="CJ3" i="6"/>
  <c r="BO153" i="6"/>
  <c r="AC140" i="6"/>
  <c r="N140" i="6"/>
  <c r="BU156" i="6"/>
  <c r="BD158" i="6"/>
  <c r="BX157" i="6"/>
  <c r="CC157" i="6"/>
  <c r="V146" i="6"/>
  <c r="E149" i="6"/>
  <c r="I145" i="6"/>
  <c r="X145" i="6"/>
  <c r="AY156" i="6"/>
  <c r="AZ157" i="6" s="1"/>
  <c r="BC157" i="6"/>
  <c r="BU155" i="6"/>
  <c r="Y143" i="6"/>
  <c r="AD138" i="6"/>
  <c r="X144" i="6"/>
  <c r="BD157" i="6"/>
  <c r="BE158" i="6" s="1"/>
  <c r="M141" i="6"/>
  <c r="AB141" i="6"/>
  <c r="BH157" i="6"/>
  <c r="Z142" i="6"/>
  <c r="AT154" i="6"/>
  <c r="BG159" i="6"/>
  <c r="BA156" i="5"/>
  <c r="BB157" i="5" s="1"/>
  <c r="BC158" i="5" s="1"/>
  <c r="BX158" i="5" s="1"/>
  <c r="AY155" i="5"/>
  <c r="AZ156" i="5" s="1"/>
  <c r="BA157" i="5" s="1"/>
  <c r="BE158" i="5"/>
  <c r="BF159" i="5" s="1"/>
  <c r="L141" i="5"/>
  <c r="AA141" i="5" s="1"/>
  <c r="H145" i="5"/>
  <c r="W145" i="5"/>
  <c r="AZ157" i="5"/>
  <c r="BA158" i="5" s="1"/>
  <c r="K142" i="5"/>
  <c r="Z142" i="5"/>
  <c r="Z141" i="5"/>
  <c r="M140" i="5"/>
  <c r="AB140" i="5"/>
  <c r="BT156" i="5"/>
  <c r="BC157" i="5"/>
  <c r="BW156" i="5"/>
  <c r="BZ156" i="5"/>
  <c r="BG159" i="5"/>
  <c r="BH160" i="5" s="1"/>
  <c r="J143" i="5"/>
  <c r="Y143" i="5"/>
  <c r="CH148" i="5"/>
  <c r="CG146" i="5"/>
  <c r="CK146" i="5"/>
  <c r="AW155" i="5"/>
  <c r="BG157" i="5"/>
  <c r="N139" i="5"/>
  <c r="AC139" i="5"/>
  <c r="BF157" i="5"/>
  <c r="CA157" i="5" s="1"/>
  <c r="Q136" i="5"/>
  <c r="AF136" i="5" s="1"/>
  <c r="CF149" i="5"/>
  <c r="D149" i="5"/>
  <c r="S149" i="5"/>
  <c r="BT155" i="5"/>
  <c r="BQ154" i="5"/>
  <c r="CA156" i="5"/>
  <c r="AB139" i="5"/>
  <c r="Y142" i="5"/>
  <c r="O138" i="5"/>
  <c r="BW157" i="5"/>
  <c r="BV155" i="5"/>
  <c r="BN153" i="5"/>
  <c r="AT154" i="5"/>
  <c r="V145" i="5"/>
  <c r="X143" i="5"/>
  <c r="P137" i="5"/>
  <c r="AE137" i="5"/>
  <c r="E148" i="5"/>
  <c r="AT153" i="5"/>
  <c r="BO153" i="5" s="1"/>
  <c r="G146" i="5"/>
  <c r="V146" i="5"/>
  <c r="I144" i="5"/>
  <c r="BM152" i="5"/>
  <c r="BV156" i="5"/>
  <c r="F147" i="5"/>
  <c r="CE147" i="5"/>
  <c r="CA158" i="5"/>
  <c r="BQ146" i="4"/>
  <c r="BA144" i="4"/>
  <c r="O138" i="4"/>
  <c r="AD138" i="4" s="1"/>
  <c r="P137" i="4"/>
  <c r="AE137" i="4"/>
  <c r="AW146" i="4"/>
  <c r="BH138" i="4"/>
  <c r="AU148" i="4"/>
  <c r="AV148" i="4" s="1"/>
  <c r="Q136" i="4"/>
  <c r="AF136" i="4"/>
  <c r="BV144" i="4"/>
  <c r="BB144" i="4"/>
  <c r="CH148" i="4"/>
  <c r="AT149" i="4"/>
  <c r="BN149" i="4"/>
  <c r="BC143" i="4"/>
  <c r="BX143" i="4" s="1"/>
  <c r="BW143" i="4"/>
  <c r="CE147" i="4"/>
  <c r="F147" i="4"/>
  <c r="U147" i="4" s="1"/>
  <c r="AZ145" i="4"/>
  <c r="E148" i="4"/>
  <c r="T148" i="4" s="1"/>
  <c r="N139" i="4"/>
  <c r="BX142" i="4"/>
  <c r="BD142" i="4"/>
  <c r="J143" i="4"/>
  <c r="Y143" i="4" s="1"/>
  <c r="L141" i="4"/>
  <c r="AA141" i="4" s="1"/>
  <c r="BM149" i="4"/>
  <c r="BO148" i="4"/>
  <c r="BW142" i="4"/>
  <c r="AE136" i="4"/>
  <c r="BV143" i="4"/>
  <c r="T147" i="4"/>
  <c r="BT145" i="4"/>
  <c r="I144" i="4"/>
  <c r="X144" i="4" s="1"/>
  <c r="M140" i="4"/>
  <c r="AB140" i="4" s="1"/>
  <c r="BI141" i="4"/>
  <c r="CG146" i="4"/>
  <c r="CK146" i="4"/>
  <c r="BI139" i="4"/>
  <c r="CD139" i="4" s="1"/>
  <c r="CF149" i="4"/>
  <c r="D149" i="4"/>
  <c r="S149" i="4"/>
  <c r="CC138" i="4"/>
  <c r="BI138" i="4"/>
  <c r="AY147" i="4"/>
  <c r="BS147" i="4"/>
  <c r="CB141" i="4"/>
  <c r="BH141" i="4"/>
  <c r="H145" i="4"/>
  <c r="W145" i="4"/>
  <c r="V146" i="4"/>
  <c r="G146" i="4"/>
  <c r="BF140" i="4"/>
  <c r="CC139" i="4"/>
  <c r="K142" i="4"/>
  <c r="Z142" i="4" s="1"/>
  <c r="R149" i="4"/>
  <c r="BR147" i="4"/>
  <c r="AS123" i="3"/>
  <c r="AT123" i="3"/>
  <c r="CF123" i="3"/>
  <c r="CK123" i="3" s="1"/>
  <c r="AZ117" i="3"/>
  <c r="BA117" i="3"/>
  <c r="AZ119" i="3"/>
  <c r="BA119" i="3" s="1"/>
  <c r="BK124" i="3"/>
  <c r="AQ124" i="3"/>
  <c r="AR124" i="3"/>
  <c r="AU122" i="3"/>
  <c r="AV120" i="3"/>
  <c r="AW120" i="3"/>
  <c r="BE116" i="3"/>
  <c r="BF116" i="3" s="1"/>
  <c r="BG116" i="3" s="1"/>
  <c r="BJ125" i="3"/>
  <c r="AN126" i="3"/>
  <c r="AP125" i="3"/>
  <c r="AX121" i="3"/>
  <c r="AY121" i="3" s="1"/>
  <c r="BM123" i="3"/>
  <c r="BC118" i="3"/>
  <c r="BD118" i="3" s="1"/>
  <c r="BH115" i="3"/>
  <c r="BI115" i="3" s="1"/>
  <c r="CE123" i="3"/>
  <c r="CG123" i="3" s="1"/>
  <c r="F123" i="3"/>
  <c r="G123" i="3" s="1"/>
  <c r="H123" i="3" s="1"/>
  <c r="I123" i="3" s="1"/>
  <c r="J123" i="3" s="1"/>
  <c r="K123" i="3" s="1"/>
  <c r="L123" i="3" s="1"/>
  <c r="M123" i="3" s="1"/>
  <c r="N123" i="3" s="1"/>
  <c r="O123" i="3" s="1"/>
  <c r="P123" i="3" s="1"/>
  <c r="Q123" i="3" s="1"/>
  <c r="CH123" i="3"/>
  <c r="B126" i="3"/>
  <c r="C125" i="3"/>
  <c r="R125" i="3" s="1"/>
  <c r="D124" i="3"/>
  <c r="E124" i="3" s="1"/>
  <c r="K125" i="2"/>
  <c r="L125" i="2" s="1"/>
  <c r="C126" i="2"/>
  <c r="D127" i="2" s="1"/>
  <c r="B128" i="2"/>
  <c r="E127" i="2"/>
  <c r="G126" i="2"/>
  <c r="H126" i="2" s="1"/>
  <c r="BB159" i="6" l="1"/>
  <c r="BV158" i="6"/>
  <c r="BE161" i="6"/>
  <c r="BY160" i="6"/>
  <c r="F149" i="6"/>
  <c r="CE149" i="6"/>
  <c r="AV156" i="6"/>
  <c r="N141" i="6"/>
  <c r="BF160" i="6"/>
  <c r="BX158" i="6"/>
  <c r="BC158" i="6"/>
  <c r="H147" i="6"/>
  <c r="G148" i="6"/>
  <c r="V148" i="6"/>
  <c r="BS156" i="6"/>
  <c r="AY157" i="6"/>
  <c r="BW157" i="6"/>
  <c r="AU155" i="6"/>
  <c r="P139" i="6"/>
  <c r="AE139" i="6"/>
  <c r="AX156" i="6"/>
  <c r="BR155" i="6"/>
  <c r="U148" i="6"/>
  <c r="K144" i="6"/>
  <c r="BA158" i="6"/>
  <c r="BU157" i="6"/>
  <c r="BX159" i="6"/>
  <c r="BD160" i="6"/>
  <c r="Q138" i="6"/>
  <c r="AF138" i="6" s="1"/>
  <c r="CB159" i="6"/>
  <c r="BO154" i="6"/>
  <c r="I146" i="6"/>
  <c r="X146" i="6"/>
  <c r="BF159" i="6"/>
  <c r="BG160" i="6" s="1"/>
  <c r="BZ158" i="6"/>
  <c r="J145" i="6"/>
  <c r="Y145" i="6"/>
  <c r="BE159" i="6"/>
  <c r="BY158" i="6"/>
  <c r="T149" i="6"/>
  <c r="BI158" i="6"/>
  <c r="CD158" i="6" s="1"/>
  <c r="O140" i="6"/>
  <c r="AD140" i="6"/>
  <c r="AX157" i="6"/>
  <c r="BR156" i="6"/>
  <c r="M142" i="6"/>
  <c r="AB142" i="6" s="1"/>
  <c r="AE138" i="6"/>
  <c r="BI160" i="6"/>
  <c r="CD160" i="6" s="1"/>
  <c r="CC159" i="6"/>
  <c r="BT156" i="6"/>
  <c r="BH160" i="6"/>
  <c r="CC160" i="6" s="1"/>
  <c r="CG148" i="6"/>
  <c r="CK148" i="6"/>
  <c r="L143" i="6"/>
  <c r="BW158" i="6"/>
  <c r="BZ158" i="5"/>
  <c r="BU156" i="5"/>
  <c r="CB159" i="5"/>
  <c r="G147" i="5"/>
  <c r="CE148" i="5"/>
  <c r="U148" i="5"/>
  <c r="F148" i="5"/>
  <c r="T148" i="5"/>
  <c r="P138" i="5"/>
  <c r="E149" i="5"/>
  <c r="T149" i="5"/>
  <c r="K143" i="5"/>
  <c r="CA159" i="5"/>
  <c r="I145" i="5"/>
  <c r="X145" i="5"/>
  <c r="BG158" i="5"/>
  <c r="BH159" i="5" s="1"/>
  <c r="CG147" i="5"/>
  <c r="CK147" i="5"/>
  <c r="H146" i="5"/>
  <c r="AD138" i="5"/>
  <c r="CH149" i="5"/>
  <c r="CJ3" i="5" s="1"/>
  <c r="AX156" i="5"/>
  <c r="CC160" i="5"/>
  <c r="BI161" i="5"/>
  <c r="CD161" i="5" s="1"/>
  <c r="L142" i="5"/>
  <c r="AA142" i="5"/>
  <c r="BG160" i="5"/>
  <c r="BH161" i="5" s="1"/>
  <c r="BD158" i="5"/>
  <c r="BY158" i="5" s="1"/>
  <c r="BH158" i="5"/>
  <c r="BO154" i="5"/>
  <c r="J144" i="5"/>
  <c r="Y144" i="5"/>
  <c r="M141" i="5"/>
  <c r="AB141" i="5"/>
  <c r="U147" i="5"/>
  <c r="X144" i="5"/>
  <c r="AF137" i="5"/>
  <c r="Q137" i="5"/>
  <c r="O139" i="5"/>
  <c r="AD139" i="5" s="1"/>
  <c r="BR155" i="5"/>
  <c r="BV157" i="5"/>
  <c r="BB158" i="5"/>
  <c r="BC159" i="5" s="1"/>
  <c r="N140" i="5"/>
  <c r="AC140" i="5"/>
  <c r="AU154" i="5"/>
  <c r="BP154" i="5" s="1"/>
  <c r="BB159" i="5"/>
  <c r="BW159" i="5" s="1"/>
  <c r="BV158" i="5"/>
  <c r="BX157" i="5"/>
  <c r="CB157" i="5"/>
  <c r="BU157" i="5"/>
  <c r="AU155" i="5"/>
  <c r="BP155" i="5" s="1"/>
  <c r="BD159" i="5"/>
  <c r="BY159" i="5" s="1"/>
  <c r="H146" i="4"/>
  <c r="CD141" i="4"/>
  <c r="E149" i="4"/>
  <c r="CA140" i="4"/>
  <c r="CC141" i="4"/>
  <c r="BF142" i="4"/>
  <c r="Q137" i="4"/>
  <c r="AF137" i="4" s="1"/>
  <c r="BE142" i="4"/>
  <c r="AZ147" i="4"/>
  <c r="BA147" i="4" s="1"/>
  <c r="AA142" i="4"/>
  <c r="L142" i="4"/>
  <c r="CH149" i="4"/>
  <c r="CJ3" i="4" s="1"/>
  <c r="M141" i="4"/>
  <c r="F148" i="4"/>
  <c r="CE148" i="4"/>
  <c r="U148" i="4"/>
  <c r="CG147" i="4"/>
  <c r="CK147" i="4"/>
  <c r="CD138" i="4"/>
  <c r="BY142" i="4"/>
  <c r="BT147" i="4"/>
  <c r="N140" i="4"/>
  <c r="AC140" i="4"/>
  <c r="O139" i="4"/>
  <c r="AD139" i="4"/>
  <c r="BA145" i="4"/>
  <c r="AW148" i="4"/>
  <c r="BQ148" i="4"/>
  <c r="P138" i="4"/>
  <c r="AX146" i="4"/>
  <c r="BO149" i="4"/>
  <c r="I145" i="4"/>
  <c r="X145" i="4" s="1"/>
  <c r="BG140" i="4"/>
  <c r="BH140" i="4" s="1"/>
  <c r="J144" i="4"/>
  <c r="Y144" i="4"/>
  <c r="K143" i="4"/>
  <c r="AC139" i="4"/>
  <c r="G147" i="4"/>
  <c r="V147" i="4"/>
  <c r="BU145" i="4"/>
  <c r="BP148" i="4"/>
  <c r="BC144" i="4"/>
  <c r="BD144" i="4" s="1"/>
  <c r="BW144" i="4"/>
  <c r="BR146" i="4"/>
  <c r="AU149" i="4"/>
  <c r="AV149" i="4" s="1"/>
  <c r="BD143" i="4"/>
  <c r="BY143" i="4" s="1"/>
  <c r="BB119" i="3"/>
  <c r="AX120" i="3"/>
  <c r="AY120" i="3"/>
  <c r="BH116" i="3"/>
  <c r="BI116" i="3" s="1"/>
  <c r="BJ126" i="3"/>
  <c r="AN127" i="3"/>
  <c r="AP126" i="3"/>
  <c r="BC117" i="3"/>
  <c r="AU123" i="3"/>
  <c r="AS124" i="3"/>
  <c r="AT124" i="3"/>
  <c r="CF124" i="3"/>
  <c r="CH124" i="3" s="1"/>
  <c r="BK125" i="3"/>
  <c r="AQ125" i="3"/>
  <c r="AR125" i="3"/>
  <c r="BM124" i="3"/>
  <c r="AZ121" i="3"/>
  <c r="AV122" i="3"/>
  <c r="AW122" i="3"/>
  <c r="BL124" i="3"/>
  <c r="BB117" i="3"/>
  <c r="BE118" i="3"/>
  <c r="BC119" i="3"/>
  <c r="BA121" i="3"/>
  <c r="BB121" i="3"/>
  <c r="CE124" i="3"/>
  <c r="CG124" i="3" s="1"/>
  <c r="F124" i="3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D125" i="3"/>
  <c r="E125" i="3" s="1"/>
  <c r="C126" i="3"/>
  <c r="R126" i="3" s="1"/>
  <c r="B127" i="3"/>
  <c r="K126" i="2"/>
  <c r="L126" i="2" s="1"/>
  <c r="C127" i="2"/>
  <c r="D128" i="2" s="1"/>
  <c r="G127" i="2"/>
  <c r="H127" i="2" s="1"/>
  <c r="E128" i="2"/>
  <c r="B129" i="2"/>
  <c r="M143" i="6" l="1"/>
  <c r="AB143" i="6"/>
  <c r="L144" i="6"/>
  <c r="AA144" i="6"/>
  <c r="G149" i="6"/>
  <c r="V149" i="6"/>
  <c r="K145" i="6"/>
  <c r="Z145" i="6"/>
  <c r="CB161" i="6"/>
  <c r="U149" i="6"/>
  <c r="BG163" i="6"/>
  <c r="BX160" i="6"/>
  <c r="BD161" i="6"/>
  <c r="P140" i="6"/>
  <c r="CA160" i="6"/>
  <c r="BG161" i="6"/>
  <c r="BW159" i="6"/>
  <c r="BC160" i="6"/>
  <c r="AW157" i="6"/>
  <c r="BQ156" i="6"/>
  <c r="BZ159" i="6"/>
  <c r="BP155" i="6"/>
  <c r="BS157" i="6"/>
  <c r="I147" i="6"/>
  <c r="X147" i="6"/>
  <c r="AD141" i="6"/>
  <c r="O141" i="6"/>
  <c r="AA143" i="6"/>
  <c r="N142" i="6"/>
  <c r="J146" i="6"/>
  <c r="Q139" i="6"/>
  <c r="AF139" i="6"/>
  <c r="W147" i="6"/>
  <c r="CI3" i="6"/>
  <c r="CB160" i="6"/>
  <c r="BH161" i="6"/>
  <c r="CC161" i="6" s="1"/>
  <c r="BZ161" i="6"/>
  <c r="BF162" i="6"/>
  <c r="Z144" i="6"/>
  <c r="AZ158" i="6"/>
  <c r="BT157" i="6"/>
  <c r="H148" i="6"/>
  <c r="W148" i="6"/>
  <c r="BD159" i="6"/>
  <c r="AC141" i="6"/>
  <c r="CG149" i="6"/>
  <c r="CK149" i="6"/>
  <c r="BI161" i="6"/>
  <c r="CD161" i="6" s="1"/>
  <c r="CA159" i="6"/>
  <c r="AY158" i="6"/>
  <c r="BT158" i="6" s="1"/>
  <c r="BE160" i="5"/>
  <c r="BZ160" i="5" s="1"/>
  <c r="N141" i="5"/>
  <c r="AC141" i="5"/>
  <c r="K144" i="5"/>
  <c r="Z144" i="5" s="1"/>
  <c r="M142" i="5"/>
  <c r="I146" i="5"/>
  <c r="AA143" i="5"/>
  <c r="L143" i="5"/>
  <c r="Q138" i="5"/>
  <c r="AF138" i="5"/>
  <c r="O140" i="5"/>
  <c r="AD140" i="5" s="1"/>
  <c r="BE159" i="5"/>
  <c r="AV156" i="5"/>
  <c r="BQ156" i="5" s="1"/>
  <c r="J145" i="5"/>
  <c r="BS156" i="5"/>
  <c r="BI159" i="5"/>
  <c r="CD159" i="5" s="1"/>
  <c r="CG148" i="5"/>
  <c r="CK148" i="5"/>
  <c r="AV155" i="5"/>
  <c r="AW156" i="5" s="1"/>
  <c r="BX159" i="5"/>
  <c r="BD160" i="5"/>
  <c r="BY160" i="5" s="1"/>
  <c r="P139" i="5"/>
  <c r="BW158" i="5"/>
  <c r="BC160" i="5"/>
  <c r="BX160" i="5" s="1"/>
  <c r="CC161" i="5"/>
  <c r="BI162" i="5"/>
  <c r="CD162" i="5" s="1"/>
  <c r="AY157" i="5"/>
  <c r="BT157" i="5" s="1"/>
  <c r="F149" i="5"/>
  <c r="CE149" i="5"/>
  <c r="CB160" i="5"/>
  <c r="CC158" i="5"/>
  <c r="H147" i="5"/>
  <c r="W147" i="5"/>
  <c r="W146" i="5"/>
  <c r="CC159" i="5"/>
  <c r="BI160" i="5"/>
  <c r="CD160" i="5" s="1"/>
  <c r="Z143" i="5"/>
  <c r="CB158" i="5"/>
  <c r="AE138" i="5"/>
  <c r="G148" i="5"/>
  <c r="V148" i="5"/>
  <c r="V147" i="5"/>
  <c r="BC147" i="4"/>
  <c r="N141" i="4"/>
  <c r="CB140" i="4"/>
  <c r="BB147" i="4"/>
  <c r="BW147" i="4" s="1"/>
  <c r="BV147" i="4"/>
  <c r="F149" i="4"/>
  <c r="CE149" i="4"/>
  <c r="U149" i="4"/>
  <c r="L143" i="4"/>
  <c r="AA143" i="4"/>
  <c r="AY146" i="4"/>
  <c r="BQ149" i="4"/>
  <c r="AW149" i="4"/>
  <c r="BR149" i="4" s="1"/>
  <c r="Z143" i="4"/>
  <c r="Q138" i="4"/>
  <c r="AF138" i="4" s="1"/>
  <c r="BC145" i="4"/>
  <c r="BP149" i="4"/>
  <c r="H147" i="4"/>
  <c r="W147" i="4"/>
  <c r="AE138" i="4"/>
  <c r="BB145" i="4"/>
  <c r="V148" i="4"/>
  <c r="G148" i="4"/>
  <c r="CA142" i="4"/>
  <c r="BG142" i="4"/>
  <c r="CB142" i="4" s="1"/>
  <c r="BZ142" i="4"/>
  <c r="T149" i="4"/>
  <c r="I146" i="4"/>
  <c r="AX148" i="4"/>
  <c r="AY148" i="4" s="1"/>
  <c r="BY144" i="4"/>
  <c r="BE144" i="4"/>
  <c r="BF144" i="4" s="1"/>
  <c r="BI140" i="4"/>
  <c r="CD140" i="4" s="1"/>
  <c r="CC140" i="4"/>
  <c r="J145" i="4"/>
  <c r="P139" i="4"/>
  <c r="AE139" i="4"/>
  <c r="CG148" i="4"/>
  <c r="CK148" i="4"/>
  <c r="BE143" i="4"/>
  <c r="BZ143" i="4" s="1"/>
  <c r="K144" i="4"/>
  <c r="Z144" i="4"/>
  <c r="BS146" i="4"/>
  <c r="BX144" i="4"/>
  <c r="BV145" i="4"/>
  <c r="O140" i="4"/>
  <c r="AB141" i="4"/>
  <c r="M142" i="4"/>
  <c r="BU147" i="4"/>
  <c r="W146" i="4"/>
  <c r="BR148" i="4"/>
  <c r="BM125" i="3"/>
  <c r="AS125" i="3"/>
  <c r="BD117" i="3"/>
  <c r="BJ127" i="3"/>
  <c r="AN128" i="3"/>
  <c r="AP127" i="3"/>
  <c r="AY122" i="3"/>
  <c r="CF125" i="3"/>
  <c r="AX122" i="3"/>
  <c r="AU124" i="3"/>
  <c r="BK126" i="3"/>
  <c r="AQ126" i="3"/>
  <c r="AZ120" i="3"/>
  <c r="BA120" i="3"/>
  <c r="BL125" i="3"/>
  <c r="AV123" i="3"/>
  <c r="AW123" i="3"/>
  <c r="CK124" i="3"/>
  <c r="BF118" i="3"/>
  <c r="BD119" i="3"/>
  <c r="BE119" i="3" s="1"/>
  <c r="BC121" i="3"/>
  <c r="CE125" i="3"/>
  <c r="CG125" i="3" s="1"/>
  <c r="F125" i="3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CH125" i="3"/>
  <c r="B128" i="3"/>
  <c r="C127" i="3"/>
  <c r="R127" i="3" s="1"/>
  <c r="D126" i="3"/>
  <c r="E126" i="3" s="1"/>
  <c r="K127" i="2"/>
  <c r="L127" i="2" s="1"/>
  <c r="C128" i="2"/>
  <c r="D129" i="2" s="1"/>
  <c r="E129" i="2"/>
  <c r="G128" i="2"/>
  <c r="H128" i="2" s="1"/>
  <c r="B130" i="2"/>
  <c r="Q140" i="6" l="1"/>
  <c r="AF140" i="6" s="1"/>
  <c r="K146" i="6"/>
  <c r="J147" i="6"/>
  <c r="Y147" i="6"/>
  <c r="AX158" i="6"/>
  <c r="BU158" i="6"/>
  <c r="O142" i="6"/>
  <c r="BE160" i="6"/>
  <c r="BI165" i="6"/>
  <c r="CC164" i="6"/>
  <c r="AC142" i="6"/>
  <c r="CC162" i="6"/>
  <c r="BF163" i="6"/>
  <c r="BH162" i="6"/>
  <c r="H149" i="6"/>
  <c r="W149" i="6"/>
  <c r="M144" i="6"/>
  <c r="AB144" i="6"/>
  <c r="N143" i="6"/>
  <c r="AC143" i="6"/>
  <c r="I148" i="6"/>
  <c r="X148" i="6"/>
  <c r="CB163" i="6"/>
  <c r="BH164" i="6"/>
  <c r="Y146" i="6"/>
  <c r="P141" i="6"/>
  <c r="BY159" i="6"/>
  <c r="BE162" i="6"/>
  <c r="BY161" i="6"/>
  <c r="AE140" i="6"/>
  <c r="CA162" i="6"/>
  <c r="BR157" i="6"/>
  <c r="AA145" i="6"/>
  <c r="L145" i="6"/>
  <c r="BA159" i="6"/>
  <c r="AZ159" i="6"/>
  <c r="BI162" i="6"/>
  <c r="CD162" i="6" s="1"/>
  <c r="BF161" i="5"/>
  <c r="CA161" i="5" s="1"/>
  <c r="G149" i="5"/>
  <c r="V149" i="5" s="1"/>
  <c r="Q139" i="5"/>
  <c r="AF139" i="5" s="1"/>
  <c r="N142" i="5"/>
  <c r="J146" i="5"/>
  <c r="O141" i="5"/>
  <c r="CG149" i="5"/>
  <c r="CI3" i="5" s="1"/>
  <c r="CK149" i="5"/>
  <c r="BF160" i="5"/>
  <c r="BG161" i="5" s="1"/>
  <c r="AW157" i="5"/>
  <c r="BR157" i="5" s="1"/>
  <c r="X146" i="5"/>
  <c r="K145" i="5"/>
  <c r="Z145" i="5"/>
  <c r="P140" i="5"/>
  <c r="AX157" i="5"/>
  <c r="BR156" i="5"/>
  <c r="Y145" i="5"/>
  <c r="BE161" i="5"/>
  <c r="BZ161" i="5" s="1"/>
  <c r="H148" i="5"/>
  <c r="W148" i="5"/>
  <c r="I147" i="5"/>
  <c r="U149" i="5"/>
  <c r="AE139" i="5"/>
  <c r="BD161" i="5"/>
  <c r="BY161" i="5" s="1"/>
  <c r="BQ155" i="5"/>
  <c r="AZ158" i="5"/>
  <c r="BA159" i="5" s="1"/>
  <c r="BZ159" i="5"/>
  <c r="M143" i="5"/>
  <c r="AB142" i="5"/>
  <c r="L144" i="5"/>
  <c r="AA144" i="5" s="1"/>
  <c r="CI3" i="4"/>
  <c r="K145" i="4"/>
  <c r="Z145" i="4"/>
  <c r="H148" i="4"/>
  <c r="W148" i="4"/>
  <c r="BH142" i="4"/>
  <c r="AZ146" i="4"/>
  <c r="AX149" i="4"/>
  <c r="L144" i="4"/>
  <c r="AA144" i="4" s="1"/>
  <c r="BT148" i="4"/>
  <c r="AZ148" i="4"/>
  <c r="BA148" i="4" s="1"/>
  <c r="O141" i="4"/>
  <c r="AE140" i="4"/>
  <c r="P140" i="4"/>
  <c r="Q139" i="4"/>
  <c r="AF139" i="4" s="1"/>
  <c r="J146" i="4"/>
  <c r="Y146" i="4" s="1"/>
  <c r="BI142" i="4"/>
  <c r="CC142" i="4"/>
  <c r="BX145" i="4"/>
  <c r="BD145" i="4"/>
  <c r="BW145" i="4"/>
  <c r="BS149" i="4"/>
  <c r="AY149" i="4"/>
  <c r="M143" i="4"/>
  <c r="AB143" i="4"/>
  <c r="CG149" i="4"/>
  <c r="CK149" i="4"/>
  <c r="AC141" i="4"/>
  <c r="AC142" i="4"/>
  <c r="N142" i="4"/>
  <c r="AB142" i="4"/>
  <c r="AD140" i="4"/>
  <c r="Y145" i="4"/>
  <c r="CA144" i="4"/>
  <c r="BG144" i="4"/>
  <c r="X146" i="4"/>
  <c r="BS148" i="4"/>
  <c r="I147" i="4"/>
  <c r="BF143" i="4"/>
  <c r="G149" i="4"/>
  <c r="BX147" i="4"/>
  <c r="BD147" i="4"/>
  <c r="BT146" i="4"/>
  <c r="BZ144" i="4"/>
  <c r="AZ122" i="3"/>
  <c r="BK127" i="3"/>
  <c r="AQ127" i="3"/>
  <c r="BB120" i="3"/>
  <c r="BJ128" i="3"/>
  <c r="AN129" i="3"/>
  <c r="AP128" i="3"/>
  <c r="AS126" i="3"/>
  <c r="AW124" i="3"/>
  <c r="BC120" i="3"/>
  <c r="BL126" i="3"/>
  <c r="AU125" i="3"/>
  <c r="AX123" i="3"/>
  <c r="AR126" i="3"/>
  <c r="AV124" i="3"/>
  <c r="BE117" i="3"/>
  <c r="AT125" i="3"/>
  <c r="BH118" i="3"/>
  <c r="BI118" i="3" s="1"/>
  <c r="BF119" i="3"/>
  <c r="CK125" i="3"/>
  <c r="BG118" i="3"/>
  <c r="BD121" i="3"/>
  <c r="BE121" i="3"/>
  <c r="CE126" i="3"/>
  <c r="CG126" i="3" s="1"/>
  <c r="F126" i="3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D127" i="3"/>
  <c r="E127" i="3" s="1"/>
  <c r="C128" i="3"/>
  <c r="R128" i="3" s="1"/>
  <c r="B129" i="3"/>
  <c r="K128" i="2"/>
  <c r="L128" i="2" s="1"/>
  <c r="C129" i="2"/>
  <c r="D130" i="2" s="1"/>
  <c r="B131" i="2"/>
  <c r="E130" i="2"/>
  <c r="G129" i="2"/>
  <c r="H129" i="2" s="1"/>
  <c r="Q141" i="6" l="1"/>
  <c r="AF141" i="6"/>
  <c r="CB164" i="6"/>
  <c r="BH165" i="6"/>
  <c r="P142" i="6"/>
  <c r="AE142" i="6"/>
  <c r="BB161" i="6"/>
  <c r="BV160" i="6"/>
  <c r="CA163" i="6"/>
  <c r="BG164" i="6"/>
  <c r="J148" i="6"/>
  <c r="Y148" i="6" s="1"/>
  <c r="O143" i="6"/>
  <c r="AD143" i="6"/>
  <c r="I149" i="6"/>
  <c r="X149" i="6"/>
  <c r="K147" i="6"/>
  <c r="Z147" i="6"/>
  <c r="BC161" i="6"/>
  <c r="CD165" i="6"/>
  <c r="BU159" i="6"/>
  <c r="BI163" i="6"/>
  <c r="CD163" i="6" s="1"/>
  <c r="BG162" i="6"/>
  <c r="CA161" i="6"/>
  <c r="BZ160" i="6"/>
  <c r="BS158" i="6"/>
  <c r="L146" i="6"/>
  <c r="AA146" i="6"/>
  <c r="BV159" i="6"/>
  <c r="M145" i="6"/>
  <c r="AB145" i="6"/>
  <c r="AE141" i="6"/>
  <c r="BA160" i="6"/>
  <c r="N144" i="6"/>
  <c r="BZ162" i="6"/>
  <c r="AD142" i="6"/>
  <c r="BF161" i="6"/>
  <c r="AY159" i="6"/>
  <c r="AZ160" i="6" s="1"/>
  <c r="Z146" i="6"/>
  <c r="BB160" i="6"/>
  <c r="BG162" i="5"/>
  <c r="CB162" i="5" s="1"/>
  <c r="AX158" i="5"/>
  <c r="CA160" i="5"/>
  <c r="N143" i="5"/>
  <c r="AC143" i="5" s="1"/>
  <c r="J147" i="5"/>
  <c r="Y147" i="5"/>
  <c r="P141" i="5"/>
  <c r="O142" i="5"/>
  <c r="AD142" i="5"/>
  <c r="AD141" i="5"/>
  <c r="BV159" i="5"/>
  <c r="BB160" i="5"/>
  <c r="X148" i="5"/>
  <c r="I148" i="5"/>
  <c r="BU158" i="5"/>
  <c r="L145" i="5"/>
  <c r="AA145" i="5"/>
  <c r="BS158" i="5"/>
  <c r="AY159" i="5"/>
  <c r="AZ160" i="5" s="1"/>
  <c r="K146" i="5"/>
  <c r="Z146" i="5"/>
  <c r="AY158" i="5"/>
  <c r="BT158" i="5" s="1"/>
  <c r="AB144" i="5"/>
  <c r="M144" i="5"/>
  <c r="Q140" i="5"/>
  <c r="AF140" i="5" s="1"/>
  <c r="H149" i="5"/>
  <c r="AC142" i="5"/>
  <c r="AB143" i="5"/>
  <c r="X147" i="5"/>
  <c r="BF162" i="5"/>
  <c r="AE140" i="5"/>
  <c r="CB161" i="5"/>
  <c r="BH162" i="5"/>
  <c r="BI163" i="5" s="1"/>
  <c r="Y146" i="5"/>
  <c r="BE162" i="5"/>
  <c r="BF163" i="5" s="1"/>
  <c r="BS157" i="5"/>
  <c r="H149" i="4"/>
  <c r="W149" i="4" s="1"/>
  <c r="P141" i="4"/>
  <c r="AE141" i="4" s="1"/>
  <c r="N143" i="4"/>
  <c r="AC143" i="4" s="1"/>
  <c r="BG143" i="4"/>
  <c r="CB143" i="4" s="1"/>
  <c r="BY147" i="4"/>
  <c r="BE145" i="4"/>
  <c r="BZ145" i="4" s="1"/>
  <c r="CD142" i="4"/>
  <c r="I148" i="4"/>
  <c r="X148" i="4" s="1"/>
  <c r="BU148" i="4"/>
  <c r="J147" i="4"/>
  <c r="Y147" i="4" s="1"/>
  <c r="K146" i="4"/>
  <c r="CA143" i="4"/>
  <c r="BE147" i="4"/>
  <c r="BZ147" i="4" s="1"/>
  <c r="BY145" i="4"/>
  <c r="AB144" i="4"/>
  <c r="M144" i="4"/>
  <c r="BA146" i="4"/>
  <c r="BV146" i="4" s="1"/>
  <c r="V149" i="4"/>
  <c r="X147" i="4"/>
  <c r="O142" i="4"/>
  <c r="AD142" i="4"/>
  <c r="Q140" i="4"/>
  <c r="AF140" i="4"/>
  <c r="AD141" i="4"/>
  <c r="BV148" i="4"/>
  <c r="BB148" i="4"/>
  <c r="BT149" i="4"/>
  <c r="AZ149" i="4"/>
  <c r="BU146" i="4"/>
  <c r="L145" i="4"/>
  <c r="AA145" i="4"/>
  <c r="BH144" i="4"/>
  <c r="CB144" i="4"/>
  <c r="AX124" i="3"/>
  <c r="AU126" i="3"/>
  <c r="BL127" i="3"/>
  <c r="BJ129" i="3"/>
  <c r="AN130" i="3"/>
  <c r="AP129" i="3"/>
  <c r="AT126" i="3"/>
  <c r="CF126" i="3"/>
  <c r="BM126" i="3"/>
  <c r="BD120" i="3"/>
  <c r="AW125" i="3"/>
  <c r="AV125" i="3"/>
  <c r="AY123" i="3"/>
  <c r="AZ123" i="3"/>
  <c r="BF117" i="3"/>
  <c r="BK128" i="3"/>
  <c r="AQ128" i="3"/>
  <c r="BL128" i="3" s="1"/>
  <c r="AR127" i="3"/>
  <c r="BA122" i="3"/>
  <c r="BB122" i="3"/>
  <c r="BG119" i="3"/>
  <c r="BH119" i="3" s="1"/>
  <c r="BI119" i="3" s="1"/>
  <c r="BF121" i="3"/>
  <c r="CE127" i="3"/>
  <c r="CG127" i="3" s="1"/>
  <c r="F127" i="3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B130" i="3"/>
  <c r="C129" i="3"/>
  <c r="R129" i="3" s="1"/>
  <c r="D128" i="3"/>
  <c r="E128" i="3" s="1"/>
  <c r="K129" i="2"/>
  <c r="L129" i="2" s="1"/>
  <c r="C130" i="2"/>
  <c r="D131" i="2" s="1"/>
  <c r="B132" i="2"/>
  <c r="E131" i="2"/>
  <c r="G130" i="2"/>
  <c r="H130" i="2" s="1"/>
  <c r="CD166" i="6" l="1"/>
  <c r="O144" i="6"/>
  <c r="M146" i="6"/>
  <c r="AB146" i="6"/>
  <c r="BI164" i="6"/>
  <c r="L147" i="6"/>
  <c r="BD163" i="6"/>
  <c r="BH163" i="6"/>
  <c r="CB162" i="6"/>
  <c r="AC144" i="6"/>
  <c r="N145" i="6"/>
  <c r="AC145" i="6"/>
  <c r="BE163" i="6"/>
  <c r="BY162" i="6"/>
  <c r="BI166" i="6"/>
  <c r="CC165" i="6"/>
  <c r="K148" i="6"/>
  <c r="Z148" i="6"/>
  <c r="BA161" i="6"/>
  <c r="BB162" i="6" s="1"/>
  <c r="BU160" i="6"/>
  <c r="J149" i="6"/>
  <c r="BD162" i="6"/>
  <c r="BX161" i="6"/>
  <c r="BC162" i="6"/>
  <c r="BW161" i="6"/>
  <c r="BW160" i="6"/>
  <c r="BT159" i="6"/>
  <c r="P143" i="6"/>
  <c r="AE143" i="6" s="1"/>
  <c r="Q142" i="6"/>
  <c r="AF142" i="6" s="1"/>
  <c r="BH163" i="5"/>
  <c r="BT159" i="5"/>
  <c r="I149" i="5"/>
  <c r="X149" i="5"/>
  <c r="AZ159" i="5"/>
  <c r="BA160" i="5" s="1"/>
  <c r="CA163" i="5"/>
  <c r="BG164" i="5"/>
  <c r="BH165" i="5" s="1"/>
  <c r="BG163" i="5"/>
  <c r="W149" i="5"/>
  <c r="BZ162" i="5"/>
  <c r="P142" i="5"/>
  <c r="AE142" i="5"/>
  <c r="Z147" i="5"/>
  <c r="K147" i="5"/>
  <c r="CA162" i="5"/>
  <c r="BC161" i="5"/>
  <c r="N144" i="5"/>
  <c r="AC144" i="5" s="1"/>
  <c r="L146" i="5"/>
  <c r="AA146" i="5"/>
  <c r="M145" i="5"/>
  <c r="AB145" i="5" s="1"/>
  <c r="J148" i="5"/>
  <c r="Y148" i="5"/>
  <c r="AF141" i="5"/>
  <c r="Q141" i="5"/>
  <c r="CD163" i="5"/>
  <c r="BW160" i="5"/>
  <c r="CC162" i="5"/>
  <c r="BU160" i="5"/>
  <c r="BA161" i="5"/>
  <c r="BV161" i="5" s="1"/>
  <c r="AE141" i="5"/>
  <c r="O143" i="5"/>
  <c r="AD143" i="5" s="1"/>
  <c r="P142" i="4"/>
  <c r="AE142" i="4" s="1"/>
  <c r="N144" i="4"/>
  <c r="AC144" i="4"/>
  <c r="BU149" i="4"/>
  <c r="BH143" i="4"/>
  <c r="BB146" i="4"/>
  <c r="L146" i="4"/>
  <c r="AA146" i="4" s="1"/>
  <c r="BI144" i="4"/>
  <c r="CD144" i="4" s="1"/>
  <c r="CA145" i="4"/>
  <c r="BF145" i="4"/>
  <c r="X149" i="4"/>
  <c r="I149" i="4"/>
  <c r="AB145" i="4"/>
  <c r="M145" i="4"/>
  <c r="BD148" i="4"/>
  <c r="Z146" i="4"/>
  <c r="CC144" i="4"/>
  <c r="BW148" i="4"/>
  <c r="BC146" i="4"/>
  <c r="BW146" i="4"/>
  <c r="BA149" i="4"/>
  <c r="BV149" i="4" s="1"/>
  <c r="K147" i="4"/>
  <c r="Z147" i="4" s="1"/>
  <c r="J148" i="4"/>
  <c r="Y148" i="4" s="1"/>
  <c r="CC143" i="4"/>
  <c r="BI143" i="4"/>
  <c r="AD143" i="4"/>
  <c r="O143" i="4"/>
  <c r="BF147" i="4"/>
  <c r="BG147" i="4" s="1"/>
  <c r="Q141" i="4"/>
  <c r="AF141" i="4"/>
  <c r="BC148" i="4"/>
  <c r="BC122" i="3"/>
  <c r="BA123" i="3"/>
  <c r="BJ130" i="3"/>
  <c r="AN131" i="3"/>
  <c r="AP130" i="3"/>
  <c r="AY124" i="3"/>
  <c r="BK129" i="3"/>
  <c r="AQ129" i="3"/>
  <c r="AR129" i="3" s="1"/>
  <c r="AS127" i="3"/>
  <c r="CF127" i="3"/>
  <c r="CK126" i="3"/>
  <c r="CH126" i="3"/>
  <c r="BM127" i="3"/>
  <c r="BE120" i="3"/>
  <c r="BF120" i="3"/>
  <c r="AR128" i="3"/>
  <c r="AS128" i="3" s="1"/>
  <c r="AX125" i="3"/>
  <c r="AY125" i="3"/>
  <c r="AV126" i="3"/>
  <c r="AW126" i="3" s="1"/>
  <c r="BG117" i="3"/>
  <c r="BH117" i="3" s="1"/>
  <c r="BI117" i="3" s="1"/>
  <c r="BG121" i="3"/>
  <c r="BH121" i="3" s="1"/>
  <c r="BI121" i="3" s="1"/>
  <c r="CE128" i="3"/>
  <c r="CG128" i="3" s="1"/>
  <c r="F128" i="3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D129" i="3"/>
  <c r="E129" i="3" s="1"/>
  <c r="B131" i="3"/>
  <c r="C130" i="3"/>
  <c r="R130" i="3" s="1"/>
  <c r="K130" i="2"/>
  <c r="L130" i="2" s="1"/>
  <c r="C131" i="2"/>
  <c r="D132" i="2" s="1"/>
  <c r="G131" i="2"/>
  <c r="H131" i="2" s="1"/>
  <c r="E132" i="2"/>
  <c r="B133" i="2"/>
  <c r="K149" i="6" l="1"/>
  <c r="Z149" i="6" s="1"/>
  <c r="P144" i="6"/>
  <c r="AE144" i="6"/>
  <c r="Y149" i="6"/>
  <c r="M147" i="6"/>
  <c r="CD164" i="6"/>
  <c r="AA147" i="6"/>
  <c r="AC146" i="6"/>
  <c r="N146" i="6"/>
  <c r="Q143" i="6"/>
  <c r="AF143" i="6"/>
  <c r="BE164" i="6"/>
  <c r="BZ164" i="6" s="1"/>
  <c r="BY163" i="6"/>
  <c r="L148" i="6"/>
  <c r="AA148" i="6"/>
  <c r="BF164" i="6"/>
  <c r="BZ163" i="6"/>
  <c r="BC163" i="6"/>
  <c r="BW162" i="6"/>
  <c r="O145" i="6"/>
  <c r="BX162" i="6"/>
  <c r="CC163" i="6"/>
  <c r="AD144" i="6"/>
  <c r="BV161" i="6"/>
  <c r="CC163" i="5"/>
  <c r="BI164" i="5"/>
  <c r="CD164" i="5" s="1"/>
  <c r="BU159" i="5"/>
  <c r="K148" i="5"/>
  <c r="Z148" i="5"/>
  <c r="AB146" i="5"/>
  <c r="M146" i="5"/>
  <c r="Q142" i="5"/>
  <c r="AF142" i="5" s="1"/>
  <c r="BV160" i="5"/>
  <c r="BB161" i="5"/>
  <c r="J149" i="5"/>
  <c r="BX161" i="5"/>
  <c r="L147" i="5"/>
  <c r="AA147" i="5" s="1"/>
  <c r="CB163" i="5"/>
  <c r="AE143" i="5"/>
  <c r="P143" i="5"/>
  <c r="N145" i="5"/>
  <c r="O144" i="5"/>
  <c r="BD162" i="5"/>
  <c r="BE163" i="5" s="1"/>
  <c r="BB162" i="5"/>
  <c r="BC163" i="5" s="1"/>
  <c r="CC165" i="5"/>
  <c r="BI166" i="5"/>
  <c r="CD166" i="5" s="1"/>
  <c r="CB164" i="5"/>
  <c r="BH164" i="5"/>
  <c r="N145" i="4"/>
  <c r="AC145" i="4" s="1"/>
  <c r="CB147" i="4"/>
  <c r="BH147" i="4"/>
  <c r="L147" i="4"/>
  <c r="AA147" i="4" s="1"/>
  <c r="AB146" i="4"/>
  <c r="M146" i="4"/>
  <c r="BY148" i="4"/>
  <c r="BE148" i="4"/>
  <c r="P143" i="4"/>
  <c r="AE143" i="4" s="1"/>
  <c r="BE146" i="4"/>
  <c r="BX148" i="4"/>
  <c r="J149" i="4"/>
  <c r="BG145" i="4"/>
  <c r="BD146" i="4"/>
  <c r="BY146" i="4" s="1"/>
  <c r="BX146" i="4"/>
  <c r="O144" i="4"/>
  <c r="AD144" i="4" s="1"/>
  <c r="BB149" i="4"/>
  <c r="BW149" i="4" s="1"/>
  <c r="K148" i="4"/>
  <c r="CA147" i="4"/>
  <c r="BZ148" i="4"/>
  <c r="BF148" i="4"/>
  <c r="CD143" i="4"/>
  <c r="Q142" i="4"/>
  <c r="AF142" i="4" s="1"/>
  <c r="CF129" i="3"/>
  <c r="BG120" i="3"/>
  <c r="BH120" i="3"/>
  <c r="BI120" i="3" s="1"/>
  <c r="AT127" i="3"/>
  <c r="AZ125" i="3"/>
  <c r="BL129" i="3"/>
  <c r="BK130" i="3"/>
  <c r="AQ130" i="3"/>
  <c r="AR130" i="3"/>
  <c r="BD122" i="3"/>
  <c r="BJ131" i="3"/>
  <c r="AN132" i="3"/>
  <c r="AP131" i="3"/>
  <c r="AX126" i="3"/>
  <c r="AT128" i="3"/>
  <c r="CF128" i="3"/>
  <c r="BM128" i="3"/>
  <c r="CK127" i="3"/>
  <c r="CH127" i="3"/>
  <c r="BM129" i="3"/>
  <c r="AS129" i="3"/>
  <c r="AT129" i="3" s="1"/>
  <c r="AU129" i="3" s="1"/>
  <c r="AZ124" i="3"/>
  <c r="BB123" i="3"/>
  <c r="CE129" i="3"/>
  <c r="CG129" i="3" s="1"/>
  <c r="F129" i="3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CH129" i="3"/>
  <c r="C131" i="3"/>
  <c r="R131" i="3" s="1"/>
  <c r="B132" i="3"/>
  <c r="D130" i="3"/>
  <c r="E130" i="3" s="1"/>
  <c r="K131" i="2"/>
  <c r="L131" i="2" s="1"/>
  <c r="C132" i="2"/>
  <c r="D133" i="2" s="1"/>
  <c r="B134" i="2"/>
  <c r="E133" i="2"/>
  <c r="G132" i="2"/>
  <c r="H132" i="2" s="1"/>
  <c r="BG165" i="6" l="1"/>
  <c r="BE165" i="6"/>
  <c r="M148" i="6"/>
  <c r="AB148" i="6"/>
  <c r="CA164" i="6"/>
  <c r="BD164" i="6"/>
  <c r="P145" i="6"/>
  <c r="N147" i="6"/>
  <c r="AC147" i="6"/>
  <c r="L149" i="6"/>
  <c r="Q144" i="6"/>
  <c r="AF144" i="6"/>
  <c r="AD145" i="6"/>
  <c r="O146" i="6"/>
  <c r="AD146" i="6"/>
  <c r="AB147" i="6"/>
  <c r="BF165" i="6"/>
  <c r="BG166" i="6" s="1"/>
  <c r="BX163" i="6"/>
  <c r="K149" i="5"/>
  <c r="Z149" i="5" s="1"/>
  <c r="BX163" i="5"/>
  <c r="BD164" i="5"/>
  <c r="BE165" i="5" s="1"/>
  <c r="O145" i="5"/>
  <c r="AD145" i="5"/>
  <c r="BC162" i="5"/>
  <c r="BX162" i="5" s="1"/>
  <c r="M147" i="5"/>
  <c r="AB147" i="5"/>
  <c r="BZ163" i="5"/>
  <c r="BF164" i="5"/>
  <c r="BG165" i="5" s="1"/>
  <c r="AC145" i="5"/>
  <c r="BI165" i="5"/>
  <c r="CD165" i="5" s="1"/>
  <c r="BW161" i="5"/>
  <c r="L148" i="5"/>
  <c r="AA148" i="5"/>
  <c r="BY162" i="5"/>
  <c r="AE144" i="5"/>
  <c r="P144" i="5"/>
  <c r="AD144" i="5"/>
  <c r="Q143" i="5"/>
  <c r="AF143" i="5" s="1"/>
  <c r="CC164" i="5"/>
  <c r="Y149" i="5"/>
  <c r="N146" i="5"/>
  <c r="BW162" i="5"/>
  <c r="N146" i="4"/>
  <c r="AC146" i="4" s="1"/>
  <c r="L148" i="4"/>
  <c r="P144" i="4"/>
  <c r="K149" i="4"/>
  <c r="Z149" i="4"/>
  <c r="Q143" i="4"/>
  <c r="AF143" i="4"/>
  <c r="O145" i="4"/>
  <c r="CB148" i="4"/>
  <c r="Z148" i="4"/>
  <c r="Y149" i="4"/>
  <c r="BG148" i="4"/>
  <c r="CA148" i="4"/>
  <c r="BH145" i="4"/>
  <c r="BI147" i="4"/>
  <c r="CD147" i="4" s="1"/>
  <c r="BD149" i="4"/>
  <c r="BZ146" i="4"/>
  <c r="BF146" i="4"/>
  <c r="CA146" i="4" s="1"/>
  <c r="BC149" i="4"/>
  <c r="AB147" i="4"/>
  <c r="M147" i="4"/>
  <c r="CB145" i="4"/>
  <c r="CC147" i="4"/>
  <c r="CK128" i="3"/>
  <c r="CH128" i="3"/>
  <c r="BJ132" i="3"/>
  <c r="AP132" i="3"/>
  <c r="AN133" i="3"/>
  <c r="AU127" i="3"/>
  <c r="AV127" i="3" s="1"/>
  <c r="BM130" i="3"/>
  <c r="AS130" i="3"/>
  <c r="CF130" i="3"/>
  <c r="AY126" i="3"/>
  <c r="AZ126" i="3"/>
  <c r="BL130" i="3"/>
  <c r="BC123" i="3"/>
  <c r="BB125" i="3"/>
  <c r="BK131" i="3"/>
  <c r="AQ131" i="3"/>
  <c r="AR131" i="3"/>
  <c r="BE122" i="3"/>
  <c r="BA124" i="3"/>
  <c r="BA125" i="3"/>
  <c r="AU128" i="3"/>
  <c r="CK129" i="3"/>
  <c r="AV129" i="3"/>
  <c r="CE130" i="3"/>
  <c r="CG130" i="3" s="1"/>
  <c r="F130" i="3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CK130" i="3"/>
  <c r="CH130" i="3"/>
  <c r="CF131" i="3"/>
  <c r="C132" i="3"/>
  <c r="R132" i="3" s="1"/>
  <c r="B133" i="3"/>
  <c r="D131" i="3"/>
  <c r="E131" i="3" s="1"/>
  <c r="K132" i="2"/>
  <c r="L132" i="2" s="1"/>
  <c r="C133" i="2"/>
  <c r="D134" i="2" s="1"/>
  <c r="E134" i="2"/>
  <c r="G133" i="2"/>
  <c r="H133" i="2" s="1"/>
  <c r="B135" i="2"/>
  <c r="Q145" i="6" l="1"/>
  <c r="AF145" i="6"/>
  <c r="BI167" i="6"/>
  <c r="CC166" i="6"/>
  <c r="O147" i="6"/>
  <c r="AD147" i="6"/>
  <c r="AE145" i="6"/>
  <c r="AC148" i="6"/>
  <c r="N148" i="6"/>
  <c r="CB165" i="6"/>
  <c r="BH167" i="6"/>
  <c r="CB166" i="6"/>
  <c r="M149" i="6"/>
  <c r="AB149" i="6"/>
  <c r="P146" i="6"/>
  <c r="AE146" i="6"/>
  <c r="AA149" i="6"/>
  <c r="CA165" i="6"/>
  <c r="BZ165" i="6"/>
  <c r="BF166" i="6"/>
  <c r="CA166" i="6" s="1"/>
  <c r="BY164" i="6"/>
  <c r="BH166" i="6"/>
  <c r="BD163" i="5"/>
  <c r="BY163" i="5" s="1"/>
  <c r="O146" i="5"/>
  <c r="AD146" i="5"/>
  <c r="N147" i="5"/>
  <c r="AC147" i="5" s="1"/>
  <c r="Q144" i="5"/>
  <c r="AF144" i="5"/>
  <c r="M148" i="5"/>
  <c r="CB165" i="5"/>
  <c r="BH166" i="5"/>
  <c r="CC166" i="5" s="1"/>
  <c r="P145" i="5"/>
  <c r="AE145" i="5"/>
  <c r="CA164" i="5"/>
  <c r="L149" i="5"/>
  <c r="AA149" i="5"/>
  <c r="AC146" i="5"/>
  <c r="BZ165" i="5"/>
  <c r="BF166" i="5"/>
  <c r="BY164" i="5"/>
  <c r="N147" i="4"/>
  <c r="AC147" i="4" s="1"/>
  <c r="P145" i="4"/>
  <c r="Q144" i="4"/>
  <c r="AF144" i="4" s="1"/>
  <c r="M148" i="4"/>
  <c r="AD146" i="4"/>
  <c r="O146" i="4"/>
  <c r="BY149" i="4"/>
  <c r="BE149" i="4"/>
  <c r="BZ149" i="4" s="1"/>
  <c r="BX149" i="4"/>
  <c r="BH148" i="4"/>
  <c r="L149" i="4"/>
  <c r="AA148" i="4"/>
  <c r="CC145" i="4"/>
  <c r="AD145" i="4"/>
  <c r="BG146" i="4"/>
  <c r="BH146" i="4" s="1"/>
  <c r="AE144" i="4"/>
  <c r="BI145" i="4"/>
  <c r="CD145" i="4" s="1"/>
  <c r="BC125" i="3"/>
  <c r="AU130" i="3"/>
  <c r="BM131" i="3"/>
  <c r="AS131" i="3"/>
  <c r="BB124" i="3"/>
  <c r="AV128" i="3"/>
  <c r="AT130" i="3"/>
  <c r="AW127" i="3"/>
  <c r="AX127" i="3" s="1"/>
  <c r="BL132" i="3"/>
  <c r="BK132" i="3"/>
  <c r="AQ132" i="3"/>
  <c r="AR132" i="3"/>
  <c r="BA126" i="3"/>
  <c r="BB126" i="3" s="1"/>
  <c r="BL131" i="3"/>
  <c r="BF122" i="3"/>
  <c r="BD123" i="3"/>
  <c r="BJ133" i="3"/>
  <c r="AP133" i="3"/>
  <c r="AN134" i="3"/>
  <c r="AW129" i="3"/>
  <c r="CE131" i="3"/>
  <c r="CG131" i="3" s="1"/>
  <c r="F131" i="3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CH131" i="3"/>
  <c r="CK131" i="3"/>
  <c r="D132" i="3"/>
  <c r="E132" i="3" s="1"/>
  <c r="B134" i="3"/>
  <c r="C133" i="3"/>
  <c r="R133" i="3" s="1"/>
  <c r="K133" i="2"/>
  <c r="L133" i="2" s="1"/>
  <c r="C134" i="2"/>
  <c r="D135" i="2" s="1"/>
  <c r="B136" i="2"/>
  <c r="E135" i="2"/>
  <c r="G134" i="2"/>
  <c r="H134" i="2" s="1"/>
  <c r="CD167" i="6" l="1"/>
  <c r="CC167" i="6"/>
  <c r="Q146" i="6"/>
  <c r="AF146" i="6"/>
  <c r="BG167" i="6"/>
  <c r="N149" i="6"/>
  <c r="O148" i="6"/>
  <c r="P147" i="6"/>
  <c r="BI168" i="6"/>
  <c r="CD168" i="6" s="1"/>
  <c r="BE164" i="5"/>
  <c r="BF165" i="5" s="1"/>
  <c r="BI167" i="5"/>
  <c r="CD167" i="5" s="1"/>
  <c r="Q145" i="5"/>
  <c r="AF145" i="5"/>
  <c r="P146" i="5"/>
  <c r="M149" i="5"/>
  <c r="AC148" i="5"/>
  <c r="N148" i="5"/>
  <c r="BG167" i="5"/>
  <c r="CB167" i="5" s="1"/>
  <c r="AB148" i="5"/>
  <c r="O147" i="5"/>
  <c r="AD147" i="5" s="1"/>
  <c r="CA166" i="5"/>
  <c r="M149" i="4"/>
  <c r="AF145" i="4"/>
  <c r="Q145" i="4"/>
  <c r="BI146" i="4"/>
  <c r="CD146" i="4" s="1"/>
  <c r="CC146" i="4"/>
  <c r="N148" i="4"/>
  <c r="AC148" i="4" s="1"/>
  <c r="CC148" i="4"/>
  <c r="AB148" i="4"/>
  <c r="CB146" i="4"/>
  <c r="AA149" i="4"/>
  <c r="BI148" i="4"/>
  <c r="CD148" i="4" s="1"/>
  <c r="P146" i="4"/>
  <c r="AE146" i="4"/>
  <c r="BF149" i="4"/>
  <c r="AE145" i="4"/>
  <c r="O147" i="4"/>
  <c r="BJ134" i="3"/>
  <c r="AN135" i="3"/>
  <c r="AP134" i="3"/>
  <c r="AT132" i="3"/>
  <c r="BK133" i="3"/>
  <c r="AQ133" i="3"/>
  <c r="BL133" i="3" s="1"/>
  <c r="AR133" i="3"/>
  <c r="BM132" i="3"/>
  <c r="AS132" i="3"/>
  <c r="AT131" i="3"/>
  <c r="BC124" i="3"/>
  <c r="AV130" i="3"/>
  <c r="AW130" i="3"/>
  <c r="AY127" i="3"/>
  <c r="AZ127" i="3" s="1"/>
  <c r="AW128" i="3"/>
  <c r="AX128" i="3" s="1"/>
  <c r="CF132" i="3"/>
  <c r="BC126" i="3"/>
  <c r="BG122" i="3"/>
  <c r="BH122" i="3" s="1"/>
  <c r="BE123" i="3"/>
  <c r="BD125" i="3"/>
  <c r="AX129" i="3"/>
  <c r="CE132" i="3"/>
  <c r="CG132" i="3" s="1"/>
  <c r="F132" i="3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CK132" i="3"/>
  <c r="CH132" i="3"/>
  <c r="D133" i="3"/>
  <c r="E133" i="3" s="1"/>
  <c r="C134" i="3"/>
  <c r="R134" i="3" s="1"/>
  <c r="B135" i="3"/>
  <c r="K134" i="2"/>
  <c r="L134" i="2" s="1"/>
  <c r="C135" i="2"/>
  <c r="D136" i="2" s="1"/>
  <c r="G135" i="2"/>
  <c r="H135" i="2" s="1"/>
  <c r="E136" i="2"/>
  <c r="B137" i="2"/>
  <c r="P148" i="6" l="1"/>
  <c r="AE148" i="6"/>
  <c r="BI169" i="6"/>
  <c r="CC168" i="6"/>
  <c r="CB167" i="6"/>
  <c r="AD148" i="6"/>
  <c r="Q147" i="6"/>
  <c r="AF147" i="6"/>
  <c r="O149" i="6"/>
  <c r="AD149" i="6"/>
  <c r="AE147" i="6"/>
  <c r="AC149" i="6"/>
  <c r="BH168" i="6"/>
  <c r="BG166" i="5"/>
  <c r="CB166" i="5" s="1"/>
  <c r="CA165" i="5"/>
  <c r="BZ164" i="5"/>
  <c r="Q146" i="5"/>
  <c r="AF146" i="5" s="1"/>
  <c r="P147" i="5"/>
  <c r="AE147" i="5" s="1"/>
  <c r="N149" i="5"/>
  <c r="AC149" i="5"/>
  <c r="BH168" i="5"/>
  <c r="BH167" i="5"/>
  <c r="BI168" i="5" s="1"/>
  <c r="O148" i="5"/>
  <c r="AD148" i="5"/>
  <c r="AB149" i="5"/>
  <c r="AE146" i="5"/>
  <c r="P147" i="4"/>
  <c r="AE147" i="4" s="1"/>
  <c r="O148" i="4"/>
  <c r="AC149" i="4"/>
  <c r="N149" i="4"/>
  <c r="AD147" i="4"/>
  <c r="Q146" i="4"/>
  <c r="AF146" i="4"/>
  <c r="BG149" i="4"/>
  <c r="AB149" i="4"/>
  <c r="CA149" i="4"/>
  <c r="AY128" i="3"/>
  <c r="AZ128" i="3" s="1"/>
  <c r="BA127" i="3"/>
  <c r="BB127" i="3"/>
  <c r="AU132" i="3"/>
  <c r="BK134" i="3"/>
  <c r="AQ134" i="3"/>
  <c r="AR134" i="3"/>
  <c r="CF134" i="3" s="1"/>
  <c r="BD126" i="3"/>
  <c r="BE126" i="3" s="1"/>
  <c r="BD124" i="3"/>
  <c r="BI122" i="3"/>
  <c r="BF123" i="3"/>
  <c r="BG123" i="3" s="1"/>
  <c r="BM133" i="3"/>
  <c r="AS133" i="3"/>
  <c r="AT133" i="3" s="1"/>
  <c r="AU131" i="3"/>
  <c r="AV131" i="3" s="1"/>
  <c r="CF133" i="3"/>
  <c r="BE125" i="3"/>
  <c r="AX130" i="3"/>
  <c r="BJ135" i="3"/>
  <c r="AP135" i="3"/>
  <c r="AN136" i="3"/>
  <c r="AY129" i="3"/>
  <c r="CE133" i="3"/>
  <c r="CG133" i="3" s="1"/>
  <c r="F133" i="3"/>
  <c r="G133" i="3" s="1"/>
  <c r="H133" i="3" s="1"/>
  <c r="I133" i="3" s="1"/>
  <c r="J133" i="3" s="1"/>
  <c r="K133" i="3" s="1"/>
  <c r="L133" i="3" s="1"/>
  <c r="M133" i="3" s="1"/>
  <c r="N133" i="3" s="1"/>
  <c r="O133" i="3" s="1"/>
  <c r="P133" i="3" s="1"/>
  <c r="Q133" i="3" s="1"/>
  <c r="CH133" i="3"/>
  <c r="C135" i="3"/>
  <c r="R135" i="3" s="1"/>
  <c r="B136" i="3"/>
  <c r="D134" i="3"/>
  <c r="E134" i="3" s="1"/>
  <c r="K135" i="2"/>
  <c r="L135" i="2" s="1"/>
  <c r="C136" i="2"/>
  <c r="D137" i="2" s="1"/>
  <c r="B138" i="2"/>
  <c r="E137" i="2"/>
  <c r="G136" i="2"/>
  <c r="H136" i="2" s="1"/>
  <c r="CD169" i="6" l="1"/>
  <c r="P149" i="6"/>
  <c r="AE149" i="6"/>
  <c r="Q148" i="6"/>
  <c r="AF148" i="6" s="1"/>
  <c r="CC167" i="5"/>
  <c r="O149" i="5"/>
  <c r="AD149" i="5" s="1"/>
  <c r="BI169" i="5"/>
  <c r="CD169" i="5" s="1"/>
  <c r="CD168" i="5"/>
  <c r="P148" i="5"/>
  <c r="AE148" i="5"/>
  <c r="CC168" i="5"/>
  <c r="Q147" i="5"/>
  <c r="AF147" i="5"/>
  <c r="BI149" i="4"/>
  <c r="AD149" i="4"/>
  <c r="O149" i="4"/>
  <c r="Q147" i="4"/>
  <c r="AF147" i="4" s="1"/>
  <c r="P148" i="4"/>
  <c r="AE148" i="4" s="1"/>
  <c r="BH149" i="4"/>
  <c r="AD148" i="4"/>
  <c r="CB149" i="4"/>
  <c r="BF126" i="3"/>
  <c r="BG126" i="3" s="1"/>
  <c r="BH126" i="3" s="1"/>
  <c r="BI126" i="3" s="1"/>
  <c r="BI123" i="3"/>
  <c r="BA128" i="3"/>
  <c r="BB128" i="3" s="1"/>
  <c r="BJ136" i="3"/>
  <c r="AN137" i="3"/>
  <c r="AP136" i="3"/>
  <c r="AV132" i="3"/>
  <c r="AW132" i="3"/>
  <c r="BK135" i="3"/>
  <c r="AQ135" i="3"/>
  <c r="AR135" i="3"/>
  <c r="BF125" i="3"/>
  <c r="BG125" i="3" s="1"/>
  <c r="BM134" i="3"/>
  <c r="AS134" i="3"/>
  <c r="BE124" i="3"/>
  <c r="BF124" i="3" s="1"/>
  <c r="BC127" i="3"/>
  <c r="BD127" i="3"/>
  <c r="AU133" i="3"/>
  <c r="AV133" i="3" s="1"/>
  <c r="AY130" i="3"/>
  <c r="AZ130" i="3"/>
  <c r="AW131" i="3"/>
  <c r="BH123" i="3"/>
  <c r="BL134" i="3"/>
  <c r="CK133" i="3"/>
  <c r="AZ129" i="3"/>
  <c r="BA129" i="3" s="1"/>
  <c r="CE134" i="3"/>
  <c r="CG134" i="3" s="1"/>
  <c r="F134" i="3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CH134" i="3"/>
  <c r="C136" i="3"/>
  <c r="R136" i="3" s="1"/>
  <c r="B137" i="3"/>
  <c r="D135" i="3"/>
  <c r="E135" i="3" s="1"/>
  <c r="K136" i="2"/>
  <c r="L136" i="2" s="1"/>
  <c r="C137" i="2"/>
  <c r="D138" i="2" s="1"/>
  <c r="B139" i="2"/>
  <c r="E138" i="2"/>
  <c r="G137" i="2"/>
  <c r="H137" i="2" s="1"/>
  <c r="Q149" i="6" l="1"/>
  <c r="AF149" i="6"/>
  <c r="Q148" i="5"/>
  <c r="AF148" i="5" s="1"/>
  <c r="P149" i="5"/>
  <c r="AE149" i="5" s="1"/>
  <c r="P149" i="4"/>
  <c r="AE149" i="4"/>
  <c r="AF148" i="4"/>
  <c r="Q148" i="4"/>
  <c r="CD149" i="4"/>
  <c r="CC149" i="4"/>
  <c r="AW133" i="3"/>
  <c r="AX133" i="3"/>
  <c r="BF127" i="3"/>
  <c r="BG127" i="3" s="1"/>
  <c r="AX131" i="3"/>
  <c r="AY131" i="3"/>
  <c r="BJ137" i="3"/>
  <c r="AN138" i="3"/>
  <c r="AP137" i="3"/>
  <c r="BA130" i="3"/>
  <c r="BB130" i="3"/>
  <c r="BM135" i="3"/>
  <c r="AS135" i="3"/>
  <c r="AX132" i="3"/>
  <c r="CF135" i="3"/>
  <c r="CH135" i="3" s="1"/>
  <c r="BE127" i="3"/>
  <c r="BL135" i="3"/>
  <c r="AT134" i="3"/>
  <c r="BG124" i="3"/>
  <c r="BH125" i="3"/>
  <c r="BI125" i="3" s="1"/>
  <c r="BL136" i="3"/>
  <c r="BK136" i="3"/>
  <c r="AQ136" i="3"/>
  <c r="AR136" i="3"/>
  <c r="CF136" i="3" s="1"/>
  <c r="BC128" i="3"/>
  <c r="BH127" i="3"/>
  <c r="BI127" i="3" s="1"/>
  <c r="CK134" i="3"/>
  <c r="AY133" i="3"/>
  <c r="AZ133" i="3" s="1"/>
  <c r="BB129" i="3"/>
  <c r="CE135" i="3"/>
  <c r="CG135" i="3" s="1"/>
  <c r="F135" i="3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B138" i="3"/>
  <c r="C137" i="3"/>
  <c r="R137" i="3" s="1"/>
  <c r="D136" i="3"/>
  <c r="E136" i="3" s="1"/>
  <c r="K137" i="2"/>
  <c r="L137" i="2" s="1"/>
  <c r="C138" i="2"/>
  <c r="D139" i="2" s="1"/>
  <c r="G138" i="2"/>
  <c r="H138" i="2" s="1"/>
  <c r="E139" i="2"/>
  <c r="B140" i="2"/>
  <c r="Q149" i="5" l="1"/>
  <c r="AF149" i="5" s="1"/>
  <c r="Q149" i="4"/>
  <c r="AF149" i="4" s="1"/>
  <c r="CK135" i="3"/>
  <c r="BD128" i="3"/>
  <c r="AU134" i="3"/>
  <c r="AY132" i="3"/>
  <c r="AZ132" i="3"/>
  <c r="BC130" i="3"/>
  <c r="BD130" i="3" s="1"/>
  <c r="BE130" i="3" s="1"/>
  <c r="BL137" i="3"/>
  <c r="BK137" i="3"/>
  <c r="AQ137" i="3"/>
  <c r="AR137" i="3"/>
  <c r="AZ131" i="3"/>
  <c r="BM136" i="3"/>
  <c r="AS136" i="3"/>
  <c r="AT136" i="3" s="1"/>
  <c r="BJ138" i="3"/>
  <c r="AN139" i="3"/>
  <c r="AP138" i="3"/>
  <c r="AT135" i="3"/>
  <c r="AU135" i="3" s="1"/>
  <c r="BH124" i="3"/>
  <c r="BI124" i="3" s="1"/>
  <c r="BC129" i="3"/>
  <c r="BD129" i="3" s="1"/>
  <c r="BA133" i="3"/>
  <c r="AU136" i="3"/>
  <c r="AV136" i="3" s="1"/>
  <c r="CE136" i="3"/>
  <c r="CG136" i="3" s="1"/>
  <c r="F136" i="3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CH136" i="3"/>
  <c r="CF137" i="3"/>
  <c r="D137" i="3"/>
  <c r="E137" i="3" s="1"/>
  <c r="C138" i="3"/>
  <c r="R138" i="3" s="1"/>
  <c r="B139" i="3"/>
  <c r="K138" i="2"/>
  <c r="L138" i="2" s="1"/>
  <c r="C139" i="2"/>
  <c r="D140" i="2" s="1"/>
  <c r="B141" i="2"/>
  <c r="G139" i="2"/>
  <c r="H139" i="2" s="1"/>
  <c r="E140" i="2"/>
  <c r="AV135" i="3" l="1"/>
  <c r="AW135" i="3"/>
  <c r="BK138" i="3"/>
  <c r="AQ138" i="3"/>
  <c r="BM137" i="3"/>
  <c r="AS137" i="3"/>
  <c r="BA131" i="3"/>
  <c r="AV134" i="3"/>
  <c r="BA132" i="3"/>
  <c r="BJ139" i="3"/>
  <c r="AP139" i="3"/>
  <c r="AN140" i="3"/>
  <c r="BE128" i="3"/>
  <c r="BF128" i="3" s="1"/>
  <c r="CK136" i="3"/>
  <c r="BE129" i="3"/>
  <c r="BF129" i="3" s="1"/>
  <c r="AW136" i="3"/>
  <c r="AX136" i="3" s="1"/>
  <c r="BF130" i="3"/>
  <c r="BG130" i="3" s="1"/>
  <c r="BB133" i="3"/>
  <c r="CE137" i="3"/>
  <c r="CG137" i="3" s="1"/>
  <c r="F137" i="3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CH137" i="3"/>
  <c r="C139" i="3"/>
  <c r="R139" i="3" s="1"/>
  <c r="B140" i="3"/>
  <c r="D138" i="3"/>
  <c r="E138" i="3" s="1"/>
  <c r="K139" i="2"/>
  <c r="L139" i="2" s="1"/>
  <c r="C140" i="2"/>
  <c r="D141" i="2" s="1"/>
  <c r="B142" i="2"/>
  <c r="E141" i="2"/>
  <c r="G140" i="2"/>
  <c r="H140" i="2" s="1"/>
  <c r="BG128" i="3" l="1"/>
  <c r="BH128" i="3"/>
  <c r="BI128" i="3" s="1"/>
  <c r="BM138" i="3"/>
  <c r="BL138" i="3"/>
  <c r="BL139" i="3"/>
  <c r="BK139" i="3"/>
  <c r="AQ139" i="3"/>
  <c r="AR139" i="3"/>
  <c r="AX134" i="3"/>
  <c r="AX135" i="3"/>
  <c r="AY135" i="3"/>
  <c r="BJ140" i="3"/>
  <c r="AN141" i="3"/>
  <c r="AP140" i="3"/>
  <c r="BB132" i="3"/>
  <c r="BC132" i="3" s="1"/>
  <c r="BB131" i="3"/>
  <c r="AW134" i="3"/>
  <c r="AR138" i="3"/>
  <c r="AT137" i="3"/>
  <c r="AU137" i="3" s="1"/>
  <c r="CK137" i="3"/>
  <c r="BC133" i="3"/>
  <c r="BD133" i="3" s="1"/>
  <c r="AY136" i="3"/>
  <c r="BH130" i="3"/>
  <c r="BI130" i="3" s="1"/>
  <c r="BG129" i="3"/>
  <c r="BH129" i="3" s="1"/>
  <c r="BI129" i="3" s="1"/>
  <c r="CE138" i="3"/>
  <c r="CG138" i="3" s="1"/>
  <c r="F138" i="3"/>
  <c r="G138" i="3" s="1"/>
  <c r="H138" i="3" s="1"/>
  <c r="I138" i="3" s="1"/>
  <c r="J138" i="3" s="1"/>
  <c r="K138" i="3" s="1"/>
  <c r="L138" i="3" s="1"/>
  <c r="M138" i="3" s="1"/>
  <c r="N138" i="3" s="1"/>
  <c r="O138" i="3" s="1"/>
  <c r="P138" i="3" s="1"/>
  <c r="Q138" i="3" s="1"/>
  <c r="C140" i="3"/>
  <c r="R140" i="3" s="1"/>
  <c r="B141" i="3"/>
  <c r="D139" i="3"/>
  <c r="E139" i="3" s="1"/>
  <c r="K140" i="2"/>
  <c r="L140" i="2" s="1"/>
  <c r="C141" i="2"/>
  <c r="D142" i="2" s="1"/>
  <c r="E142" i="2"/>
  <c r="G141" i="2"/>
  <c r="H141" i="2" s="1"/>
  <c r="B143" i="2"/>
  <c r="AV137" i="3" l="1"/>
  <c r="AW137" i="3"/>
  <c r="BD132" i="3"/>
  <c r="BE132" i="3"/>
  <c r="CF138" i="3"/>
  <c r="BL140" i="3"/>
  <c r="BK140" i="3"/>
  <c r="AQ140" i="3"/>
  <c r="AR140" i="3"/>
  <c r="BA135" i="3"/>
  <c r="BM139" i="3"/>
  <c r="AY134" i="3"/>
  <c r="AZ134" i="3"/>
  <c r="AS139" i="3"/>
  <c r="BC131" i="3"/>
  <c r="CF139" i="3"/>
  <c r="BJ141" i="3"/>
  <c r="AP141" i="3"/>
  <c r="AN142" i="3"/>
  <c r="AZ135" i="3"/>
  <c r="AS138" i="3"/>
  <c r="AT138" i="3" s="1"/>
  <c r="BE133" i="3"/>
  <c r="AZ136" i="3"/>
  <c r="BA136" i="3" s="1"/>
  <c r="CE139" i="3"/>
  <c r="CG139" i="3" s="1"/>
  <c r="F139" i="3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CF140" i="3"/>
  <c r="CH139" i="3"/>
  <c r="CK139" i="3"/>
  <c r="D140" i="3"/>
  <c r="E140" i="3" s="1"/>
  <c r="B142" i="3"/>
  <c r="C141" i="3"/>
  <c r="R141" i="3" s="1"/>
  <c r="K141" i="2"/>
  <c r="L141" i="2" s="1"/>
  <c r="C142" i="2"/>
  <c r="D143" i="2" s="1"/>
  <c r="B144" i="2"/>
  <c r="E143" i="2"/>
  <c r="G142" i="2"/>
  <c r="H142" i="2" s="1"/>
  <c r="BA134" i="3" l="1"/>
  <c r="BB134" i="3"/>
  <c r="CK138" i="3"/>
  <c r="CH138" i="3"/>
  <c r="BB135" i="3"/>
  <c r="BC135" i="3"/>
  <c r="BJ142" i="3"/>
  <c r="AN143" i="3"/>
  <c r="AP142" i="3"/>
  <c r="BE131" i="3"/>
  <c r="BM140" i="3"/>
  <c r="AS140" i="3"/>
  <c r="AU138" i="3"/>
  <c r="BF132" i="3"/>
  <c r="BG132" i="3" s="1"/>
  <c r="BK141" i="3"/>
  <c r="AQ141" i="3"/>
  <c r="BL141" i="3" s="1"/>
  <c r="AT139" i="3"/>
  <c r="BD131" i="3"/>
  <c r="AX137" i="3"/>
  <c r="AY137" i="3" s="1"/>
  <c r="AZ137" i="3" s="1"/>
  <c r="BB136" i="3"/>
  <c r="BF133" i="3"/>
  <c r="CE140" i="3"/>
  <c r="CG140" i="3" s="1"/>
  <c r="F140" i="3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CH140" i="3"/>
  <c r="D141" i="3"/>
  <c r="E141" i="3" s="1"/>
  <c r="C142" i="3"/>
  <c r="R142" i="3" s="1"/>
  <c r="B143" i="3"/>
  <c r="K142" i="2"/>
  <c r="L142" i="2" s="1"/>
  <c r="C143" i="2"/>
  <c r="D144" i="2" s="1"/>
  <c r="G143" i="2"/>
  <c r="H143" i="2" s="1"/>
  <c r="E144" i="2"/>
  <c r="B145" i="2"/>
  <c r="BH132" i="3" l="1"/>
  <c r="BI132" i="3"/>
  <c r="BD134" i="3"/>
  <c r="BK142" i="3"/>
  <c r="AQ142" i="3"/>
  <c r="AR142" i="3"/>
  <c r="CF142" i="3" s="1"/>
  <c r="BC134" i="3"/>
  <c r="BF131" i="3"/>
  <c r="BG131" i="3"/>
  <c r="BD135" i="3"/>
  <c r="BE135" i="3" s="1"/>
  <c r="AT140" i="3"/>
  <c r="AU140" i="3"/>
  <c r="BJ143" i="3"/>
  <c r="AN144" i="3"/>
  <c r="AP143" i="3"/>
  <c r="AU139" i="3"/>
  <c r="AR141" i="3"/>
  <c r="AV138" i="3"/>
  <c r="CK140" i="3"/>
  <c r="BA137" i="3"/>
  <c r="BG133" i="3"/>
  <c r="BH133" i="3" s="1"/>
  <c r="BI133" i="3" s="1"/>
  <c r="BC136" i="3"/>
  <c r="F141" i="3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B144" i="3"/>
  <c r="C143" i="3"/>
  <c r="R143" i="3" s="1"/>
  <c r="D142" i="3"/>
  <c r="E142" i="3" s="1"/>
  <c r="K143" i="2"/>
  <c r="L143" i="2" s="1"/>
  <c r="C144" i="2"/>
  <c r="D145" i="2" s="1"/>
  <c r="E145" i="2"/>
  <c r="G144" i="2"/>
  <c r="H144" i="2" s="1"/>
  <c r="B146" i="2"/>
  <c r="BF135" i="3" l="1"/>
  <c r="BG135" i="3"/>
  <c r="BH135" i="3" s="1"/>
  <c r="BI135" i="3" s="1"/>
  <c r="AW139" i="3"/>
  <c r="AV139" i="3"/>
  <c r="AW138" i="3"/>
  <c r="CF141" i="3"/>
  <c r="BL143" i="3"/>
  <c r="BK143" i="3"/>
  <c r="AQ143" i="3"/>
  <c r="AR143" i="3"/>
  <c r="AV140" i="3"/>
  <c r="BM142" i="3"/>
  <c r="AS142" i="3"/>
  <c r="BE134" i="3"/>
  <c r="BF134" i="3" s="1"/>
  <c r="BG134" i="3" s="1"/>
  <c r="BH134" i="3" s="1"/>
  <c r="BI134" i="3" s="1"/>
  <c r="AS141" i="3"/>
  <c r="BJ144" i="3"/>
  <c r="AN145" i="3"/>
  <c r="AP144" i="3"/>
  <c r="BH131" i="3"/>
  <c r="BI131" i="3" s="1"/>
  <c r="BL142" i="3"/>
  <c r="CE141" i="3"/>
  <c r="CG141" i="3" s="1"/>
  <c r="BM141" i="3"/>
  <c r="BB137" i="3"/>
  <c r="BD136" i="3"/>
  <c r="BE136" i="3" s="1"/>
  <c r="CE142" i="3"/>
  <c r="CG142" i="3" s="1"/>
  <c r="F142" i="3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CF143" i="3"/>
  <c r="CK142" i="3"/>
  <c r="CH142" i="3"/>
  <c r="D143" i="3"/>
  <c r="E143" i="3" s="1"/>
  <c r="C144" i="3"/>
  <c r="R144" i="3" s="1"/>
  <c r="B145" i="3"/>
  <c r="K144" i="2"/>
  <c r="L144" i="2" s="1"/>
  <c r="C145" i="2"/>
  <c r="D146" i="2" s="1"/>
  <c r="B147" i="2"/>
  <c r="E146" i="2"/>
  <c r="G145" i="2"/>
  <c r="H145" i="2" s="1"/>
  <c r="AW140" i="3" l="1"/>
  <c r="AX140" i="3" s="1"/>
  <c r="AY138" i="3"/>
  <c r="AX139" i="3"/>
  <c r="AY139" i="3"/>
  <c r="BL144" i="3"/>
  <c r="BK144" i="3"/>
  <c r="AQ144" i="3"/>
  <c r="AR144" i="3" s="1"/>
  <c r="AT143" i="3"/>
  <c r="CK141" i="3"/>
  <c r="CH141" i="3"/>
  <c r="AX138" i="3"/>
  <c r="BJ145" i="3"/>
  <c r="AP145" i="3"/>
  <c r="AN146" i="3"/>
  <c r="AT142" i="3"/>
  <c r="AU142" i="3"/>
  <c r="BM143" i="3"/>
  <c r="AS143" i="3"/>
  <c r="AT141" i="3"/>
  <c r="AU141" i="3" s="1"/>
  <c r="BF136" i="3"/>
  <c r="BG136" i="3"/>
  <c r="BC137" i="3"/>
  <c r="BD137" i="3" s="1"/>
  <c r="CE143" i="3"/>
  <c r="CG143" i="3" s="1"/>
  <c r="F143" i="3"/>
  <c r="G143" i="3" s="1"/>
  <c r="H143" i="3" s="1"/>
  <c r="I143" i="3" s="1"/>
  <c r="J143" i="3" s="1"/>
  <c r="K143" i="3" s="1"/>
  <c r="L143" i="3" s="1"/>
  <c r="M143" i="3" s="1"/>
  <c r="N143" i="3" s="1"/>
  <c r="O143" i="3" s="1"/>
  <c r="P143" i="3" s="1"/>
  <c r="Q143" i="3" s="1"/>
  <c r="CH143" i="3"/>
  <c r="B146" i="3"/>
  <c r="C145" i="3"/>
  <c r="R145" i="3" s="1"/>
  <c r="D144" i="3"/>
  <c r="E144" i="3" s="1"/>
  <c r="K145" i="2"/>
  <c r="L145" i="2" s="1"/>
  <c r="C146" i="2"/>
  <c r="D147" i="2" s="1"/>
  <c r="B148" i="2"/>
  <c r="E147" i="2"/>
  <c r="G146" i="2"/>
  <c r="H146" i="2" s="1"/>
  <c r="AY140" i="3" l="1"/>
  <c r="AZ140" i="3" s="1"/>
  <c r="AV141" i="3"/>
  <c r="AW141" i="3"/>
  <c r="CF144" i="3"/>
  <c r="CK143" i="3"/>
  <c r="BL145" i="3"/>
  <c r="BK145" i="3"/>
  <c r="AQ145" i="3"/>
  <c r="AR145" i="3"/>
  <c r="AV142" i="3"/>
  <c r="AZ138" i="3"/>
  <c r="BA138" i="3" s="1"/>
  <c r="AU143" i="3"/>
  <c r="AV143" i="3" s="1"/>
  <c r="AW143" i="3" s="1"/>
  <c r="BJ146" i="3"/>
  <c r="AP146" i="3"/>
  <c r="AN147" i="3"/>
  <c r="BM144" i="3"/>
  <c r="AS144" i="3"/>
  <c r="AT144" i="3" s="1"/>
  <c r="AZ139" i="3"/>
  <c r="BA139" i="3" s="1"/>
  <c r="BB139" i="3" s="1"/>
  <c r="AX143" i="3"/>
  <c r="AY143" i="3" s="1"/>
  <c r="BH136" i="3"/>
  <c r="BI136" i="3" s="1"/>
  <c r="BE137" i="3"/>
  <c r="CE144" i="3"/>
  <c r="CG144" i="3" s="1"/>
  <c r="F144" i="3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CF145" i="3"/>
  <c r="CH144" i="3"/>
  <c r="D145" i="3"/>
  <c r="E145" i="3" s="1"/>
  <c r="B147" i="3"/>
  <c r="C146" i="3"/>
  <c r="R146" i="3" s="1"/>
  <c r="K146" i="2"/>
  <c r="L146" i="2" s="1"/>
  <c r="C147" i="2"/>
  <c r="D148" i="2" s="1"/>
  <c r="B149" i="2"/>
  <c r="G147" i="2"/>
  <c r="H147" i="2" s="1"/>
  <c r="E148" i="2"/>
  <c r="AU144" i="3" l="1"/>
  <c r="AV144" i="3"/>
  <c r="AW142" i="3"/>
  <c r="AX141" i="3"/>
  <c r="BC139" i="3"/>
  <c r="BD139" i="3" s="1"/>
  <c r="BE139" i="3" s="1"/>
  <c r="BJ147" i="3"/>
  <c r="AP147" i="3"/>
  <c r="AN148" i="3"/>
  <c r="BM145" i="3"/>
  <c r="AS145" i="3"/>
  <c r="BK146" i="3"/>
  <c r="AQ146" i="3"/>
  <c r="AR146" i="3"/>
  <c r="BB138" i="3"/>
  <c r="BA140" i="3"/>
  <c r="BG137" i="3"/>
  <c r="BF137" i="3"/>
  <c r="AZ143" i="3"/>
  <c r="BA143" i="3" s="1"/>
  <c r="CK144" i="3"/>
  <c r="CE145" i="3"/>
  <c r="CG145" i="3" s="1"/>
  <c r="F145" i="3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CH145" i="3"/>
  <c r="CK145" i="3"/>
  <c r="D146" i="3"/>
  <c r="E146" i="3" s="1"/>
  <c r="C147" i="3"/>
  <c r="R147" i="3" s="1"/>
  <c r="B148" i="3"/>
  <c r="K147" i="2"/>
  <c r="L147" i="2" s="1"/>
  <c r="C148" i="2"/>
  <c r="D149" i="2" s="1"/>
  <c r="B150" i="2"/>
  <c r="E149" i="2"/>
  <c r="G148" i="2"/>
  <c r="H148" i="2" s="1"/>
  <c r="BM146" i="3" l="1"/>
  <c r="AS146" i="3"/>
  <c r="AT146" i="3"/>
  <c r="AT145" i="3"/>
  <c r="BB140" i="3"/>
  <c r="BC140" i="3"/>
  <c r="BL146" i="3"/>
  <c r="BJ148" i="3"/>
  <c r="AP148" i="3"/>
  <c r="AN149" i="3"/>
  <c r="AY141" i="3"/>
  <c r="AZ141" i="3"/>
  <c r="AW144" i="3"/>
  <c r="AX144" i="3" s="1"/>
  <c r="AY144" i="3" s="1"/>
  <c r="CF146" i="3"/>
  <c r="CH146" i="3" s="1"/>
  <c r="BC138" i="3"/>
  <c r="BD138" i="3"/>
  <c r="BL147" i="3"/>
  <c r="BK147" i="3"/>
  <c r="AQ147" i="3"/>
  <c r="AR147" i="3"/>
  <c r="AX142" i="3"/>
  <c r="AY142" i="3" s="1"/>
  <c r="AZ144" i="3"/>
  <c r="BF139" i="3"/>
  <c r="BB143" i="3"/>
  <c r="BC143" i="3" s="1"/>
  <c r="BH137" i="3"/>
  <c r="BI137" i="3" s="1"/>
  <c r="CE146" i="3"/>
  <c r="CG146" i="3" s="1"/>
  <c r="F146" i="3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CF147" i="3"/>
  <c r="D147" i="3"/>
  <c r="E147" i="3" s="1"/>
  <c r="C148" i="3"/>
  <c r="R148" i="3" s="1"/>
  <c r="B149" i="3"/>
  <c r="K148" i="2"/>
  <c r="L148" i="2" s="1"/>
  <c r="C149" i="2"/>
  <c r="D150" i="2" s="1"/>
  <c r="E150" i="2"/>
  <c r="G150" i="2" s="1"/>
  <c r="H150" i="2" s="1"/>
  <c r="G149" i="2"/>
  <c r="H149" i="2" s="1"/>
  <c r="BJ149" i="3" l="1"/>
  <c r="AP149" i="3"/>
  <c r="BD140" i="3"/>
  <c r="BE138" i="3"/>
  <c r="BF138" i="3"/>
  <c r="AU146" i="3"/>
  <c r="AV146" i="3" s="1"/>
  <c r="AW146" i="3" s="1"/>
  <c r="AZ142" i="3"/>
  <c r="BA142" i="3" s="1"/>
  <c r="BK148" i="3"/>
  <c r="AQ148" i="3"/>
  <c r="AR148" i="3"/>
  <c r="BM147" i="3"/>
  <c r="AS147" i="3"/>
  <c r="BA141" i="3"/>
  <c r="BB141" i="3" s="1"/>
  <c r="AU145" i="3"/>
  <c r="BH139" i="3"/>
  <c r="BD143" i="3"/>
  <c r="BE143" i="3" s="1"/>
  <c r="BG139" i="3"/>
  <c r="BA144" i="3"/>
  <c r="CK146" i="3"/>
  <c r="CE147" i="3"/>
  <c r="CG147" i="3" s="1"/>
  <c r="F147" i="3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CH147" i="3"/>
  <c r="CF148" i="3"/>
  <c r="C149" i="3"/>
  <c r="R149" i="3" s="1"/>
  <c r="D148" i="3"/>
  <c r="K149" i="2"/>
  <c r="L149" i="2" s="1"/>
  <c r="N3" i="2" s="1"/>
  <c r="C150" i="2"/>
  <c r="K150" i="2" s="1"/>
  <c r="L150" i="2" s="1"/>
  <c r="BB142" i="3" l="1"/>
  <c r="BC142" i="3"/>
  <c r="BC141" i="3"/>
  <c r="BD141" i="3"/>
  <c r="BH138" i="3"/>
  <c r="BI138" i="3" s="1"/>
  <c r="AT147" i="3"/>
  <c r="AU147" i="3"/>
  <c r="BK149" i="3"/>
  <c r="AQ149" i="3"/>
  <c r="BM148" i="3"/>
  <c r="AS148" i="3"/>
  <c r="AV145" i="3"/>
  <c r="BG138" i="3"/>
  <c r="BL148" i="3"/>
  <c r="BE140" i="3"/>
  <c r="BF140" i="3" s="1"/>
  <c r="AX146" i="3"/>
  <c r="BI139" i="3"/>
  <c r="CK147" i="3"/>
  <c r="D149" i="3"/>
  <c r="BB144" i="3"/>
  <c r="BC144" i="3" s="1"/>
  <c r="BF143" i="3"/>
  <c r="BG143" i="3" s="1"/>
  <c r="CH148" i="3"/>
  <c r="E148" i="3"/>
  <c r="F148" i="3" s="1"/>
  <c r="G148" i="3" s="1"/>
  <c r="H148" i="3" s="1"/>
  <c r="I148" i="3" s="1"/>
  <c r="J148" i="3" s="1"/>
  <c r="K148" i="3" s="1"/>
  <c r="L148" i="3" s="1"/>
  <c r="M148" i="3" s="1"/>
  <c r="N148" i="3" s="1"/>
  <c r="O148" i="3" s="1"/>
  <c r="P148" i="3" s="1"/>
  <c r="Q148" i="3" s="1"/>
  <c r="BG140" i="3" l="1"/>
  <c r="BH140" i="3"/>
  <c r="BI140" i="3" s="1"/>
  <c r="AW147" i="3"/>
  <c r="BD142" i="3"/>
  <c r="AS149" i="3"/>
  <c r="BE141" i="3"/>
  <c r="BF141" i="3"/>
  <c r="AT148" i="3"/>
  <c r="AU148" i="3"/>
  <c r="BL149" i="3"/>
  <c r="AV147" i="3"/>
  <c r="AR149" i="3"/>
  <c r="CF149" i="3" s="1"/>
  <c r="AW145" i="3"/>
  <c r="AX145" i="3" s="1"/>
  <c r="BH143" i="3"/>
  <c r="BI143" i="3"/>
  <c r="BE144" i="3"/>
  <c r="BD144" i="3"/>
  <c r="AY146" i="3"/>
  <c r="CH149" i="3"/>
  <c r="CJ3" i="3"/>
  <c r="E149" i="3"/>
  <c r="CE148" i="3"/>
  <c r="AV148" i="3" l="1"/>
  <c r="BM149" i="3"/>
  <c r="AX147" i="3"/>
  <c r="AY147" i="3" s="1"/>
  <c r="BG141" i="3"/>
  <c r="BH141" i="3"/>
  <c r="BI141" i="3" s="1"/>
  <c r="AY145" i="3"/>
  <c r="AT149" i="3"/>
  <c r="AU149" i="3"/>
  <c r="BE142" i="3"/>
  <c r="AZ146" i="3"/>
  <c r="BA146" i="3" s="1"/>
  <c r="BF144" i="3"/>
  <c r="CE149" i="3"/>
  <c r="CG149" i="3" s="1"/>
  <c r="F149" i="3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CG148" i="3"/>
  <c r="CI3" i="3" s="1"/>
  <c r="CK148" i="3"/>
  <c r="CK149" i="3"/>
  <c r="AW149" i="3" l="1"/>
  <c r="AX148" i="3"/>
  <c r="BG142" i="3"/>
  <c r="BH142" i="3" s="1"/>
  <c r="BI142" i="3" s="1"/>
  <c r="AV149" i="3"/>
  <c r="BF142" i="3"/>
  <c r="AZ145" i="3"/>
  <c r="BA145" i="3"/>
  <c r="AZ147" i="3"/>
  <c r="BA147" i="3" s="1"/>
  <c r="AW148" i="3"/>
  <c r="BB146" i="3"/>
  <c r="BC146" i="3" s="1"/>
  <c r="BG144" i="3"/>
  <c r="BB147" i="3" l="1"/>
  <c r="BC147" i="3"/>
  <c r="BD147" i="3" s="1"/>
  <c r="BB145" i="3"/>
  <c r="BC145" i="3"/>
  <c r="AY148" i="3"/>
  <c r="AZ148" i="3"/>
  <c r="AX149" i="3"/>
  <c r="BD146" i="3"/>
  <c r="BE146" i="3" s="1"/>
  <c r="BH144" i="3"/>
  <c r="BI144" i="3" s="1"/>
  <c r="AY149" i="3" l="1"/>
  <c r="AZ149" i="3" s="1"/>
  <c r="BD145" i="3"/>
  <c r="BA148" i="3"/>
  <c r="BB148" i="3"/>
  <c r="BE147" i="3"/>
  <c r="BF147" i="3"/>
  <c r="BF146" i="3"/>
  <c r="BC148" i="3" l="1"/>
  <c r="BD148" i="3"/>
  <c r="BA149" i="3"/>
  <c r="BB149" i="3" s="1"/>
  <c r="BC149" i="3" s="1"/>
  <c r="BD149" i="3" s="1"/>
  <c r="BE145" i="3"/>
  <c r="BG147" i="3"/>
  <c r="BG146" i="3"/>
  <c r="BH146" i="3" s="1"/>
  <c r="BI146" i="3" s="1"/>
  <c r="BE148" i="3" l="1"/>
  <c r="BF148" i="3"/>
  <c r="BG145" i="3"/>
  <c r="BF145" i="3"/>
  <c r="BH147" i="3"/>
  <c r="BI147" i="3" s="1"/>
  <c r="BE149" i="3"/>
  <c r="BH145" i="3" l="1"/>
  <c r="BI145" i="3" s="1"/>
  <c r="BG148" i="3"/>
  <c r="BH148" i="3" s="1"/>
  <c r="BI148" i="3" s="1"/>
  <c r="BF149" i="3"/>
  <c r="BG149" i="3" l="1"/>
  <c r="BH149" i="3" l="1"/>
  <c r="BI149" i="3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00"/>
    <numFmt numFmtId="166" formatCode="0.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1" fillId="2" borderId="0" xfId="0" applyFont="1" applyFill="1"/>
    <xf numFmtId="165" fontId="0" fillId="0" borderId="0" xfId="0" applyNumberFormat="1"/>
    <xf numFmtId="166" fontId="0" fillId="0" borderId="0" xfId="0" applyNumberFormat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6" borderId="0" xfId="0" applyFont="1" applyFill="1"/>
    <xf numFmtId="0" fontId="0" fillId="7" borderId="0" xfId="0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(2)'!$L$3:$N$3</c:f>
              <c:numCache>
                <c:formatCode>General</c:formatCode>
                <c:ptCount val="3"/>
                <c:pt idx="0">
                  <c:v>1</c:v>
                </c:pt>
                <c:pt idx="2" formatCode="0.00000000">
                  <c:v>0.83819236622031523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C-4B85-8CD7-95C5D27630B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(2)'!$L$4:$N$4</c:f>
              <c:numCache>
                <c:formatCode>General</c:formatCode>
                <c:ptCount val="3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C-4B85-8CD7-95C5D27630B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(2)'!$L$5:$N$5</c:f>
              <c:numCache>
                <c:formatCode>General</c:formatCode>
                <c:ptCount val="3"/>
                <c:pt idx="0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C-4B85-8CD7-95C5D27630B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(2)'!$L$6:$N$6</c:f>
              <c:numCache>
                <c:formatCode>General</c:formatCode>
                <c:ptCount val="3"/>
                <c:pt idx="0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C-4B85-8CD7-95C5D27630B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(2)'!$L$7:$N$7</c:f>
              <c:numCache>
                <c:formatCode>General</c:formatCode>
                <c:ptCount val="3"/>
                <c:pt idx="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C-4B85-8CD7-95C5D27630B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(2)'!$L$8:$N$8</c:f>
              <c:numCache>
                <c:formatCode>General</c:formatCode>
                <c:ptCount val="3"/>
                <c:pt idx="0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C-4B85-8CD7-95C5D27630B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(2)'!$L$9:$N$9</c:f>
              <c:numCache>
                <c:formatCode>General</c:formatCode>
                <c:ptCount val="3"/>
                <c:pt idx="0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6C-4B85-8CD7-95C5D27630B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(2)'!$L$10:$N$10</c:f>
              <c:numCache>
                <c:formatCode>General</c:formatCode>
                <c:ptCount val="3"/>
                <c:pt idx="0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6C-4B85-8CD7-95C5D27630B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(2)'!$L$11:$N$11</c:f>
              <c:numCache>
                <c:formatCode>General</c:formatCode>
                <c:ptCount val="3"/>
                <c:pt idx="0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6C-4B85-8CD7-95C5D27630B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(2)'!$L$12:$N$12</c:f>
              <c:numCache>
                <c:formatCode>General</c:formatCode>
                <c:ptCount val="3"/>
                <c:pt idx="0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6C-4B85-8CD7-95C5D27630B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(2)'!$L$13:$N$13</c:f>
              <c:numCache>
                <c:formatCode>General</c:formatCode>
                <c:ptCount val="3"/>
                <c:pt idx="0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6C-4B85-8CD7-95C5D27630B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(2)'!$L$14:$N$14</c:f>
              <c:numCache>
                <c:formatCode>General</c:formatCode>
                <c:ptCount val="3"/>
                <c:pt idx="0">
                  <c:v>1.282051282051282E-2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6C-4B85-8CD7-95C5D27630B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(2)'!$L$15:$N$15</c:f>
              <c:numCache>
                <c:formatCode>General</c:formatCode>
                <c:ptCount val="3"/>
                <c:pt idx="0">
                  <c:v>1.098901098901099E-2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6C-4B85-8CD7-95C5D27630B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(2)'!$L$16:$N$16</c:f>
              <c:numCache>
                <c:formatCode>General</c:formatCode>
                <c:ptCount val="3"/>
                <c:pt idx="0">
                  <c:v>9.5238095238095247E-3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6C-4B85-8CD7-95C5D27630B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(2)'!$L$17:$N$17</c:f>
              <c:numCache>
                <c:formatCode>General</c:formatCode>
                <c:ptCount val="3"/>
                <c:pt idx="0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6C-4B85-8CD7-95C5D276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(3)'!$CG$3:$CI$3</c:f>
              <c:numCache>
                <c:formatCode>General</c:formatCode>
                <c:ptCount val="3"/>
                <c:pt idx="0">
                  <c:v>0.125</c:v>
                </c:pt>
                <c:pt idx="1">
                  <c:v>0.16666666666666666</c:v>
                </c:pt>
                <c:pt idx="2" formatCode="0.00000000">
                  <c:v>0.90929172273551506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F-4F74-A1D1-25AD5472CCC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(3)'!$CG$4:$CI$4</c:f>
              <c:numCache>
                <c:formatCode>General</c:formatCode>
                <c:ptCount val="3"/>
                <c:pt idx="0">
                  <c:v>0.05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F-4F74-A1D1-25AD5472CCC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(3)'!$CG$5:$CI$5</c:f>
              <c:numCache>
                <c:formatCode>General</c:formatCode>
                <c:ptCount val="3"/>
                <c:pt idx="0">
                  <c:v>2.3809523809523808E-2</c:v>
                </c:pt>
                <c:pt idx="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F-4F74-A1D1-25AD5472CCC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(3)'!$CG$6:$CI$6</c:f>
              <c:numCache>
                <c:formatCode>General</c:formatCode>
                <c:ptCount val="3"/>
                <c:pt idx="0">
                  <c:v>1.2658227848101266E-2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F-4F74-A1D1-25AD5472CCC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(3)'!$CG$7:$CI$7</c:f>
              <c:numCache>
                <c:formatCode>General</c:formatCode>
                <c:ptCount val="3"/>
                <c:pt idx="0">
                  <c:v>7.2992700729927005E-3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F-4F74-A1D1-25AD5472CCCC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(3)'!$CG$8:$CI$8</c:f>
              <c:numCache>
                <c:formatCode>General</c:formatCode>
                <c:ptCount val="3"/>
                <c:pt idx="0">
                  <c:v>4.4843049327354259E-3</c:v>
                </c:pt>
                <c:pt idx="1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F-4F74-A1D1-25AD5472CCCC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(3)'!$CG$9:$CI$9</c:f>
              <c:numCache>
                <c:formatCode>General</c:formatCode>
                <c:ptCount val="3"/>
                <c:pt idx="0">
                  <c:v>2.8985507246376812E-3</c:v>
                </c:pt>
                <c:pt idx="1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8F-4F74-A1D1-25AD5472CCCC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(3)'!$CG$10:$CI$10</c:f>
              <c:numCache>
                <c:formatCode>General</c:formatCode>
                <c:ptCount val="3"/>
                <c:pt idx="0">
                  <c:v>1.953125E-3</c:v>
                </c:pt>
                <c:pt idx="1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8F-4F74-A1D1-25AD5472CCCC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(3)'!$CG$11:$CI$11</c:f>
              <c:numCache>
                <c:formatCode>General</c:formatCode>
                <c:ptCount val="3"/>
                <c:pt idx="0">
                  <c:v>1.3623978201634877E-3</c:v>
                </c:pt>
                <c:pt idx="1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8F-4F74-A1D1-25AD5472CCCC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(3)'!$CG$12:$CI$12</c:f>
              <c:numCache>
                <c:formatCode>General</c:formatCode>
                <c:ptCount val="3"/>
                <c:pt idx="0">
                  <c:v>9.7847358121330719E-4</c:v>
                </c:pt>
                <c:pt idx="1">
                  <c:v>1.1494252873563218E-2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8F-4F74-A1D1-25AD5472CCCC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(3)'!$CG$13:$CI$13</c:f>
              <c:numCache>
                <c:formatCode>General</c:formatCode>
                <c:ptCount val="3"/>
                <c:pt idx="0">
                  <c:v>7.2046109510086451E-4</c:v>
                </c:pt>
                <c:pt idx="1">
                  <c:v>9.9009900990099011E-3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8F-4F74-A1D1-25AD5472CCCC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(3)'!$CG$14:$CI$14</c:f>
              <c:numCache>
                <c:formatCode>General</c:formatCode>
                <c:ptCount val="3"/>
                <c:pt idx="0">
                  <c:v>5.4200542005420054E-4</c:v>
                </c:pt>
                <c:pt idx="1">
                  <c:v>8.6206896551724137E-3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8F-4F74-A1D1-25AD5472CCCC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(3)'!$CG$15:$CI$15</c:f>
              <c:numCache>
                <c:formatCode>General</c:formatCode>
                <c:ptCount val="3"/>
                <c:pt idx="0">
                  <c:v>4.1545492314083921E-4</c:v>
                </c:pt>
                <c:pt idx="1">
                  <c:v>7.575757575757576E-3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8F-4F74-A1D1-25AD5472CCCC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(3)'!$CG$16:$CI$16</c:f>
              <c:numCache>
                <c:formatCode>General</c:formatCode>
                <c:ptCount val="3"/>
                <c:pt idx="0">
                  <c:v>3.2372936225315638E-4</c:v>
                </c:pt>
                <c:pt idx="1">
                  <c:v>6.7114093959731542E-3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8F-4F74-A1D1-25AD5472CCCC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(3)'!$CG$17:$CI$17</c:f>
              <c:numCache>
                <c:formatCode>General</c:formatCode>
                <c:ptCount val="3"/>
                <c:pt idx="0">
                  <c:v>2.5595085743537239E-4</c:v>
                </c:pt>
                <c:pt idx="1">
                  <c:v>5.9880239520958087E-3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8F-4F74-A1D1-25AD5472C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(4)'!$CG$3:$CI$3</c:f>
              <c:numCache>
                <c:formatCode>General</c:formatCode>
                <c:ptCount val="3"/>
                <c:pt idx="0">
                  <c:v>0.125</c:v>
                </c:pt>
                <c:pt idx="1">
                  <c:v>0.16666666666666666</c:v>
                </c:pt>
                <c:pt idx="2" formatCode="0.00000000">
                  <c:v>0.90929172273551506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E-4345-BDB1-2E01E88929D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(4)'!$CG$4:$CI$4</c:f>
              <c:numCache>
                <c:formatCode>General</c:formatCode>
                <c:ptCount val="3"/>
                <c:pt idx="0">
                  <c:v>0.05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E-4345-BDB1-2E01E88929D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(4)'!$CG$5:$CI$5</c:f>
              <c:numCache>
                <c:formatCode>General</c:formatCode>
                <c:ptCount val="3"/>
                <c:pt idx="0">
                  <c:v>2.3809523809523808E-2</c:v>
                </c:pt>
                <c:pt idx="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E-4345-BDB1-2E01E88929D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(4)'!$CG$6:$CI$6</c:f>
              <c:numCache>
                <c:formatCode>General</c:formatCode>
                <c:ptCount val="3"/>
                <c:pt idx="0">
                  <c:v>1.2658227848101266E-2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E-4345-BDB1-2E01E88929D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(4)'!$CG$7:$CI$7</c:f>
              <c:numCache>
                <c:formatCode>General</c:formatCode>
                <c:ptCount val="3"/>
                <c:pt idx="0">
                  <c:v>7.2992700729927005E-3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E-4345-BDB1-2E01E88929D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(4)'!$CG$8:$CI$8</c:f>
              <c:numCache>
                <c:formatCode>General</c:formatCode>
                <c:ptCount val="3"/>
                <c:pt idx="0">
                  <c:v>4.4843049327354259E-3</c:v>
                </c:pt>
                <c:pt idx="1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E-4345-BDB1-2E01E88929D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(4)'!$CG$9:$CI$9</c:f>
              <c:numCache>
                <c:formatCode>General</c:formatCode>
                <c:ptCount val="3"/>
                <c:pt idx="0">
                  <c:v>2.8985507246376812E-3</c:v>
                </c:pt>
                <c:pt idx="1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DE-4345-BDB1-2E01E88929D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(4)'!$CG$10:$CI$10</c:f>
              <c:numCache>
                <c:formatCode>General</c:formatCode>
                <c:ptCount val="3"/>
                <c:pt idx="0">
                  <c:v>1.953125E-3</c:v>
                </c:pt>
                <c:pt idx="1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DE-4345-BDB1-2E01E88929D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(4)'!$CG$11:$CI$11</c:f>
              <c:numCache>
                <c:formatCode>General</c:formatCode>
                <c:ptCount val="3"/>
                <c:pt idx="0">
                  <c:v>1.3623978201634877E-3</c:v>
                </c:pt>
                <c:pt idx="1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DE-4345-BDB1-2E01E88929D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(4)'!$CG$12:$CI$12</c:f>
              <c:numCache>
                <c:formatCode>General</c:formatCode>
                <c:ptCount val="3"/>
                <c:pt idx="0">
                  <c:v>9.7847358121330719E-4</c:v>
                </c:pt>
                <c:pt idx="1">
                  <c:v>1.1494252873563218E-2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DE-4345-BDB1-2E01E88929D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(4)'!$CG$13:$CI$13</c:f>
              <c:numCache>
                <c:formatCode>General</c:formatCode>
                <c:ptCount val="3"/>
                <c:pt idx="0">
                  <c:v>7.2046109510086451E-4</c:v>
                </c:pt>
                <c:pt idx="1">
                  <c:v>9.9009900990099011E-3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DE-4345-BDB1-2E01E88929D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(4)'!$CG$14:$CI$14</c:f>
              <c:numCache>
                <c:formatCode>General</c:formatCode>
                <c:ptCount val="3"/>
                <c:pt idx="0">
                  <c:v>5.4200542005420054E-4</c:v>
                </c:pt>
                <c:pt idx="1">
                  <c:v>8.6206896551724137E-3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DE-4345-BDB1-2E01E88929D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(4)'!$CG$15:$CI$15</c:f>
              <c:numCache>
                <c:formatCode>General</c:formatCode>
                <c:ptCount val="3"/>
                <c:pt idx="0">
                  <c:v>4.1545492314083921E-4</c:v>
                </c:pt>
                <c:pt idx="1">
                  <c:v>7.575757575757576E-3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DE-4345-BDB1-2E01E88929D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(4)'!$CG$16:$CI$16</c:f>
              <c:numCache>
                <c:formatCode>General</c:formatCode>
                <c:ptCount val="3"/>
                <c:pt idx="0">
                  <c:v>3.2372936225315638E-4</c:v>
                </c:pt>
                <c:pt idx="1">
                  <c:v>6.7114093959731542E-3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DE-4345-BDB1-2E01E88929D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(4)'!$CG$17:$CI$17</c:f>
              <c:numCache>
                <c:formatCode>General</c:formatCode>
                <c:ptCount val="3"/>
                <c:pt idx="0">
                  <c:v>2.5595085743537239E-4</c:v>
                </c:pt>
                <c:pt idx="1">
                  <c:v>5.9880239520958087E-3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DE-4345-BDB1-2E01E8892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(5)'!$CG$3:$CI$3</c:f>
              <c:numCache>
                <c:formatCode>General</c:formatCode>
                <c:ptCount val="3"/>
                <c:pt idx="0">
                  <c:v>0.125</c:v>
                </c:pt>
                <c:pt idx="1">
                  <c:v>0.16666666666666666</c:v>
                </c:pt>
                <c:pt idx="2" formatCode="0.00000000">
                  <c:v>0.90929172273551506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7-4FD0-82DF-66E6573DC03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(5)'!$CG$4:$CI$4</c:f>
              <c:numCache>
                <c:formatCode>General</c:formatCode>
                <c:ptCount val="3"/>
                <c:pt idx="0">
                  <c:v>0.05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7-4FD0-82DF-66E6573DC03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(5)'!$CG$5:$CI$5</c:f>
              <c:numCache>
                <c:formatCode>General</c:formatCode>
                <c:ptCount val="3"/>
                <c:pt idx="0">
                  <c:v>2.3809523809523808E-2</c:v>
                </c:pt>
                <c:pt idx="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7-4FD0-82DF-66E6573DC03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(5)'!$CG$6:$CI$6</c:f>
              <c:numCache>
                <c:formatCode>General</c:formatCode>
                <c:ptCount val="3"/>
                <c:pt idx="0">
                  <c:v>1.2658227848101266E-2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7-4FD0-82DF-66E6573DC03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(5)'!$CG$7:$CI$7</c:f>
              <c:numCache>
                <c:formatCode>General</c:formatCode>
                <c:ptCount val="3"/>
                <c:pt idx="0">
                  <c:v>7.2992700729927005E-3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7-4FD0-82DF-66E6573DC03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(5)'!$CG$8:$CI$8</c:f>
              <c:numCache>
                <c:formatCode>General</c:formatCode>
                <c:ptCount val="3"/>
                <c:pt idx="0">
                  <c:v>4.4843049327354259E-3</c:v>
                </c:pt>
                <c:pt idx="1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7-4FD0-82DF-66E6573DC03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(5)'!$CG$9:$CI$9</c:f>
              <c:numCache>
                <c:formatCode>General</c:formatCode>
                <c:ptCount val="3"/>
                <c:pt idx="0">
                  <c:v>2.8985507246376812E-3</c:v>
                </c:pt>
                <c:pt idx="1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77-4FD0-82DF-66E6573DC03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(5)'!$CG$10:$CI$10</c:f>
              <c:numCache>
                <c:formatCode>General</c:formatCode>
                <c:ptCount val="3"/>
                <c:pt idx="0">
                  <c:v>1.953125E-3</c:v>
                </c:pt>
                <c:pt idx="1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77-4FD0-82DF-66E6573DC03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(5)'!$CG$11:$CI$11</c:f>
              <c:numCache>
                <c:formatCode>General</c:formatCode>
                <c:ptCount val="3"/>
                <c:pt idx="0">
                  <c:v>1.3623978201634877E-3</c:v>
                </c:pt>
                <c:pt idx="1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77-4FD0-82DF-66E6573DC033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(5)'!$CG$12:$CI$12</c:f>
              <c:numCache>
                <c:formatCode>General</c:formatCode>
                <c:ptCount val="3"/>
                <c:pt idx="0">
                  <c:v>9.7847358121330719E-4</c:v>
                </c:pt>
                <c:pt idx="1">
                  <c:v>1.1494252873563218E-2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77-4FD0-82DF-66E6573DC033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(5)'!$CG$13:$CI$13</c:f>
              <c:numCache>
                <c:formatCode>General</c:formatCode>
                <c:ptCount val="3"/>
                <c:pt idx="0">
                  <c:v>7.2046109510086451E-4</c:v>
                </c:pt>
                <c:pt idx="1">
                  <c:v>9.9009900990099011E-3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77-4FD0-82DF-66E6573DC033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(5)'!$CG$14:$CI$14</c:f>
              <c:numCache>
                <c:formatCode>General</c:formatCode>
                <c:ptCount val="3"/>
                <c:pt idx="0">
                  <c:v>5.4200542005420054E-4</c:v>
                </c:pt>
                <c:pt idx="1">
                  <c:v>8.6206896551724137E-3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77-4FD0-82DF-66E6573DC033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(5)'!$CG$15:$CI$15</c:f>
              <c:numCache>
                <c:formatCode>General</c:formatCode>
                <c:ptCount val="3"/>
                <c:pt idx="0">
                  <c:v>4.1545492314083921E-4</c:v>
                </c:pt>
                <c:pt idx="1">
                  <c:v>7.575757575757576E-3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77-4FD0-82DF-66E6573DC033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(5)'!$CG$16:$CI$16</c:f>
              <c:numCache>
                <c:formatCode>General</c:formatCode>
                <c:ptCount val="3"/>
                <c:pt idx="0">
                  <c:v>3.2372936225315638E-4</c:v>
                </c:pt>
                <c:pt idx="1">
                  <c:v>6.7114093959731542E-3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77-4FD0-82DF-66E6573DC033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(5)'!$CG$17:$CI$17</c:f>
              <c:numCache>
                <c:formatCode>General</c:formatCode>
                <c:ptCount val="3"/>
                <c:pt idx="0">
                  <c:v>2.5595085743537239E-4</c:v>
                </c:pt>
                <c:pt idx="1">
                  <c:v>5.9880239520958087E-3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77-4FD0-82DF-66E6573D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(6)'!$CG$3:$CI$3</c:f>
              <c:numCache>
                <c:formatCode>General</c:formatCode>
                <c:ptCount val="3"/>
                <c:pt idx="0">
                  <c:v>0.125</c:v>
                </c:pt>
                <c:pt idx="1">
                  <c:v>0.16666666666666666</c:v>
                </c:pt>
                <c:pt idx="2" formatCode="0.00000000">
                  <c:v>0.90929172273551506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F-442F-9B83-3D429F0F386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(6)'!$CG$4:$CI$4</c:f>
              <c:numCache>
                <c:formatCode>General</c:formatCode>
                <c:ptCount val="3"/>
                <c:pt idx="0">
                  <c:v>0.05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F-442F-9B83-3D429F0F386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(6)'!$CG$5:$CI$5</c:f>
              <c:numCache>
                <c:formatCode>General</c:formatCode>
                <c:ptCount val="3"/>
                <c:pt idx="0">
                  <c:v>2.3809523809523808E-2</c:v>
                </c:pt>
                <c:pt idx="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F-442F-9B83-3D429F0F386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(6)'!$CG$6:$CI$6</c:f>
              <c:numCache>
                <c:formatCode>General</c:formatCode>
                <c:ptCount val="3"/>
                <c:pt idx="0">
                  <c:v>1.2658227848101266E-2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F-442F-9B83-3D429F0F386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(6)'!$CG$7:$CI$7</c:f>
              <c:numCache>
                <c:formatCode>General</c:formatCode>
                <c:ptCount val="3"/>
                <c:pt idx="0">
                  <c:v>7.2992700729927005E-3</c:v>
                </c:pt>
                <c:pt idx="1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F-442F-9B83-3D429F0F386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(6)'!$CG$8:$CI$8</c:f>
              <c:numCache>
                <c:formatCode>General</c:formatCode>
                <c:ptCount val="3"/>
                <c:pt idx="0">
                  <c:v>4.4843049327354259E-3</c:v>
                </c:pt>
                <c:pt idx="1">
                  <c:v>2.4390243902439025E-2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CF-442F-9B83-3D429F0F386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(6)'!$CG$9:$CI$9</c:f>
              <c:numCache>
                <c:formatCode>General</c:formatCode>
                <c:ptCount val="3"/>
                <c:pt idx="0">
                  <c:v>2.8985507246376812E-3</c:v>
                </c:pt>
                <c:pt idx="1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CF-442F-9B83-3D429F0F386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(6)'!$CG$10:$CI$10</c:f>
              <c:numCache>
                <c:formatCode>General</c:formatCode>
                <c:ptCount val="3"/>
                <c:pt idx="0">
                  <c:v>1.953125E-3</c:v>
                </c:pt>
                <c:pt idx="1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CF-442F-9B83-3D429F0F386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(6)'!$CG$11:$CI$11</c:f>
              <c:numCache>
                <c:formatCode>General</c:formatCode>
                <c:ptCount val="3"/>
                <c:pt idx="0">
                  <c:v>1.3623978201634877E-3</c:v>
                </c:pt>
                <c:pt idx="1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CF-442F-9B83-3D429F0F386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(6)'!$CG$12:$CI$12</c:f>
              <c:numCache>
                <c:formatCode>General</c:formatCode>
                <c:ptCount val="3"/>
                <c:pt idx="0">
                  <c:v>9.7847358121330719E-4</c:v>
                </c:pt>
                <c:pt idx="1">
                  <c:v>1.1494252873563218E-2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CF-442F-9B83-3D429F0F386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(6)'!$CG$13:$CI$13</c:f>
              <c:numCache>
                <c:formatCode>General</c:formatCode>
                <c:ptCount val="3"/>
                <c:pt idx="0">
                  <c:v>7.2046109510086451E-4</c:v>
                </c:pt>
                <c:pt idx="1">
                  <c:v>9.9009900990099011E-3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CF-442F-9B83-3D429F0F386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(6)'!$CG$14:$CI$14</c:f>
              <c:numCache>
                <c:formatCode>General</c:formatCode>
                <c:ptCount val="3"/>
                <c:pt idx="0">
                  <c:v>5.4200542005420054E-4</c:v>
                </c:pt>
                <c:pt idx="1">
                  <c:v>8.6206896551724137E-3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CF-442F-9B83-3D429F0F386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(6)'!$CG$15:$CI$15</c:f>
              <c:numCache>
                <c:formatCode>General</c:formatCode>
                <c:ptCount val="3"/>
                <c:pt idx="0">
                  <c:v>4.1545492314083921E-4</c:v>
                </c:pt>
                <c:pt idx="1">
                  <c:v>7.575757575757576E-3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CF-442F-9B83-3D429F0F386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(6)'!$CG$16:$CI$16</c:f>
              <c:numCache>
                <c:formatCode>General</c:formatCode>
                <c:ptCount val="3"/>
                <c:pt idx="0">
                  <c:v>3.2372936225315638E-4</c:v>
                </c:pt>
                <c:pt idx="1">
                  <c:v>6.7114093959731542E-3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CF-442F-9B83-3D429F0F386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(6)'!$CG$17:$CI$17</c:f>
              <c:numCache>
                <c:formatCode>General</c:formatCode>
                <c:ptCount val="3"/>
                <c:pt idx="0">
                  <c:v>2.5595085743537239E-4</c:v>
                </c:pt>
                <c:pt idx="1">
                  <c:v>5.9880239520958087E-3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CF-442F-9B83-3D429F0F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(6)'!$BK$3:$BK$169</c:f>
              <c:numCache>
                <c:formatCode>General</c:formatCode>
                <c:ptCount val="167"/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  <c:pt idx="147">
                  <c:v>1.0068027210884354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84-44B1-B708-EC20EA1FECE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(6)'!$BL$3:$BL$169</c:f>
              <c:numCache>
                <c:formatCode>General</c:formatCode>
                <c:ptCount val="167"/>
                <c:pt idx="2">
                  <c:v>1.5</c:v>
                </c:pt>
                <c:pt idx="3">
                  <c:v>1.6666666666666667</c:v>
                </c:pt>
                <c:pt idx="4">
                  <c:v>1.75</c:v>
                </c:pt>
                <c:pt idx="5">
                  <c:v>1.8</c:v>
                </c:pt>
                <c:pt idx="6">
                  <c:v>1.8333333333333333</c:v>
                </c:pt>
                <c:pt idx="7">
                  <c:v>1.8571428571428572</c:v>
                </c:pt>
                <c:pt idx="8">
                  <c:v>1.875</c:v>
                </c:pt>
                <c:pt idx="9">
                  <c:v>1.8888888888888888</c:v>
                </c:pt>
                <c:pt idx="10">
                  <c:v>1.9</c:v>
                </c:pt>
                <c:pt idx="11">
                  <c:v>1.9090909090909092</c:v>
                </c:pt>
                <c:pt idx="12">
                  <c:v>1.9166666666666667</c:v>
                </c:pt>
                <c:pt idx="13">
                  <c:v>1.9230769230769231</c:v>
                </c:pt>
                <c:pt idx="14">
                  <c:v>1.9285714285714286</c:v>
                </c:pt>
                <c:pt idx="15">
                  <c:v>1.9333333333333333</c:v>
                </c:pt>
                <c:pt idx="16">
                  <c:v>1.9375</c:v>
                </c:pt>
                <c:pt idx="17">
                  <c:v>1.9411764705882353</c:v>
                </c:pt>
                <c:pt idx="18">
                  <c:v>1.9444444444444444</c:v>
                </c:pt>
                <c:pt idx="19">
                  <c:v>1.9473684210526316</c:v>
                </c:pt>
                <c:pt idx="20">
                  <c:v>1.95</c:v>
                </c:pt>
                <c:pt idx="21">
                  <c:v>1.9523809523809523</c:v>
                </c:pt>
                <c:pt idx="22">
                  <c:v>1.9545454545454546</c:v>
                </c:pt>
                <c:pt idx="23">
                  <c:v>1.9565217391304348</c:v>
                </c:pt>
                <c:pt idx="24">
                  <c:v>1.9583333333333333</c:v>
                </c:pt>
                <c:pt idx="25">
                  <c:v>1.96</c:v>
                </c:pt>
                <c:pt idx="26">
                  <c:v>1.9615384615384615</c:v>
                </c:pt>
                <c:pt idx="27">
                  <c:v>1.962962962962963</c:v>
                </c:pt>
                <c:pt idx="28">
                  <c:v>1.9642857142857142</c:v>
                </c:pt>
                <c:pt idx="29">
                  <c:v>1.9655172413793103</c:v>
                </c:pt>
                <c:pt idx="30">
                  <c:v>1.9666666666666666</c:v>
                </c:pt>
                <c:pt idx="31">
                  <c:v>1.967741935483871</c:v>
                </c:pt>
                <c:pt idx="32">
                  <c:v>1.96875</c:v>
                </c:pt>
                <c:pt idx="33">
                  <c:v>1.9696969696969697</c:v>
                </c:pt>
                <c:pt idx="34">
                  <c:v>1.9705882352941178</c:v>
                </c:pt>
                <c:pt idx="35">
                  <c:v>1.9714285714285715</c:v>
                </c:pt>
                <c:pt idx="36">
                  <c:v>1.9722222222222223</c:v>
                </c:pt>
                <c:pt idx="37">
                  <c:v>1.972972972972973</c:v>
                </c:pt>
                <c:pt idx="38">
                  <c:v>1.9736842105263157</c:v>
                </c:pt>
                <c:pt idx="39">
                  <c:v>1.9743589743589745</c:v>
                </c:pt>
                <c:pt idx="40">
                  <c:v>1.9750000000000001</c:v>
                </c:pt>
                <c:pt idx="41">
                  <c:v>1.975609756097561</c:v>
                </c:pt>
                <c:pt idx="42">
                  <c:v>1.9761904761904763</c:v>
                </c:pt>
                <c:pt idx="43">
                  <c:v>1.9767441860465116</c:v>
                </c:pt>
                <c:pt idx="44">
                  <c:v>1.9772727272727273</c:v>
                </c:pt>
                <c:pt idx="45">
                  <c:v>1.9777777777777779</c:v>
                </c:pt>
                <c:pt idx="46">
                  <c:v>1.9782608695652173</c:v>
                </c:pt>
                <c:pt idx="47">
                  <c:v>1.9787234042553192</c:v>
                </c:pt>
                <c:pt idx="48">
                  <c:v>1.9791666666666667</c:v>
                </c:pt>
                <c:pt idx="49">
                  <c:v>1.9795918367346939</c:v>
                </c:pt>
                <c:pt idx="50">
                  <c:v>1.98</c:v>
                </c:pt>
                <c:pt idx="51">
                  <c:v>1.9803921568627452</c:v>
                </c:pt>
                <c:pt idx="52">
                  <c:v>1.9807692307692308</c:v>
                </c:pt>
                <c:pt idx="53">
                  <c:v>1.9811320754716981</c:v>
                </c:pt>
                <c:pt idx="54">
                  <c:v>1.9814814814814814</c:v>
                </c:pt>
                <c:pt idx="55">
                  <c:v>1.9818181818181819</c:v>
                </c:pt>
                <c:pt idx="56">
                  <c:v>1.9821428571428572</c:v>
                </c:pt>
                <c:pt idx="57">
                  <c:v>1.9824561403508771</c:v>
                </c:pt>
                <c:pt idx="58">
                  <c:v>1.9827586206896552</c:v>
                </c:pt>
                <c:pt idx="59">
                  <c:v>1.9830508474576272</c:v>
                </c:pt>
                <c:pt idx="60">
                  <c:v>1.9833333333333334</c:v>
                </c:pt>
                <c:pt idx="61">
                  <c:v>1.9836065573770492</c:v>
                </c:pt>
                <c:pt idx="62">
                  <c:v>1.9838709677419355</c:v>
                </c:pt>
                <c:pt idx="63">
                  <c:v>1.9841269841269842</c:v>
                </c:pt>
                <c:pt idx="64">
                  <c:v>1.984375</c:v>
                </c:pt>
                <c:pt idx="65">
                  <c:v>1.9846153846153847</c:v>
                </c:pt>
                <c:pt idx="66">
                  <c:v>1.9848484848484849</c:v>
                </c:pt>
                <c:pt idx="67">
                  <c:v>1.9850746268656716</c:v>
                </c:pt>
                <c:pt idx="68">
                  <c:v>1.9852941176470589</c:v>
                </c:pt>
                <c:pt idx="69">
                  <c:v>1.9855072463768115</c:v>
                </c:pt>
                <c:pt idx="70">
                  <c:v>1.9857142857142858</c:v>
                </c:pt>
                <c:pt idx="71">
                  <c:v>1.9859154929577465</c:v>
                </c:pt>
                <c:pt idx="72">
                  <c:v>1.9861111111111112</c:v>
                </c:pt>
                <c:pt idx="73">
                  <c:v>1.9863013698630136</c:v>
                </c:pt>
                <c:pt idx="74">
                  <c:v>1.9864864864864864</c:v>
                </c:pt>
                <c:pt idx="75">
                  <c:v>1.9866666666666666</c:v>
                </c:pt>
                <c:pt idx="76">
                  <c:v>1.986842105263158</c:v>
                </c:pt>
                <c:pt idx="77">
                  <c:v>1.9870129870129871</c:v>
                </c:pt>
                <c:pt idx="78">
                  <c:v>1.9871794871794872</c:v>
                </c:pt>
                <c:pt idx="79">
                  <c:v>1.9873417721518987</c:v>
                </c:pt>
                <c:pt idx="80">
                  <c:v>1.9875</c:v>
                </c:pt>
                <c:pt idx="81">
                  <c:v>1.9876543209876543</c:v>
                </c:pt>
                <c:pt idx="82">
                  <c:v>1.9878048780487805</c:v>
                </c:pt>
                <c:pt idx="83">
                  <c:v>1.9879518072289157</c:v>
                </c:pt>
                <c:pt idx="84">
                  <c:v>1.9880952380952381</c:v>
                </c:pt>
                <c:pt idx="85">
                  <c:v>1.9882352941176471</c:v>
                </c:pt>
                <c:pt idx="86">
                  <c:v>1.9883720930232558</c:v>
                </c:pt>
                <c:pt idx="87">
                  <c:v>1.9885057471264367</c:v>
                </c:pt>
                <c:pt idx="88">
                  <c:v>1.9886363636363635</c:v>
                </c:pt>
                <c:pt idx="89">
                  <c:v>1.9887640449438202</c:v>
                </c:pt>
                <c:pt idx="90">
                  <c:v>1.9888888888888889</c:v>
                </c:pt>
                <c:pt idx="91">
                  <c:v>1.9890109890109891</c:v>
                </c:pt>
                <c:pt idx="92">
                  <c:v>1.9891304347826086</c:v>
                </c:pt>
                <c:pt idx="93">
                  <c:v>1.989247311827957</c:v>
                </c:pt>
                <c:pt idx="94">
                  <c:v>1.9893617021276595</c:v>
                </c:pt>
                <c:pt idx="95">
                  <c:v>1.9894736842105263</c:v>
                </c:pt>
                <c:pt idx="96">
                  <c:v>1.9895833333333333</c:v>
                </c:pt>
                <c:pt idx="97">
                  <c:v>1.9896907216494846</c:v>
                </c:pt>
                <c:pt idx="98">
                  <c:v>1.989795918367347</c:v>
                </c:pt>
                <c:pt idx="99">
                  <c:v>1.9898989898989898</c:v>
                </c:pt>
                <c:pt idx="100">
                  <c:v>1.99</c:v>
                </c:pt>
                <c:pt idx="101">
                  <c:v>1.9900990099009901</c:v>
                </c:pt>
                <c:pt idx="102">
                  <c:v>1.9901960784313726</c:v>
                </c:pt>
                <c:pt idx="103">
                  <c:v>1.9902912621359223</c:v>
                </c:pt>
                <c:pt idx="104">
                  <c:v>1.9903846153846154</c:v>
                </c:pt>
                <c:pt idx="105">
                  <c:v>1.9904761904761905</c:v>
                </c:pt>
                <c:pt idx="106">
                  <c:v>1.9905660377358489</c:v>
                </c:pt>
                <c:pt idx="107">
                  <c:v>1.9906542056074767</c:v>
                </c:pt>
                <c:pt idx="108">
                  <c:v>1.9907407407407407</c:v>
                </c:pt>
                <c:pt idx="109">
                  <c:v>1.9908256880733946</c:v>
                </c:pt>
                <c:pt idx="110">
                  <c:v>1.990909090909091</c:v>
                </c:pt>
                <c:pt idx="111">
                  <c:v>1.9909909909909911</c:v>
                </c:pt>
                <c:pt idx="112">
                  <c:v>1.9910714285714286</c:v>
                </c:pt>
                <c:pt idx="113">
                  <c:v>1.9911504424778761</c:v>
                </c:pt>
                <c:pt idx="114">
                  <c:v>1.9912280701754386</c:v>
                </c:pt>
                <c:pt idx="115">
                  <c:v>1.991304347826087</c:v>
                </c:pt>
                <c:pt idx="116">
                  <c:v>1.9913793103448276</c:v>
                </c:pt>
                <c:pt idx="117">
                  <c:v>1.9914529914529915</c:v>
                </c:pt>
                <c:pt idx="118">
                  <c:v>1.9915254237288136</c:v>
                </c:pt>
                <c:pt idx="119">
                  <c:v>1.9915966386554622</c:v>
                </c:pt>
                <c:pt idx="120">
                  <c:v>1.9916666666666667</c:v>
                </c:pt>
                <c:pt idx="121">
                  <c:v>1.9917355371900827</c:v>
                </c:pt>
                <c:pt idx="122">
                  <c:v>1.9918032786885247</c:v>
                </c:pt>
                <c:pt idx="123">
                  <c:v>1.9918699186991871</c:v>
                </c:pt>
                <c:pt idx="124">
                  <c:v>1.9919354838709677</c:v>
                </c:pt>
                <c:pt idx="125">
                  <c:v>1.992</c:v>
                </c:pt>
                <c:pt idx="126">
                  <c:v>1.9920634920634921</c:v>
                </c:pt>
                <c:pt idx="127">
                  <c:v>1.9921259842519685</c:v>
                </c:pt>
                <c:pt idx="128">
                  <c:v>1.9921875</c:v>
                </c:pt>
                <c:pt idx="129">
                  <c:v>1.9922480620155039</c:v>
                </c:pt>
                <c:pt idx="130">
                  <c:v>1.9923076923076923</c:v>
                </c:pt>
                <c:pt idx="131">
                  <c:v>1.9923664122137406</c:v>
                </c:pt>
                <c:pt idx="132">
                  <c:v>1.9924242424242424</c:v>
                </c:pt>
                <c:pt idx="133">
                  <c:v>1.9924812030075187</c:v>
                </c:pt>
                <c:pt idx="134">
                  <c:v>1.9925373134328359</c:v>
                </c:pt>
                <c:pt idx="135">
                  <c:v>1.9925925925925927</c:v>
                </c:pt>
                <c:pt idx="136">
                  <c:v>1.9926470588235294</c:v>
                </c:pt>
                <c:pt idx="137">
                  <c:v>1.9927007299270072</c:v>
                </c:pt>
                <c:pt idx="138">
                  <c:v>1.9927536231884058</c:v>
                </c:pt>
                <c:pt idx="139">
                  <c:v>1.9928057553956835</c:v>
                </c:pt>
                <c:pt idx="140">
                  <c:v>1.9928571428571429</c:v>
                </c:pt>
                <c:pt idx="141">
                  <c:v>1.9929078014184398</c:v>
                </c:pt>
                <c:pt idx="142">
                  <c:v>1.9929577464788732</c:v>
                </c:pt>
                <c:pt idx="143">
                  <c:v>1.9930069930069929</c:v>
                </c:pt>
                <c:pt idx="144">
                  <c:v>1.9930555555555556</c:v>
                </c:pt>
                <c:pt idx="145">
                  <c:v>1.9931034482758621</c:v>
                </c:pt>
                <c:pt idx="146">
                  <c:v>1.9931506849315068</c:v>
                </c:pt>
                <c:pt idx="147">
                  <c:v>1.9931972789115646</c:v>
                </c:pt>
                <c:pt idx="148">
                  <c:v>1.9932432432432432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84-44B1-B708-EC20EA1FECE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(6)'!$BM$3:$BM$169</c:f>
              <c:numCache>
                <c:formatCode>General</c:formatCode>
                <c:ptCount val="167"/>
                <c:pt idx="3">
                  <c:v>1.6666666666666667</c:v>
                </c:pt>
                <c:pt idx="4">
                  <c:v>1.6</c:v>
                </c:pt>
                <c:pt idx="5">
                  <c:v>1.5714285714285714</c:v>
                </c:pt>
                <c:pt idx="6">
                  <c:v>1.5555555555555556</c:v>
                </c:pt>
                <c:pt idx="7">
                  <c:v>1.5454545454545454</c:v>
                </c:pt>
                <c:pt idx="8">
                  <c:v>1.5384615384615385</c:v>
                </c:pt>
                <c:pt idx="9">
                  <c:v>1.5333333333333334</c:v>
                </c:pt>
                <c:pt idx="10">
                  <c:v>1.5294117647058822</c:v>
                </c:pt>
                <c:pt idx="11">
                  <c:v>1.5263157894736843</c:v>
                </c:pt>
                <c:pt idx="12">
                  <c:v>1.5238095238095237</c:v>
                </c:pt>
                <c:pt idx="13">
                  <c:v>1.5217391304347827</c:v>
                </c:pt>
                <c:pt idx="14">
                  <c:v>1.52</c:v>
                </c:pt>
                <c:pt idx="15">
                  <c:v>1.5185185185185186</c:v>
                </c:pt>
                <c:pt idx="16">
                  <c:v>1.5172413793103448</c:v>
                </c:pt>
                <c:pt idx="17">
                  <c:v>1.5161290322580645</c:v>
                </c:pt>
                <c:pt idx="18">
                  <c:v>1.5151515151515151</c:v>
                </c:pt>
                <c:pt idx="19">
                  <c:v>1.5142857142857142</c:v>
                </c:pt>
                <c:pt idx="20">
                  <c:v>1.5135135135135136</c:v>
                </c:pt>
                <c:pt idx="21">
                  <c:v>1.5128205128205128</c:v>
                </c:pt>
                <c:pt idx="22">
                  <c:v>1.5121951219512195</c:v>
                </c:pt>
                <c:pt idx="23">
                  <c:v>1.5116279069767442</c:v>
                </c:pt>
                <c:pt idx="24">
                  <c:v>1.5111111111111111</c:v>
                </c:pt>
                <c:pt idx="25">
                  <c:v>1.5106382978723405</c:v>
                </c:pt>
                <c:pt idx="26">
                  <c:v>1.510204081632653</c:v>
                </c:pt>
                <c:pt idx="27">
                  <c:v>1.5098039215686274</c:v>
                </c:pt>
                <c:pt idx="28">
                  <c:v>1.5094339622641511</c:v>
                </c:pt>
                <c:pt idx="29">
                  <c:v>1.509090909090909</c:v>
                </c:pt>
                <c:pt idx="30">
                  <c:v>1.5087719298245614</c:v>
                </c:pt>
                <c:pt idx="31">
                  <c:v>1.5084745762711864</c:v>
                </c:pt>
                <c:pt idx="32">
                  <c:v>1.5081967213114753</c:v>
                </c:pt>
                <c:pt idx="33">
                  <c:v>1.5079365079365079</c:v>
                </c:pt>
                <c:pt idx="34">
                  <c:v>1.5076923076923077</c:v>
                </c:pt>
                <c:pt idx="35">
                  <c:v>1.5074626865671641</c:v>
                </c:pt>
                <c:pt idx="36">
                  <c:v>1.5072463768115942</c:v>
                </c:pt>
                <c:pt idx="37">
                  <c:v>1.5070422535211268</c:v>
                </c:pt>
                <c:pt idx="38">
                  <c:v>1.5068493150684932</c:v>
                </c:pt>
                <c:pt idx="39">
                  <c:v>1.5066666666666666</c:v>
                </c:pt>
                <c:pt idx="40">
                  <c:v>1.5064935064935066</c:v>
                </c:pt>
                <c:pt idx="41">
                  <c:v>1.5063291139240507</c:v>
                </c:pt>
                <c:pt idx="42">
                  <c:v>1.5061728395061729</c:v>
                </c:pt>
                <c:pt idx="43">
                  <c:v>1.5060240963855422</c:v>
                </c:pt>
                <c:pt idx="44">
                  <c:v>1.5058823529411764</c:v>
                </c:pt>
                <c:pt idx="45">
                  <c:v>1.5057471264367817</c:v>
                </c:pt>
                <c:pt idx="46">
                  <c:v>1.5056179775280898</c:v>
                </c:pt>
                <c:pt idx="47">
                  <c:v>1.5054945054945055</c:v>
                </c:pt>
                <c:pt idx="48">
                  <c:v>1.5053763440860215</c:v>
                </c:pt>
                <c:pt idx="49">
                  <c:v>1.5052631578947369</c:v>
                </c:pt>
                <c:pt idx="50">
                  <c:v>1.5051546391752577</c:v>
                </c:pt>
                <c:pt idx="51">
                  <c:v>1.505050505050505</c:v>
                </c:pt>
                <c:pt idx="52">
                  <c:v>1.504950495049505</c:v>
                </c:pt>
                <c:pt idx="53">
                  <c:v>1.5048543689320388</c:v>
                </c:pt>
                <c:pt idx="54">
                  <c:v>1.5047619047619047</c:v>
                </c:pt>
                <c:pt idx="55">
                  <c:v>1.5046728971962617</c:v>
                </c:pt>
                <c:pt idx="56">
                  <c:v>1.5045871559633028</c:v>
                </c:pt>
                <c:pt idx="57">
                  <c:v>1.5045045045045045</c:v>
                </c:pt>
                <c:pt idx="58">
                  <c:v>1.5044247787610618</c:v>
                </c:pt>
                <c:pt idx="59">
                  <c:v>1.5043478260869565</c:v>
                </c:pt>
                <c:pt idx="60">
                  <c:v>1.5042735042735043</c:v>
                </c:pt>
                <c:pt idx="61">
                  <c:v>1.5042016806722689</c:v>
                </c:pt>
                <c:pt idx="62">
                  <c:v>1.5041322314049588</c:v>
                </c:pt>
                <c:pt idx="63">
                  <c:v>1.5040650406504066</c:v>
                </c:pt>
                <c:pt idx="64">
                  <c:v>1.504</c:v>
                </c:pt>
                <c:pt idx="65">
                  <c:v>1.5039370078740157</c:v>
                </c:pt>
                <c:pt idx="66">
                  <c:v>1.5038759689922481</c:v>
                </c:pt>
                <c:pt idx="67">
                  <c:v>1.5038167938931297</c:v>
                </c:pt>
                <c:pt idx="68">
                  <c:v>1.5037593984962405</c:v>
                </c:pt>
                <c:pt idx="69">
                  <c:v>1.5037037037037038</c:v>
                </c:pt>
                <c:pt idx="70">
                  <c:v>1.5036496350364963</c:v>
                </c:pt>
                <c:pt idx="71">
                  <c:v>1.5035971223021583</c:v>
                </c:pt>
                <c:pt idx="72">
                  <c:v>1.5035460992907801</c:v>
                </c:pt>
                <c:pt idx="73">
                  <c:v>1.5034965034965035</c:v>
                </c:pt>
                <c:pt idx="74">
                  <c:v>1.5034482758620689</c:v>
                </c:pt>
                <c:pt idx="75">
                  <c:v>1.5034013605442176</c:v>
                </c:pt>
                <c:pt idx="76">
                  <c:v>1.5033557046979866</c:v>
                </c:pt>
                <c:pt idx="77">
                  <c:v>1.5033112582781456</c:v>
                </c:pt>
                <c:pt idx="78">
                  <c:v>1.5032679738562091</c:v>
                </c:pt>
                <c:pt idx="79">
                  <c:v>1.5032258064516129</c:v>
                </c:pt>
                <c:pt idx="80">
                  <c:v>1.5031847133757963</c:v>
                </c:pt>
                <c:pt idx="81">
                  <c:v>1.5031446540880504</c:v>
                </c:pt>
                <c:pt idx="82">
                  <c:v>1.5031055900621118</c:v>
                </c:pt>
                <c:pt idx="83">
                  <c:v>1.5030674846625767</c:v>
                </c:pt>
                <c:pt idx="84">
                  <c:v>1.5030303030303029</c:v>
                </c:pt>
                <c:pt idx="85">
                  <c:v>1.5029940119760479</c:v>
                </c:pt>
                <c:pt idx="86">
                  <c:v>1.5029585798816567</c:v>
                </c:pt>
                <c:pt idx="87">
                  <c:v>1.5029239766081872</c:v>
                </c:pt>
                <c:pt idx="88">
                  <c:v>1.5028901734104045</c:v>
                </c:pt>
                <c:pt idx="89">
                  <c:v>1.5028571428571429</c:v>
                </c:pt>
                <c:pt idx="90">
                  <c:v>1.5028248587570621</c:v>
                </c:pt>
                <c:pt idx="91">
                  <c:v>1.5027932960893855</c:v>
                </c:pt>
                <c:pt idx="92">
                  <c:v>1.5027624309392265</c:v>
                </c:pt>
                <c:pt idx="93">
                  <c:v>1.5027322404371584</c:v>
                </c:pt>
                <c:pt idx="94">
                  <c:v>1.5027027027027027</c:v>
                </c:pt>
                <c:pt idx="95">
                  <c:v>1.5026737967914439</c:v>
                </c:pt>
                <c:pt idx="96">
                  <c:v>1.5026455026455026</c:v>
                </c:pt>
                <c:pt idx="97">
                  <c:v>1.5026178010471205</c:v>
                </c:pt>
                <c:pt idx="98">
                  <c:v>1.5025906735751295</c:v>
                </c:pt>
                <c:pt idx="99">
                  <c:v>1.5025641025641026</c:v>
                </c:pt>
                <c:pt idx="100">
                  <c:v>1.5025380710659899</c:v>
                </c:pt>
                <c:pt idx="101">
                  <c:v>1.5025125628140703</c:v>
                </c:pt>
                <c:pt idx="102">
                  <c:v>1.5024875621890548</c:v>
                </c:pt>
                <c:pt idx="103">
                  <c:v>1.5024630541871922</c:v>
                </c:pt>
                <c:pt idx="104">
                  <c:v>1.5024390243902439</c:v>
                </c:pt>
                <c:pt idx="105">
                  <c:v>1.5024154589371981</c:v>
                </c:pt>
                <c:pt idx="106">
                  <c:v>1.5023923444976077</c:v>
                </c:pt>
                <c:pt idx="107">
                  <c:v>1.5023696682464456</c:v>
                </c:pt>
                <c:pt idx="108">
                  <c:v>1.5023474178403755</c:v>
                </c:pt>
                <c:pt idx="109">
                  <c:v>1.5023255813953489</c:v>
                </c:pt>
                <c:pt idx="110">
                  <c:v>1.5023041474654377</c:v>
                </c:pt>
                <c:pt idx="111">
                  <c:v>1.5022831050228311</c:v>
                </c:pt>
                <c:pt idx="112">
                  <c:v>1.502262443438914</c:v>
                </c:pt>
                <c:pt idx="113">
                  <c:v>1.5022421524663676</c:v>
                </c:pt>
                <c:pt idx="114">
                  <c:v>1.5022222222222221</c:v>
                </c:pt>
                <c:pt idx="115">
                  <c:v>1.5022026431718061</c:v>
                </c:pt>
                <c:pt idx="116">
                  <c:v>1.5021834061135371</c:v>
                </c:pt>
                <c:pt idx="117">
                  <c:v>1.5021645021645023</c:v>
                </c:pt>
                <c:pt idx="118">
                  <c:v>1.502145922746781</c:v>
                </c:pt>
                <c:pt idx="119">
                  <c:v>1.5021276595744681</c:v>
                </c:pt>
                <c:pt idx="120">
                  <c:v>1.5021097046413503</c:v>
                </c:pt>
                <c:pt idx="121">
                  <c:v>1.502092050209205</c:v>
                </c:pt>
                <c:pt idx="122">
                  <c:v>1.5020746887966805</c:v>
                </c:pt>
                <c:pt idx="123">
                  <c:v>1.5020576131687242</c:v>
                </c:pt>
                <c:pt idx="124">
                  <c:v>1.5020408163265306</c:v>
                </c:pt>
                <c:pt idx="125">
                  <c:v>1.5020242914979758</c:v>
                </c:pt>
                <c:pt idx="126">
                  <c:v>1.5020080321285141</c:v>
                </c:pt>
                <c:pt idx="127">
                  <c:v>1.50199203187251</c:v>
                </c:pt>
                <c:pt idx="128">
                  <c:v>1.5019762845849802</c:v>
                </c:pt>
                <c:pt idx="129">
                  <c:v>1.5019607843137255</c:v>
                </c:pt>
                <c:pt idx="130">
                  <c:v>1.5019455252918288</c:v>
                </c:pt>
                <c:pt idx="131">
                  <c:v>1.501930501930502</c:v>
                </c:pt>
                <c:pt idx="132">
                  <c:v>1.5019157088122606</c:v>
                </c:pt>
                <c:pt idx="133">
                  <c:v>1.5019011406844107</c:v>
                </c:pt>
                <c:pt idx="134">
                  <c:v>1.5018867924528303</c:v>
                </c:pt>
                <c:pt idx="135">
                  <c:v>1.5018726591760299</c:v>
                </c:pt>
                <c:pt idx="136">
                  <c:v>1.5018587360594795</c:v>
                </c:pt>
                <c:pt idx="137">
                  <c:v>1.5018450184501846</c:v>
                </c:pt>
                <c:pt idx="138">
                  <c:v>1.5018315018315018</c:v>
                </c:pt>
                <c:pt idx="139">
                  <c:v>1.5018181818181817</c:v>
                </c:pt>
                <c:pt idx="140">
                  <c:v>1.5018050541516246</c:v>
                </c:pt>
                <c:pt idx="141">
                  <c:v>1.5017921146953406</c:v>
                </c:pt>
                <c:pt idx="142">
                  <c:v>1.501779359430605</c:v>
                </c:pt>
                <c:pt idx="143">
                  <c:v>1.5017667844522968</c:v>
                </c:pt>
                <c:pt idx="144">
                  <c:v>1.5017543859649123</c:v>
                </c:pt>
                <c:pt idx="145">
                  <c:v>1.5017421602787457</c:v>
                </c:pt>
                <c:pt idx="146">
                  <c:v>1.5017301038062283</c:v>
                </c:pt>
                <c:pt idx="147">
                  <c:v>1.5017182130584192</c:v>
                </c:pt>
                <c:pt idx="148">
                  <c:v>1.5017064846416381</c:v>
                </c:pt>
                <c:pt idx="149">
                  <c:v>1.5016949152542374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84-44B1-B708-EC20EA1FECE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(6)'!$BN$3:$BN$169</c:f>
              <c:numCache>
                <c:formatCode>General</c:formatCode>
                <c:ptCount val="167"/>
                <c:pt idx="4">
                  <c:v>1.6</c:v>
                </c:pt>
                <c:pt idx="5">
                  <c:v>1.625</c:v>
                </c:pt>
                <c:pt idx="6">
                  <c:v>1.6363636363636365</c:v>
                </c:pt>
                <c:pt idx="7">
                  <c:v>1.6428571428571428</c:v>
                </c:pt>
                <c:pt idx="8">
                  <c:v>1.6470588235294117</c:v>
                </c:pt>
                <c:pt idx="9">
                  <c:v>1.65</c:v>
                </c:pt>
                <c:pt idx="10">
                  <c:v>1.6521739130434783</c:v>
                </c:pt>
                <c:pt idx="11">
                  <c:v>1.6538461538461537</c:v>
                </c:pt>
                <c:pt idx="12">
                  <c:v>1.6551724137931034</c:v>
                </c:pt>
                <c:pt idx="13">
                  <c:v>1.65625</c:v>
                </c:pt>
                <c:pt idx="14">
                  <c:v>1.6571428571428573</c:v>
                </c:pt>
                <c:pt idx="15">
                  <c:v>1.6578947368421053</c:v>
                </c:pt>
                <c:pt idx="16">
                  <c:v>1.6585365853658536</c:v>
                </c:pt>
                <c:pt idx="17">
                  <c:v>1.6590909090909092</c:v>
                </c:pt>
                <c:pt idx="18">
                  <c:v>1.6595744680851063</c:v>
                </c:pt>
                <c:pt idx="19">
                  <c:v>1.66</c:v>
                </c:pt>
                <c:pt idx="20">
                  <c:v>1.6603773584905661</c:v>
                </c:pt>
                <c:pt idx="21">
                  <c:v>1.6607142857142858</c:v>
                </c:pt>
                <c:pt idx="22">
                  <c:v>1.6610169491525424</c:v>
                </c:pt>
                <c:pt idx="23">
                  <c:v>1.6612903225806452</c:v>
                </c:pt>
                <c:pt idx="24">
                  <c:v>1.6615384615384616</c:v>
                </c:pt>
                <c:pt idx="25">
                  <c:v>1.661764705882353</c:v>
                </c:pt>
                <c:pt idx="26">
                  <c:v>1.6619718309859155</c:v>
                </c:pt>
                <c:pt idx="27">
                  <c:v>1.6621621621621621</c:v>
                </c:pt>
                <c:pt idx="28">
                  <c:v>1.6623376623376624</c:v>
                </c:pt>
                <c:pt idx="29">
                  <c:v>1.6625000000000001</c:v>
                </c:pt>
                <c:pt idx="30">
                  <c:v>1.6626506024096386</c:v>
                </c:pt>
                <c:pt idx="31">
                  <c:v>1.6627906976744187</c:v>
                </c:pt>
                <c:pt idx="32">
                  <c:v>1.6629213483146068</c:v>
                </c:pt>
                <c:pt idx="33">
                  <c:v>1.6630434782608696</c:v>
                </c:pt>
                <c:pt idx="34">
                  <c:v>1.6631578947368422</c:v>
                </c:pt>
                <c:pt idx="35">
                  <c:v>1.6632653061224489</c:v>
                </c:pt>
                <c:pt idx="36">
                  <c:v>1.6633663366336633</c:v>
                </c:pt>
                <c:pt idx="37">
                  <c:v>1.6634615384615385</c:v>
                </c:pt>
                <c:pt idx="38">
                  <c:v>1.6635514018691588</c:v>
                </c:pt>
                <c:pt idx="39">
                  <c:v>1.6636363636363636</c:v>
                </c:pt>
                <c:pt idx="40">
                  <c:v>1.663716814159292</c:v>
                </c:pt>
                <c:pt idx="41">
                  <c:v>1.6637931034482758</c:v>
                </c:pt>
                <c:pt idx="42">
                  <c:v>1.6638655462184875</c:v>
                </c:pt>
                <c:pt idx="43">
                  <c:v>1.6639344262295082</c:v>
                </c:pt>
                <c:pt idx="44">
                  <c:v>1.6639999999999999</c:v>
                </c:pt>
                <c:pt idx="45">
                  <c:v>1.6640625</c:v>
                </c:pt>
                <c:pt idx="46">
                  <c:v>1.6641221374045803</c:v>
                </c:pt>
                <c:pt idx="47">
                  <c:v>1.664179104477612</c:v>
                </c:pt>
                <c:pt idx="48">
                  <c:v>1.6642335766423357</c:v>
                </c:pt>
                <c:pt idx="49">
                  <c:v>1.6642857142857144</c:v>
                </c:pt>
                <c:pt idx="50">
                  <c:v>1.6643356643356644</c:v>
                </c:pt>
                <c:pt idx="51">
                  <c:v>1.6643835616438356</c:v>
                </c:pt>
                <c:pt idx="52">
                  <c:v>1.6644295302013423</c:v>
                </c:pt>
                <c:pt idx="53">
                  <c:v>1.6644736842105263</c:v>
                </c:pt>
                <c:pt idx="54">
                  <c:v>1.6645161290322581</c:v>
                </c:pt>
                <c:pt idx="55">
                  <c:v>1.6645569620253164</c:v>
                </c:pt>
                <c:pt idx="56">
                  <c:v>1.6645962732919255</c:v>
                </c:pt>
                <c:pt idx="57">
                  <c:v>1.6646341463414633</c:v>
                </c:pt>
                <c:pt idx="58">
                  <c:v>1.6646706586826348</c:v>
                </c:pt>
                <c:pt idx="59">
                  <c:v>1.6647058823529413</c:v>
                </c:pt>
                <c:pt idx="60">
                  <c:v>1.6647398843930636</c:v>
                </c:pt>
                <c:pt idx="61">
                  <c:v>1.6647727272727273</c:v>
                </c:pt>
                <c:pt idx="62">
                  <c:v>1.6648044692737429</c:v>
                </c:pt>
                <c:pt idx="63">
                  <c:v>1.6648351648351649</c:v>
                </c:pt>
                <c:pt idx="64">
                  <c:v>1.664864864864865</c:v>
                </c:pt>
                <c:pt idx="65">
                  <c:v>1.6648936170212767</c:v>
                </c:pt>
                <c:pt idx="66">
                  <c:v>1.6649214659685865</c:v>
                </c:pt>
                <c:pt idx="67">
                  <c:v>1.6649484536082475</c:v>
                </c:pt>
                <c:pt idx="68">
                  <c:v>1.6649746192893402</c:v>
                </c:pt>
                <c:pt idx="69">
                  <c:v>1.665</c:v>
                </c:pt>
                <c:pt idx="70">
                  <c:v>1.6650246305418719</c:v>
                </c:pt>
                <c:pt idx="71">
                  <c:v>1.6650485436893203</c:v>
                </c:pt>
                <c:pt idx="72">
                  <c:v>1.6650717703349283</c:v>
                </c:pt>
                <c:pt idx="73">
                  <c:v>1.6650943396226414</c:v>
                </c:pt>
                <c:pt idx="74">
                  <c:v>1.6651162790697673</c:v>
                </c:pt>
                <c:pt idx="75">
                  <c:v>1.665137614678899</c:v>
                </c:pt>
                <c:pt idx="76">
                  <c:v>1.6651583710407241</c:v>
                </c:pt>
                <c:pt idx="77">
                  <c:v>1.6651785714285714</c:v>
                </c:pt>
                <c:pt idx="78">
                  <c:v>1.6651982378854626</c:v>
                </c:pt>
                <c:pt idx="79">
                  <c:v>1.6652173913043478</c:v>
                </c:pt>
                <c:pt idx="80">
                  <c:v>1.6652360515021458</c:v>
                </c:pt>
                <c:pt idx="81">
                  <c:v>1.6652542372881356</c:v>
                </c:pt>
                <c:pt idx="82">
                  <c:v>1.6652719665271967</c:v>
                </c:pt>
                <c:pt idx="83">
                  <c:v>1.665289256198347</c:v>
                </c:pt>
                <c:pt idx="84">
                  <c:v>1.6653061224489796</c:v>
                </c:pt>
                <c:pt idx="85">
                  <c:v>1.6653225806451613</c:v>
                </c:pt>
                <c:pt idx="86">
                  <c:v>1.6653386454183268</c:v>
                </c:pt>
                <c:pt idx="87">
                  <c:v>1.6653543307086613</c:v>
                </c:pt>
                <c:pt idx="88">
                  <c:v>1.6653696498054475</c:v>
                </c:pt>
                <c:pt idx="89">
                  <c:v>1.6653846153846155</c:v>
                </c:pt>
                <c:pt idx="90">
                  <c:v>1.6653992395437263</c:v>
                </c:pt>
                <c:pt idx="91">
                  <c:v>1.6654135338345866</c:v>
                </c:pt>
                <c:pt idx="92">
                  <c:v>1.6654275092936803</c:v>
                </c:pt>
                <c:pt idx="93">
                  <c:v>1.6654411764705883</c:v>
                </c:pt>
                <c:pt idx="94">
                  <c:v>1.6654545454545455</c:v>
                </c:pt>
                <c:pt idx="95">
                  <c:v>1.6654676258992807</c:v>
                </c:pt>
                <c:pt idx="96">
                  <c:v>1.6654804270462633</c:v>
                </c:pt>
                <c:pt idx="97">
                  <c:v>1.6654929577464788</c:v>
                </c:pt>
                <c:pt idx="98">
                  <c:v>1.6655052264808363</c:v>
                </c:pt>
                <c:pt idx="99">
                  <c:v>1.6655172413793105</c:v>
                </c:pt>
                <c:pt idx="100">
                  <c:v>1.6655290102389078</c:v>
                </c:pt>
                <c:pt idx="101">
                  <c:v>1.6655405405405406</c:v>
                </c:pt>
                <c:pt idx="102">
                  <c:v>1.6655518394648829</c:v>
                </c:pt>
                <c:pt idx="103">
                  <c:v>1.6655629139072847</c:v>
                </c:pt>
                <c:pt idx="104">
                  <c:v>1.6655737704918032</c:v>
                </c:pt>
                <c:pt idx="105">
                  <c:v>1.6655844155844155</c:v>
                </c:pt>
                <c:pt idx="106">
                  <c:v>1.6655948553054662</c:v>
                </c:pt>
                <c:pt idx="107">
                  <c:v>1.6656050955414012</c:v>
                </c:pt>
                <c:pt idx="108">
                  <c:v>1.665615141955836</c:v>
                </c:pt>
                <c:pt idx="109">
                  <c:v>1.6656249999999999</c:v>
                </c:pt>
                <c:pt idx="110">
                  <c:v>1.6656346749226005</c:v>
                </c:pt>
                <c:pt idx="111">
                  <c:v>1.665644171779141</c:v>
                </c:pt>
                <c:pt idx="112">
                  <c:v>1.6656534954407294</c:v>
                </c:pt>
                <c:pt idx="113">
                  <c:v>1.6656626506024097</c:v>
                </c:pt>
                <c:pt idx="114">
                  <c:v>1.6656716417910449</c:v>
                </c:pt>
                <c:pt idx="115">
                  <c:v>1.665680473372781</c:v>
                </c:pt>
                <c:pt idx="116">
                  <c:v>1.6656891495601174</c:v>
                </c:pt>
                <c:pt idx="117">
                  <c:v>1.6656976744186047</c:v>
                </c:pt>
                <c:pt idx="118">
                  <c:v>1.6657060518731988</c:v>
                </c:pt>
                <c:pt idx="119">
                  <c:v>1.6657142857142857</c:v>
                </c:pt>
                <c:pt idx="120">
                  <c:v>1.6657223796033995</c:v>
                </c:pt>
                <c:pt idx="121">
                  <c:v>1.6657303370786516</c:v>
                </c:pt>
                <c:pt idx="122">
                  <c:v>1.6657381615598885</c:v>
                </c:pt>
                <c:pt idx="123">
                  <c:v>1.6657458563535912</c:v>
                </c:pt>
                <c:pt idx="124">
                  <c:v>1.6657534246575343</c:v>
                </c:pt>
                <c:pt idx="125">
                  <c:v>1.6657608695652173</c:v>
                </c:pt>
                <c:pt idx="126">
                  <c:v>1.6657681940700808</c:v>
                </c:pt>
                <c:pt idx="127">
                  <c:v>1.6657754010695187</c:v>
                </c:pt>
                <c:pt idx="128">
                  <c:v>1.6657824933687002</c:v>
                </c:pt>
                <c:pt idx="129">
                  <c:v>1.6657894736842105</c:v>
                </c:pt>
                <c:pt idx="130">
                  <c:v>1.6657963446475197</c:v>
                </c:pt>
                <c:pt idx="131">
                  <c:v>1.6658031088082901</c:v>
                </c:pt>
                <c:pt idx="132">
                  <c:v>1.6658097686375322</c:v>
                </c:pt>
                <c:pt idx="133">
                  <c:v>1.6658163265306123</c:v>
                </c:pt>
                <c:pt idx="134">
                  <c:v>1.6658227848101266</c:v>
                </c:pt>
                <c:pt idx="135">
                  <c:v>1.6658291457286432</c:v>
                </c:pt>
                <c:pt idx="136">
                  <c:v>1.6658354114713216</c:v>
                </c:pt>
                <c:pt idx="137">
                  <c:v>1.6658415841584158</c:v>
                </c:pt>
                <c:pt idx="138">
                  <c:v>1.6658476658476657</c:v>
                </c:pt>
                <c:pt idx="139">
                  <c:v>1.6658536585365853</c:v>
                </c:pt>
                <c:pt idx="140">
                  <c:v>1.665859564164649</c:v>
                </c:pt>
                <c:pt idx="141">
                  <c:v>1.6658653846153846</c:v>
                </c:pt>
                <c:pt idx="142">
                  <c:v>1.665871121718377</c:v>
                </c:pt>
                <c:pt idx="143">
                  <c:v>1.6658767772511849</c:v>
                </c:pt>
                <c:pt idx="144">
                  <c:v>1.6658823529411764</c:v>
                </c:pt>
                <c:pt idx="145">
                  <c:v>1.6658878504672898</c:v>
                </c:pt>
                <c:pt idx="146">
                  <c:v>1.665893271461717</c:v>
                </c:pt>
                <c:pt idx="147">
                  <c:v>1.6658986175115207</c:v>
                </c:pt>
                <c:pt idx="148">
                  <c:v>1.665903890160183</c:v>
                </c:pt>
                <c:pt idx="149">
                  <c:v>1.665909090909091</c:v>
                </c:pt>
                <c:pt idx="150">
                  <c:v>1.6659142212189617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84-44B1-B708-EC20EA1FECE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(6)'!$BO$3:$BO$169</c:f>
              <c:numCache>
                <c:formatCode>General</c:formatCode>
                <c:ptCount val="167"/>
                <c:pt idx="5">
                  <c:v>1.625</c:v>
                </c:pt>
                <c:pt idx="6">
                  <c:v>1.6153846153846154</c:v>
                </c:pt>
                <c:pt idx="7">
                  <c:v>1.6111111111111112</c:v>
                </c:pt>
                <c:pt idx="8">
                  <c:v>1.6086956521739131</c:v>
                </c:pt>
                <c:pt idx="9">
                  <c:v>1.6071428571428572</c:v>
                </c:pt>
                <c:pt idx="10">
                  <c:v>1.606060606060606</c:v>
                </c:pt>
                <c:pt idx="11">
                  <c:v>1.6052631578947369</c:v>
                </c:pt>
                <c:pt idx="12">
                  <c:v>1.6046511627906976</c:v>
                </c:pt>
                <c:pt idx="13">
                  <c:v>1.6041666666666667</c:v>
                </c:pt>
                <c:pt idx="14">
                  <c:v>1.6037735849056605</c:v>
                </c:pt>
                <c:pt idx="15">
                  <c:v>1.603448275862069</c:v>
                </c:pt>
                <c:pt idx="16">
                  <c:v>1.6031746031746033</c:v>
                </c:pt>
                <c:pt idx="17">
                  <c:v>1.6029411764705883</c:v>
                </c:pt>
                <c:pt idx="18">
                  <c:v>1.6027397260273972</c:v>
                </c:pt>
                <c:pt idx="19">
                  <c:v>1.6025641025641026</c:v>
                </c:pt>
                <c:pt idx="20">
                  <c:v>1.6024096385542168</c:v>
                </c:pt>
                <c:pt idx="21">
                  <c:v>1.6022727272727273</c:v>
                </c:pt>
                <c:pt idx="22">
                  <c:v>1.6021505376344085</c:v>
                </c:pt>
                <c:pt idx="23">
                  <c:v>1.6020408163265305</c:v>
                </c:pt>
                <c:pt idx="24">
                  <c:v>1.6019417475728155</c:v>
                </c:pt>
                <c:pt idx="25">
                  <c:v>1.6018518518518519</c:v>
                </c:pt>
                <c:pt idx="26">
                  <c:v>1.6017699115044248</c:v>
                </c:pt>
                <c:pt idx="27">
                  <c:v>1.6016949152542372</c:v>
                </c:pt>
                <c:pt idx="28">
                  <c:v>1.6016260162601625</c:v>
                </c:pt>
                <c:pt idx="29">
                  <c:v>1.6015625</c:v>
                </c:pt>
                <c:pt idx="30">
                  <c:v>1.6015037593984962</c:v>
                </c:pt>
                <c:pt idx="31">
                  <c:v>1.6014492753623188</c:v>
                </c:pt>
                <c:pt idx="32">
                  <c:v>1.6013986013986015</c:v>
                </c:pt>
                <c:pt idx="33">
                  <c:v>1.6013513513513513</c:v>
                </c:pt>
                <c:pt idx="34">
                  <c:v>1.6013071895424837</c:v>
                </c:pt>
                <c:pt idx="35">
                  <c:v>1.6012658227848102</c:v>
                </c:pt>
                <c:pt idx="36">
                  <c:v>1.6012269938650308</c:v>
                </c:pt>
                <c:pt idx="37">
                  <c:v>1.6011904761904763</c:v>
                </c:pt>
                <c:pt idx="38">
                  <c:v>1.6011560693641618</c:v>
                </c:pt>
                <c:pt idx="39">
                  <c:v>1.601123595505618</c:v>
                </c:pt>
                <c:pt idx="40">
                  <c:v>1.6010928961748634</c:v>
                </c:pt>
                <c:pt idx="41">
                  <c:v>1.6010638297872339</c:v>
                </c:pt>
                <c:pt idx="42">
                  <c:v>1.6010362694300517</c:v>
                </c:pt>
                <c:pt idx="43">
                  <c:v>1.601010101010101</c:v>
                </c:pt>
                <c:pt idx="44">
                  <c:v>1.6009852216748768</c:v>
                </c:pt>
                <c:pt idx="45">
                  <c:v>1.6009615384615385</c:v>
                </c:pt>
                <c:pt idx="46">
                  <c:v>1.6009389671361502</c:v>
                </c:pt>
                <c:pt idx="47">
                  <c:v>1.6009174311926606</c:v>
                </c:pt>
                <c:pt idx="48">
                  <c:v>1.600896860986547</c:v>
                </c:pt>
                <c:pt idx="49">
                  <c:v>1.6008771929824561</c:v>
                </c:pt>
                <c:pt idx="50">
                  <c:v>1.6008583690987124</c:v>
                </c:pt>
                <c:pt idx="51">
                  <c:v>1.6008403361344539</c:v>
                </c:pt>
                <c:pt idx="52">
                  <c:v>1.6008230452674896</c:v>
                </c:pt>
                <c:pt idx="53">
                  <c:v>1.6008064516129032</c:v>
                </c:pt>
                <c:pt idx="54">
                  <c:v>1.6007905138339922</c:v>
                </c:pt>
                <c:pt idx="55">
                  <c:v>1.6007751937984496</c:v>
                </c:pt>
                <c:pt idx="56">
                  <c:v>1.6007604562737643</c:v>
                </c:pt>
                <c:pt idx="57">
                  <c:v>1.6007462686567164</c:v>
                </c:pt>
                <c:pt idx="58">
                  <c:v>1.6007326007326008</c:v>
                </c:pt>
                <c:pt idx="59">
                  <c:v>1.6007194244604317</c:v>
                </c:pt>
                <c:pt idx="60">
                  <c:v>1.6007067137809188</c:v>
                </c:pt>
                <c:pt idx="61">
                  <c:v>1.6006944444444444</c:v>
                </c:pt>
                <c:pt idx="62">
                  <c:v>1.6006825938566553</c:v>
                </c:pt>
                <c:pt idx="63">
                  <c:v>1.6006711409395973</c:v>
                </c:pt>
                <c:pt idx="64">
                  <c:v>1.6006600660066006</c:v>
                </c:pt>
                <c:pt idx="65">
                  <c:v>1.6006493506493507</c:v>
                </c:pt>
                <c:pt idx="66">
                  <c:v>1.6006389776357828</c:v>
                </c:pt>
                <c:pt idx="67">
                  <c:v>1.60062893081761</c:v>
                </c:pt>
                <c:pt idx="68">
                  <c:v>1.6006191950464397</c:v>
                </c:pt>
                <c:pt idx="69">
                  <c:v>1.600609756097561</c:v>
                </c:pt>
                <c:pt idx="70">
                  <c:v>1.6006006006006006</c:v>
                </c:pt>
                <c:pt idx="71">
                  <c:v>1.6005917159763314</c:v>
                </c:pt>
                <c:pt idx="72">
                  <c:v>1.6005830903790088</c:v>
                </c:pt>
                <c:pt idx="73">
                  <c:v>1.6005747126436782</c:v>
                </c:pt>
                <c:pt idx="74">
                  <c:v>1.6005665722379603</c:v>
                </c:pt>
                <c:pt idx="75">
                  <c:v>1.6005586592178771</c:v>
                </c:pt>
                <c:pt idx="76">
                  <c:v>1.6005509641873279</c:v>
                </c:pt>
                <c:pt idx="77">
                  <c:v>1.6005434782608696</c:v>
                </c:pt>
                <c:pt idx="78">
                  <c:v>1.6005361930294906</c:v>
                </c:pt>
                <c:pt idx="79">
                  <c:v>1.6005291005291005</c:v>
                </c:pt>
                <c:pt idx="80">
                  <c:v>1.6005221932114881</c:v>
                </c:pt>
                <c:pt idx="81">
                  <c:v>1.6005154639175259</c:v>
                </c:pt>
                <c:pt idx="82">
                  <c:v>1.6005089058524173</c:v>
                </c:pt>
                <c:pt idx="83">
                  <c:v>1.6005025125628141</c:v>
                </c:pt>
                <c:pt idx="84">
                  <c:v>1.6004962779156326</c:v>
                </c:pt>
                <c:pt idx="85">
                  <c:v>1.6004901960784315</c:v>
                </c:pt>
                <c:pt idx="86">
                  <c:v>1.6004842615012107</c:v>
                </c:pt>
                <c:pt idx="87">
                  <c:v>1.6004784688995215</c:v>
                </c:pt>
                <c:pt idx="88">
                  <c:v>1.6004728132387707</c:v>
                </c:pt>
                <c:pt idx="89">
                  <c:v>1.6004672897196262</c:v>
                </c:pt>
                <c:pt idx="90">
                  <c:v>1.6004618937644342</c:v>
                </c:pt>
                <c:pt idx="91">
                  <c:v>1.6004566210045663</c:v>
                </c:pt>
                <c:pt idx="92">
                  <c:v>1.600451467268623</c:v>
                </c:pt>
                <c:pt idx="93">
                  <c:v>1.6004464285714286</c:v>
                </c:pt>
                <c:pt idx="94">
                  <c:v>1.6004415011037527</c:v>
                </c:pt>
                <c:pt idx="95">
                  <c:v>1.6004366812227073</c:v>
                </c:pt>
                <c:pt idx="96">
                  <c:v>1.6004319654427646</c:v>
                </c:pt>
                <c:pt idx="97">
                  <c:v>1.6004273504273505</c:v>
                </c:pt>
                <c:pt idx="98">
                  <c:v>1.6004228329809724</c:v>
                </c:pt>
                <c:pt idx="99">
                  <c:v>1.600418410041841</c:v>
                </c:pt>
                <c:pt idx="100">
                  <c:v>1.6004140786749483</c:v>
                </c:pt>
                <c:pt idx="101">
                  <c:v>1.6004098360655739</c:v>
                </c:pt>
                <c:pt idx="102">
                  <c:v>1.6004056795131847</c:v>
                </c:pt>
                <c:pt idx="103">
                  <c:v>1.6004016064257027</c:v>
                </c:pt>
                <c:pt idx="104">
                  <c:v>1.6003976143141152</c:v>
                </c:pt>
                <c:pt idx="105">
                  <c:v>1.6003937007874016</c:v>
                </c:pt>
                <c:pt idx="106">
                  <c:v>1.6003898635477583</c:v>
                </c:pt>
                <c:pt idx="107">
                  <c:v>1.6003861003861004</c:v>
                </c:pt>
                <c:pt idx="108">
                  <c:v>1.6003824091778203</c:v>
                </c:pt>
                <c:pt idx="109">
                  <c:v>1.6003787878787878</c:v>
                </c:pt>
                <c:pt idx="110">
                  <c:v>1.600375234521576</c:v>
                </c:pt>
                <c:pt idx="111">
                  <c:v>1.6003717472118959</c:v>
                </c:pt>
                <c:pt idx="112">
                  <c:v>1.6003683241252302</c:v>
                </c:pt>
                <c:pt idx="113">
                  <c:v>1.6003649635036497</c:v>
                </c:pt>
                <c:pt idx="114">
                  <c:v>1.6003616636528029</c:v>
                </c:pt>
                <c:pt idx="115">
                  <c:v>1.6003584229390682</c:v>
                </c:pt>
                <c:pt idx="116">
                  <c:v>1.6003552397868561</c:v>
                </c:pt>
                <c:pt idx="117">
                  <c:v>1.6003521126760563</c:v>
                </c:pt>
                <c:pt idx="118">
                  <c:v>1.6003490401396161</c:v>
                </c:pt>
                <c:pt idx="119">
                  <c:v>1.6003460207612457</c:v>
                </c:pt>
                <c:pt idx="120">
                  <c:v>1.6003430531732419</c:v>
                </c:pt>
                <c:pt idx="121">
                  <c:v>1.6003401360544218</c:v>
                </c:pt>
                <c:pt idx="122">
                  <c:v>1.6003372681281618</c:v>
                </c:pt>
                <c:pt idx="123">
                  <c:v>1.6003344481605351</c:v>
                </c:pt>
                <c:pt idx="124">
                  <c:v>1.6003316749585406</c:v>
                </c:pt>
                <c:pt idx="125">
                  <c:v>1.600328947368421</c:v>
                </c:pt>
                <c:pt idx="126">
                  <c:v>1.6003262642740619</c:v>
                </c:pt>
                <c:pt idx="127">
                  <c:v>1.6003236245954693</c:v>
                </c:pt>
                <c:pt idx="128">
                  <c:v>1.6003210272873194</c:v>
                </c:pt>
                <c:pt idx="129">
                  <c:v>1.6003184713375795</c:v>
                </c:pt>
                <c:pt idx="130">
                  <c:v>1.6003159557661928</c:v>
                </c:pt>
                <c:pt idx="131">
                  <c:v>1.6003134796238245</c:v>
                </c:pt>
                <c:pt idx="132">
                  <c:v>1.6003110419906688</c:v>
                </c:pt>
                <c:pt idx="133">
                  <c:v>1.6003086419753085</c:v>
                </c:pt>
                <c:pt idx="134">
                  <c:v>1.6003062787136293</c:v>
                </c:pt>
                <c:pt idx="135">
                  <c:v>1.6003039513677813</c:v>
                </c:pt>
                <c:pt idx="136">
                  <c:v>1.6003016591251886</c:v>
                </c:pt>
                <c:pt idx="137">
                  <c:v>1.6002994011976048</c:v>
                </c:pt>
                <c:pt idx="138">
                  <c:v>1.6002971768202081</c:v>
                </c:pt>
                <c:pt idx="139">
                  <c:v>1.6002949852507375</c:v>
                </c:pt>
                <c:pt idx="140">
                  <c:v>1.6002928257686677</c:v>
                </c:pt>
                <c:pt idx="141">
                  <c:v>1.6002906976744187</c:v>
                </c:pt>
                <c:pt idx="142">
                  <c:v>1.6002886002886003</c:v>
                </c:pt>
                <c:pt idx="143">
                  <c:v>1.6002865329512894</c:v>
                </c:pt>
                <c:pt idx="144">
                  <c:v>1.6002844950213371</c:v>
                </c:pt>
                <c:pt idx="145">
                  <c:v>1.6002824858757063</c:v>
                </c:pt>
                <c:pt idx="146">
                  <c:v>1.600280504908836</c:v>
                </c:pt>
                <c:pt idx="147">
                  <c:v>1.6002785515320335</c:v>
                </c:pt>
                <c:pt idx="148">
                  <c:v>1.6002766251728908</c:v>
                </c:pt>
                <c:pt idx="149">
                  <c:v>1.6002747252747254</c:v>
                </c:pt>
                <c:pt idx="150">
                  <c:v>1.6002728512960436</c:v>
                </c:pt>
                <c:pt idx="151">
                  <c:v>1.6002710027100271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84-44B1-B708-EC20EA1FECE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(6)'!$BP$3:$BP$169</c:f>
              <c:numCache>
                <c:formatCode>General</c:formatCode>
                <c:ptCount val="167"/>
                <c:pt idx="6">
                  <c:v>1.6153846153846154</c:v>
                </c:pt>
                <c:pt idx="7">
                  <c:v>1.6190476190476191</c:v>
                </c:pt>
                <c:pt idx="8">
                  <c:v>1.6206896551724137</c:v>
                </c:pt>
                <c:pt idx="9">
                  <c:v>1.6216216216216217</c:v>
                </c:pt>
                <c:pt idx="10">
                  <c:v>1.6222222222222222</c:v>
                </c:pt>
                <c:pt idx="11">
                  <c:v>1.6226415094339623</c:v>
                </c:pt>
                <c:pt idx="12">
                  <c:v>1.6229508196721312</c:v>
                </c:pt>
                <c:pt idx="13">
                  <c:v>1.6231884057971016</c:v>
                </c:pt>
                <c:pt idx="14">
                  <c:v>1.6233766233766234</c:v>
                </c:pt>
                <c:pt idx="15">
                  <c:v>1.6235294117647059</c:v>
                </c:pt>
                <c:pt idx="16">
                  <c:v>1.6236559139784945</c:v>
                </c:pt>
                <c:pt idx="17">
                  <c:v>1.6237623762376239</c:v>
                </c:pt>
                <c:pt idx="18">
                  <c:v>1.6238532110091743</c:v>
                </c:pt>
                <c:pt idx="19">
                  <c:v>1.6239316239316239</c:v>
                </c:pt>
                <c:pt idx="20">
                  <c:v>1.6240000000000001</c:v>
                </c:pt>
                <c:pt idx="21">
                  <c:v>1.6240601503759398</c:v>
                </c:pt>
                <c:pt idx="22">
                  <c:v>1.624113475177305</c:v>
                </c:pt>
                <c:pt idx="23">
                  <c:v>1.6241610738255035</c:v>
                </c:pt>
                <c:pt idx="24">
                  <c:v>1.624203821656051</c:v>
                </c:pt>
                <c:pt idx="25">
                  <c:v>1.6242424242424243</c:v>
                </c:pt>
                <c:pt idx="26">
                  <c:v>1.6242774566473988</c:v>
                </c:pt>
                <c:pt idx="27">
                  <c:v>1.6243093922651934</c:v>
                </c:pt>
                <c:pt idx="28">
                  <c:v>1.6243386243386244</c:v>
                </c:pt>
                <c:pt idx="29">
                  <c:v>1.6243654822335025</c:v>
                </c:pt>
                <c:pt idx="30">
                  <c:v>1.6243902439024391</c:v>
                </c:pt>
                <c:pt idx="31">
                  <c:v>1.624413145539906</c:v>
                </c:pt>
                <c:pt idx="32">
                  <c:v>1.6244343891402715</c:v>
                </c:pt>
                <c:pt idx="33">
                  <c:v>1.6244541484716157</c:v>
                </c:pt>
                <c:pt idx="34">
                  <c:v>1.6244725738396624</c:v>
                </c:pt>
                <c:pt idx="35">
                  <c:v>1.6244897959183673</c:v>
                </c:pt>
                <c:pt idx="36">
                  <c:v>1.6245059288537549</c:v>
                </c:pt>
                <c:pt idx="37">
                  <c:v>1.6245210727969348</c:v>
                </c:pt>
                <c:pt idx="38">
                  <c:v>1.6245353159851301</c:v>
                </c:pt>
                <c:pt idx="39">
                  <c:v>1.6245487364620939</c:v>
                </c:pt>
                <c:pt idx="40">
                  <c:v>1.6245614035087719</c:v>
                </c:pt>
                <c:pt idx="41">
                  <c:v>1.6245733788395904</c:v>
                </c:pt>
                <c:pt idx="42">
                  <c:v>1.6245847176079735</c:v>
                </c:pt>
                <c:pt idx="43">
                  <c:v>1.6245954692556634</c:v>
                </c:pt>
                <c:pt idx="44">
                  <c:v>1.6246056782334384</c:v>
                </c:pt>
                <c:pt idx="45">
                  <c:v>1.6246153846153846</c:v>
                </c:pt>
                <c:pt idx="46">
                  <c:v>1.6246246246246245</c:v>
                </c:pt>
                <c:pt idx="47">
                  <c:v>1.6246334310850439</c:v>
                </c:pt>
                <c:pt idx="48">
                  <c:v>1.6246418338108883</c:v>
                </c:pt>
                <c:pt idx="49">
                  <c:v>1.6246498599439776</c:v>
                </c:pt>
                <c:pt idx="50">
                  <c:v>1.6246575342465754</c:v>
                </c:pt>
                <c:pt idx="51">
                  <c:v>1.6246648793565683</c:v>
                </c:pt>
                <c:pt idx="52">
                  <c:v>1.6246719160104988</c:v>
                </c:pt>
                <c:pt idx="53">
                  <c:v>1.6246786632390746</c:v>
                </c:pt>
                <c:pt idx="54">
                  <c:v>1.6246851385390428</c:v>
                </c:pt>
                <c:pt idx="55">
                  <c:v>1.6246913580246913</c:v>
                </c:pt>
                <c:pt idx="56">
                  <c:v>1.6246973365617434</c:v>
                </c:pt>
                <c:pt idx="57">
                  <c:v>1.6247030878859858</c:v>
                </c:pt>
                <c:pt idx="58">
                  <c:v>1.6247086247086246</c:v>
                </c:pt>
                <c:pt idx="59">
                  <c:v>1.6247139588100687</c:v>
                </c:pt>
                <c:pt idx="60">
                  <c:v>1.6247191011235955</c:v>
                </c:pt>
                <c:pt idx="61">
                  <c:v>1.6247240618101546</c:v>
                </c:pt>
                <c:pt idx="62">
                  <c:v>1.6247288503253796</c:v>
                </c:pt>
                <c:pt idx="63">
                  <c:v>1.6247334754797442</c:v>
                </c:pt>
                <c:pt idx="64">
                  <c:v>1.6247379454926625</c:v>
                </c:pt>
                <c:pt idx="65">
                  <c:v>1.6247422680412371</c:v>
                </c:pt>
                <c:pt idx="66">
                  <c:v>1.6247464503042597</c:v>
                </c:pt>
                <c:pt idx="67">
                  <c:v>1.6247504990019961</c:v>
                </c:pt>
                <c:pt idx="68">
                  <c:v>1.62475442043222</c:v>
                </c:pt>
                <c:pt idx="69">
                  <c:v>1.6247582205029014</c:v>
                </c:pt>
                <c:pt idx="70">
                  <c:v>1.6247619047619049</c:v>
                </c:pt>
                <c:pt idx="71">
                  <c:v>1.6247654784240151</c:v>
                </c:pt>
                <c:pt idx="72">
                  <c:v>1.6247689463955637</c:v>
                </c:pt>
                <c:pt idx="73">
                  <c:v>1.6247723132969034</c:v>
                </c:pt>
                <c:pt idx="74">
                  <c:v>1.6247755834829443</c:v>
                </c:pt>
                <c:pt idx="75">
                  <c:v>1.6247787610619469</c:v>
                </c:pt>
                <c:pt idx="76">
                  <c:v>1.62478184991274</c:v>
                </c:pt>
                <c:pt idx="77">
                  <c:v>1.6247848537005163</c:v>
                </c:pt>
                <c:pt idx="78">
                  <c:v>1.6247877758913412</c:v>
                </c:pt>
                <c:pt idx="79">
                  <c:v>1.6247906197654942</c:v>
                </c:pt>
                <c:pt idx="80">
                  <c:v>1.6247933884297521</c:v>
                </c:pt>
                <c:pt idx="81">
                  <c:v>1.6247960848287113</c:v>
                </c:pt>
                <c:pt idx="82">
                  <c:v>1.6247987117552336</c:v>
                </c:pt>
                <c:pt idx="83">
                  <c:v>1.6248012718600955</c:v>
                </c:pt>
                <c:pt idx="84">
                  <c:v>1.6248037676609106</c:v>
                </c:pt>
                <c:pt idx="85">
                  <c:v>1.6248062015503877</c:v>
                </c:pt>
                <c:pt idx="86">
                  <c:v>1.6248085758039816</c:v>
                </c:pt>
                <c:pt idx="87">
                  <c:v>1.6248108925869895</c:v>
                </c:pt>
                <c:pt idx="88">
                  <c:v>1.6248131539611361</c:v>
                </c:pt>
                <c:pt idx="89">
                  <c:v>1.6248153618906942</c:v>
                </c:pt>
                <c:pt idx="90">
                  <c:v>1.6248175182481752</c:v>
                </c:pt>
                <c:pt idx="91">
                  <c:v>1.6248196248196247</c:v>
                </c:pt>
                <c:pt idx="92">
                  <c:v>1.6248216833095577</c:v>
                </c:pt>
                <c:pt idx="93">
                  <c:v>1.624823695345557</c:v>
                </c:pt>
                <c:pt idx="94">
                  <c:v>1.6248256624825663</c:v>
                </c:pt>
                <c:pt idx="95">
                  <c:v>1.6248275862068966</c:v>
                </c:pt>
                <c:pt idx="96">
                  <c:v>1.6248294679399726</c:v>
                </c:pt>
                <c:pt idx="97">
                  <c:v>1.6248313090418354</c:v>
                </c:pt>
                <c:pt idx="98">
                  <c:v>1.6248331108144192</c:v>
                </c:pt>
                <c:pt idx="99">
                  <c:v>1.6248348745046235</c:v>
                </c:pt>
                <c:pt idx="100">
                  <c:v>1.6248366013071895</c:v>
                </c:pt>
                <c:pt idx="101">
                  <c:v>1.6248382923673999</c:v>
                </c:pt>
                <c:pt idx="102">
                  <c:v>1.6248399487836107</c:v>
                </c:pt>
                <c:pt idx="103">
                  <c:v>1.6248415716096325</c:v>
                </c:pt>
                <c:pt idx="104">
                  <c:v>1.6248431618569636</c:v>
                </c:pt>
                <c:pt idx="105">
                  <c:v>1.6248447204968943</c:v>
                </c:pt>
                <c:pt idx="106">
                  <c:v>1.6248462484624846</c:v>
                </c:pt>
                <c:pt idx="107">
                  <c:v>1.6248477466504263</c:v>
                </c:pt>
                <c:pt idx="108">
                  <c:v>1.6248492159227985</c:v>
                </c:pt>
                <c:pt idx="109">
                  <c:v>1.6248506571087216</c:v>
                </c:pt>
                <c:pt idx="110">
                  <c:v>1.6248520710059171</c:v>
                </c:pt>
                <c:pt idx="111">
                  <c:v>1.6248534583821805</c:v>
                </c:pt>
                <c:pt idx="112">
                  <c:v>1.6248548199767712</c:v>
                </c:pt>
                <c:pt idx="113">
                  <c:v>1.6248561565017261</c:v>
                </c:pt>
                <c:pt idx="114">
                  <c:v>1.6248574686431014</c:v>
                </c:pt>
                <c:pt idx="115">
                  <c:v>1.6248587570621469</c:v>
                </c:pt>
                <c:pt idx="116">
                  <c:v>1.6248600223964165</c:v>
                </c:pt>
                <c:pt idx="117">
                  <c:v>1.6248612652608214</c:v>
                </c:pt>
                <c:pt idx="118">
                  <c:v>1.6248624862486249</c:v>
                </c:pt>
                <c:pt idx="119">
                  <c:v>1.6248636859323882</c:v>
                </c:pt>
                <c:pt idx="120">
                  <c:v>1.6248648648648649</c:v>
                </c:pt>
                <c:pt idx="121">
                  <c:v>1.62486602357985</c:v>
                </c:pt>
                <c:pt idx="122">
                  <c:v>1.6248671625929862</c:v>
                </c:pt>
                <c:pt idx="123">
                  <c:v>1.6248682824025289</c:v>
                </c:pt>
                <c:pt idx="124">
                  <c:v>1.6248693834900731</c:v>
                </c:pt>
                <c:pt idx="125">
                  <c:v>1.6248704663212434</c:v>
                </c:pt>
                <c:pt idx="126">
                  <c:v>1.6248715313463515</c:v>
                </c:pt>
                <c:pt idx="127">
                  <c:v>1.6248725790010194</c:v>
                </c:pt>
                <c:pt idx="128">
                  <c:v>1.6248736097067744</c:v>
                </c:pt>
                <c:pt idx="129">
                  <c:v>1.6248746238716147</c:v>
                </c:pt>
                <c:pt idx="130">
                  <c:v>1.6248756218905474</c:v>
                </c:pt>
                <c:pt idx="131">
                  <c:v>1.6248766041461007</c:v>
                </c:pt>
                <c:pt idx="132">
                  <c:v>1.6248775710088148</c:v>
                </c:pt>
                <c:pt idx="133">
                  <c:v>1.6248785228377065</c:v>
                </c:pt>
                <c:pt idx="134">
                  <c:v>1.6248794599807137</c:v>
                </c:pt>
                <c:pt idx="135">
                  <c:v>1.6248803827751197</c:v>
                </c:pt>
                <c:pt idx="136">
                  <c:v>1.6248812915479582</c:v>
                </c:pt>
                <c:pt idx="137">
                  <c:v>1.6248821866163996</c:v>
                </c:pt>
                <c:pt idx="138">
                  <c:v>1.6248830682881197</c:v>
                </c:pt>
                <c:pt idx="139">
                  <c:v>1.6248839368616528</c:v>
                </c:pt>
                <c:pt idx="140">
                  <c:v>1.624884792626728</c:v>
                </c:pt>
                <c:pt idx="141">
                  <c:v>1.6248856358645929</c:v>
                </c:pt>
                <c:pt idx="142">
                  <c:v>1.6248864668483196</c:v>
                </c:pt>
                <c:pt idx="143">
                  <c:v>1.6248872858431018</c:v>
                </c:pt>
                <c:pt idx="144">
                  <c:v>1.6248880931065353</c:v>
                </c:pt>
                <c:pt idx="145">
                  <c:v>1.6248888888888888</c:v>
                </c:pt>
                <c:pt idx="146">
                  <c:v>1.6248896734333627</c:v>
                </c:pt>
                <c:pt idx="147">
                  <c:v>1.6248904469763366</c:v>
                </c:pt>
                <c:pt idx="148">
                  <c:v>1.6248912097476067</c:v>
                </c:pt>
                <c:pt idx="149">
                  <c:v>1.6248919619706137</c:v>
                </c:pt>
                <c:pt idx="150">
                  <c:v>1.624892703862661</c:v>
                </c:pt>
                <c:pt idx="151">
                  <c:v>1.6248934356351237</c:v>
                </c:pt>
                <c:pt idx="152">
                  <c:v>1.6248941574936495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84-44B1-B708-EC20EA1FECE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(6)'!$BQ$3:$BQ$169</c:f>
              <c:numCache>
                <c:formatCode>General</c:formatCode>
                <c:ptCount val="167"/>
                <c:pt idx="7">
                  <c:v>1.6190476190476191</c:v>
                </c:pt>
                <c:pt idx="8">
                  <c:v>1.6176470588235294</c:v>
                </c:pt>
                <c:pt idx="9">
                  <c:v>1.6170212765957446</c:v>
                </c:pt>
                <c:pt idx="10">
                  <c:v>1.6166666666666667</c:v>
                </c:pt>
                <c:pt idx="11">
                  <c:v>1.6164383561643836</c:v>
                </c:pt>
                <c:pt idx="12">
                  <c:v>1.6162790697674418</c:v>
                </c:pt>
                <c:pt idx="13">
                  <c:v>1.6161616161616161</c:v>
                </c:pt>
                <c:pt idx="14">
                  <c:v>1.6160714285714286</c:v>
                </c:pt>
                <c:pt idx="15">
                  <c:v>1.6160000000000001</c:v>
                </c:pt>
                <c:pt idx="16">
                  <c:v>1.6159420289855073</c:v>
                </c:pt>
                <c:pt idx="17">
                  <c:v>1.6158940397350994</c:v>
                </c:pt>
                <c:pt idx="18">
                  <c:v>1.6158536585365855</c:v>
                </c:pt>
                <c:pt idx="19">
                  <c:v>1.615819209039548</c:v>
                </c:pt>
                <c:pt idx="20">
                  <c:v>1.6157894736842104</c:v>
                </c:pt>
                <c:pt idx="21">
                  <c:v>1.6157635467980296</c:v>
                </c:pt>
                <c:pt idx="22">
                  <c:v>1.6157407407407407</c:v>
                </c:pt>
                <c:pt idx="23">
                  <c:v>1.6157205240174672</c:v>
                </c:pt>
                <c:pt idx="24">
                  <c:v>1.615702479338843</c:v>
                </c:pt>
                <c:pt idx="25">
                  <c:v>1.615686274509804</c:v>
                </c:pt>
                <c:pt idx="26">
                  <c:v>1.6156716417910448</c:v>
                </c:pt>
                <c:pt idx="27">
                  <c:v>1.6156583629893237</c:v>
                </c:pt>
                <c:pt idx="28">
                  <c:v>1.6156462585034013</c:v>
                </c:pt>
                <c:pt idx="29">
                  <c:v>1.6156351791530945</c:v>
                </c:pt>
                <c:pt idx="30">
                  <c:v>1.6156250000000001</c:v>
                </c:pt>
                <c:pt idx="31">
                  <c:v>1.6156156156156156</c:v>
                </c:pt>
                <c:pt idx="32">
                  <c:v>1.6156069364161849</c:v>
                </c:pt>
                <c:pt idx="33">
                  <c:v>1.6155988857938719</c:v>
                </c:pt>
                <c:pt idx="34">
                  <c:v>1.6155913978494623</c:v>
                </c:pt>
                <c:pt idx="35">
                  <c:v>1.6155844155844157</c:v>
                </c:pt>
                <c:pt idx="36">
                  <c:v>1.6155778894472361</c:v>
                </c:pt>
                <c:pt idx="37">
                  <c:v>1.6155717761557178</c:v>
                </c:pt>
                <c:pt idx="38">
                  <c:v>1.6155660377358489</c:v>
                </c:pt>
                <c:pt idx="39">
                  <c:v>1.6155606407322654</c:v>
                </c:pt>
                <c:pt idx="40">
                  <c:v>1.6155555555555556</c:v>
                </c:pt>
                <c:pt idx="41">
                  <c:v>1.6155507559395248</c:v>
                </c:pt>
                <c:pt idx="42">
                  <c:v>1.615546218487395</c:v>
                </c:pt>
                <c:pt idx="43">
                  <c:v>1.6155419222903886</c:v>
                </c:pt>
                <c:pt idx="44">
                  <c:v>1.6155378486055776</c:v>
                </c:pt>
                <c:pt idx="45">
                  <c:v>1.6155339805825242</c:v>
                </c:pt>
                <c:pt idx="46">
                  <c:v>1.615530303030303</c:v>
                </c:pt>
                <c:pt idx="47">
                  <c:v>1.6155268022181146</c:v>
                </c:pt>
                <c:pt idx="48">
                  <c:v>1.6155234657039712</c:v>
                </c:pt>
                <c:pt idx="49">
                  <c:v>1.6155202821869488</c:v>
                </c:pt>
                <c:pt idx="50">
                  <c:v>1.6155172413793104</c:v>
                </c:pt>
                <c:pt idx="51">
                  <c:v>1.615514333895447</c:v>
                </c:pt>
                <c:pt idx="52">
                  <c:v>1.6155115511551155</c:v>
                </c:pt>
                <c:pt idx="53">
                  <c:v>1.615508885298869</c:v>
                </c:pt>
                <c:pt idx="54">
                  <c:v>1.615506329113924</c:v>
                </c:pt>
                <c:pt idx="55">
                  <c:v>1.6155038759689921</c:v>
                </c:pt>
                <c:pt idx="56">
                  <c:v>1.615501519756839</c:v>
                </c:pt>
                <c:pt idx="57">
                  <c:v>1.6154992548435172</c:v>
                </c:pt>
                <c:pt idx="58">
                  <c:v>1.6154970760233918</c:v>
                </c:pt>
                <c:pt idx="59">
                  <c:v>1.6154949784791965</c:v>
                </c:pt>
                <c:pt idx="60">
                  <c:v>1.6154929577464789</c:v>
                </c:pt>
                <c:pt idx="61">
                  <c:v>1.6154910096818811</c:v>
                </c:pt>
                <c:pt idx="62">
                  <c:v>1.6154891304347827</c:v>
                </c:pt>
                <c:pt idx="63">
                  <c:v>1.6154873164218959</c:v>
                </c:pt>
                <c:pt idx="64">
                  <c:v>1.6154855643044619</c:v>
                </c:pt>
                <c:pt idx="65">
                  <c:v>1.6154838709677419</c:v>
                </c:pt>
                <c:pt idx="66">
                  <c:v>1.6154822335025381</c:v>
                </c:pt>
                <c:pt idx="67">
                  <c:v>1.6154806491885143</c:v>
                </c:pt>
                <c:pt idx="68">
                  <c:v>1.6154791154791155</c:v>
                </c:pt>
                <c:pt idx="69">
                  <c:v>1.6154776299879081</c:v>
                </c:pt>
                <c:pt idx="70">
                  <c:v>1.6154761904761905</c:v>
                </c:pt>
                <c:pt idx="71">
                  <c:v>1.615474794841735</c:v>
                </c:pt>
                <c:pt idx="72">
                  <c:v>1.615473441108545</c:v>
                </c:pt>
                <c:pt idx="73">
                  <c:v>1.6154721274175199</c:v>
                </c:pt>
                <c:pt idx="74">
                  <c:v>1.6154708520179373</c:v>
                </c:pt>
                <c:pt idx="75">
                  <c:v>1.6154696132596684</c:v>
                </c:pt>
                <c:pt idx="76">
                  <c:v>1.6154684095860568</c:v>
                </c:pt>
                <c:pt idx="77">
                  <c:v>1.6154672395273899</c:v>
                </c:pt>
                <c:pt idx="78">
                  <c:v>1.6154661016949152</c:v>
                </c:pt>
                <c:pt idx="79">
                  <c:v>1.6154649947753397</c:v>
                </c:pt>
                <c:pt idx="80">
                  <c:v>1.6154639175257732</c:v>
                </c:pt>
                <c:pt idx="81">
                  <c:v>1.6154628687690742</c:v>
                </c:pt>
                <c:pt idx="82">
                  <c:v>1.6154618473895583</c:v>
                </c:pt>
                <c:pt idx="83">
                  <c:v>1.6154608523290386</c:v>
                </c:pt>
                <c:pt idx="84">
                  <c:v>1.6154598825831703</c:v>
                </c:pt>
                <c:pt idx="85">
                  <c:v>1.6154589371980677</c:v>
                </c:pt>
                <c:pt idx="86">
                  <c:v>1.6154580152671756</c:v>
                </c:pt>
                <c:pt idx="87">
                  <c:v>1.6154571159283695</c:v>
                </c:pt>
                <c:pt idx="88">
                  <c:v>1.6154562383612663</c:v>
                </c:pt>
                <c:pt idx="89">
                  <c:v>1.6154553817847286</c:v>
                </c:pt>
                <c:pt idx="90">
                  <c:v>1.6154545454545455</c:v>
                </c:pt>
                <c:pt idx="91">
                  <c:v>1.6154537286612758</c:v>
                </c:pt>
                <c:pt idx="92">
                  <c:v>1.6154529307282415</c:v>
                </c:pt>
                <c:pt idx="93">
                  <c:v>1.6154521510096576</c:v>
                </c:pt>
                <c:pt idx="94">
                  <c:v>1.6154513888888888</c:v>
                </c:pt>
                <c:pt idx="95">
                  <c:v>1.6154506437768241</c:v>
                </c:pt>
                <c:pt idx="96">
                  <c:v>1.6154499151103565</c:v>
                </c:pt>
                <c:pt idx="97">
                  <c:v>1.6154492023509657</c:v>
                </c:pt>
                <c:pt idx="98">
                  <c:v>1.6154485049833887</c:v>
                </c:pt>
                <c:pt idx="99">
                  <c:v>1.6154478225143796</c:v>
                </c:pt>
                <c:pt idx="100">
                  <c:v>1.6154471544715447</c:v>
                </c:pt>
                <c:pt idx="101">
                  <c:v>1.6154465004022527</c:v>
                </c:pt>
                <c:pt idx="102">
                  <c:v>1.6154458598726114</c:v>
                </c:pt>
                <c:pt idx="103">
                  <c:v>1.615445232466509</c:v>
                </c:pt>
                <c:pt idx="104">
                  <c:v>1.6154446177847115</c:v>
                </c:pt>
                <c:pt idx="105">
                  <c:v>1.6154440154440155</c:v>
                </c:pt>
                <c:pt idx="106">
                  <c:v>1.6154434250764527</c:v>
                </c:pt>
                <c:pt idx="107">
                  <c:v>1.6154428463285391</c:v>
                </c:pt>
                <c:pt idx="108">
                  <c:v>1.6154422788605698</c:v>
                </c:pt>
                <c:pt idx="109">
                  <c:v>1.6154417223459541</c:v>
                </c:pt>
                <c:pt idx="110">
                  <c:v>1.6154411764705883</c:v>
                </c:pt>
                <c:pt idx="111">
                  <c:v>1.615440640932265</c:v>
                </c:pt>
                <c:pt idx="112">
                  <c:v>1.6154401154401155</c:v>
                </c:pt>
                <c:pt idx="113">
                  <c:v>1.6154395997140816</c:v>
                </c:pt>
                <c:pt idx="114">
                  <c:v>1.6154390934844192</c:v>
                </c:pt>
                <c:pt idx="115">
                  <c:v>1.6154385964912281</c:v>
                </c:pt>
                <c:pt idx="116">
                  <c:v>1.6154381084840055</c:v>
                </c:pt>
                <c:pt idx="117">
                  <c:v>1.6154376292212267</c:v>
                </c:pt>
                <c:pt idx="118">
                  <c:v>1.6154371584699454</c:v>
                </c:pt>
                <c:pt idx="119">
                  <c:v>1.6154366960054163</c:v>
                </c:pt>
                <c:pt idx="120">
                  <c:v>1.6154362416107382</c:v>
                </c:pt>
                <c:pt idx="121">
                  <c:v>1.6154357950765137</c:v>
                </c:pt>
                <c:pt idx="122">
                  <c:v>1.6154353562005277</c:v>
                </c:pt>
                <c:pt idx="123">
                  <c:v>1.6154349247874429</c:v>
                </c:pt>
                <c:pt idx="124">
                  <c:v>1.6154345006485085</c:v>
                </c:pt>
                <c:pt idx="125">
                  <c:v>1.6154340836012862</c:v>
                </c:pt>
                <c:pt idx="126">
                  <c:v>1.6154336734693877</c:v>
                </c:pt>
                <c:pt idx="127">
                  <c:v>1.6154332700822265</c:v>
                </c:pt>
                <c:pt idx="128">
                  <c:v>1.6154328732747805</c:v>
                </c:pt>
                <c:pt idx="129">
                  <c:v>1.6154324828873678</c:v>
                </c:pt>
                <c:pt idx="130">
                  <c:v>1.615432098765432</c:v>
                </c:pt>
                <c:pt idx="131">
                  <c:v>1.6154317207593387</c:v>
                </c:pt>
                <c:pt idx="132">
                  <c:v>1.6154313487241798</c:v>
                </c:pt>
                <c:pt idx="133">
                  <c:v>1.6154309825195901</c:v>
                </c:pt>
                <c:pt idx="134">
                  <c:v>1.6154306220095693</c:v>
                </c:pt>
                <c:pt idx="135">
                  <c:v>1.6154302670623146</c:v>
                </c:pt>
                <c:pt idx="136">
                  <c:v>1.6154299175500588</c:v>
                </c:pt>
                <c:pt idx="137">
                  <c:v>1.6154295733489188</c:v>
                </c:pt>
                <c:pt idx="138">
                  <c:v>1.6154292343387471</c:v>
                </c:pt>
                <c:pt idx="139">
                  <c:v>1.6154289004029936</c:v>
                </c:pt>
                <c:pt idx="140">
                  <c:v>1.6154285714285714</c:v>
                </c:pt>
                <c:pt idx="141">
                  <c:v>1.6154282473057289</c:v>
                </c:pt>
                <c:pt idx="142">
                  <c:v>1.615427927927928</c:v>
                </c:pt>
                <c:pt idx="143">
                  <c:v>1.6154276131917271</c:v>
                </c:pt>
                <c:pt idx="144">
                  <c:v>1.6154273029966704</c:v>
                </c:pt>
                <c:pt idx="145">
                  <c:v>1.6154269972451791</c:v>
                </c:pt>
                <c:pt idx="146">
                  <c:v>1.6154266958424508</c:v>
                </c:pt>
                <c:pt idx="147">
                  <c:v>1.6154263986963606</c:v>
                </c:pt>
                <c:pt idx="148">
                  <c:v>1.6154261057173678</c:v>
                </c:pt>
                <c:pt idx="149">
                  <c:v>1.6154258168184252</c:v>
                </c:pt>
                <c:pt idx="150">
                  <c:v>1.6154255319148936</c:v>
                </c:pt>
                <c:pt idx="151">
                  <c:v>1.6154252509244584</c:v>
                </c:pt>
                <c:pt idx="152">
                  <c:v>1.6154249737670514</c:v>
                </c:pt>
                <c:pt idx="153">
                  <c:v>1.6154247003647733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84-44B1-B708-EC20EA1FECE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(6)'!$BR$3:$BR$169</c:f>
              <c:numCache>
                <c:formatCode>General</c:formatCode>
                <c:ptCount val="167"/>
                <c:pt idx="8">
                  <c:v>1.6176470588235294</c:v>
                </c:pt>
                <c:pt idx="9">
                  <c:v>1.6181818181818182</c:v>
                </c:pt>
                <c:pt idx="10">
                  <c:v>1.618421052631579</c:v>
                </c:pt>
                <c:pt idx="11">
                  <c:v>1.6185567010309279</c:v>
                </c:pt>
                <c:pt idx="12">
                  <c:v>1.6186440677966101</c:v>
                </c:pt>
                <c:pt idx="13">
                  <c:v>1.6187050359712229</c:v>
                </c:pt>
                <c:pt idx="14">
                  <c:v>1.6187499999999999</c:v>
                </c:pt>
                <c:pt idx="15">
                  <c:v>1.6187845303867403</c:v>
                </c:pt>
                <c:pt idx="16">
                  <c:v>1.6188118811881189</c:v>
                </c:pt>
                <c:pt idx="17">
                  <c:v>1.6188340807174888</c:v>
                </c:pt>
                <c:pt idx="18">
                  <c:v>1.6188524590163935</c:v>
                </c:pt>
                <c:pt idx="19">
                  <c:v>1.618867924528302</c:v>
                </c:pt>
                <c:pt idx="20">
                  <c:v>1.618881118881119</c:v>
                </c:pt>
                <c:pt idx="21">
                  <c:v>1.6188925081433225</c:v>
                </c:pt>
                <c:pt idx="22">
                  <c:v>1.6189024390243902</c:v>
                </c:pt>
                <c:pt idx="23">
                  <c:v>1.6189111747851004</c:v>
                </c:pt>
                <c:pt idx="24">
                  <c:v>1.6189189189189188</c:v>
                </c:pt>
                <c:pt idx="25">
                  <c:v>1.618925831202046</c:v>
                </c:pt>
                <c:pt idx="26">
                  <c:v>1.6189320388349515</c:v>
                </c:pt>
                <c:pt idx="27">
                  <c:v>1.6189376443418013</c:v>
                </c:pt>
                <c:pt idx="28">
                  <c:v>1.6189427312775331</c:v>
                </c:pt>
                <c:pt idx="29">
                  <c:v>1.6189473684210527</c:v>
                </c:pt>
                <c:pt idx="30">
                  <c:v>1.6189516129032258</c:v>
                </c:pt>
                <c:pt idx="31">
                  <c:v>1.6189555125725339</c:v>
                </c:pt>
                <c:pt idx="32">
                  <c:v>1.6189591078066914</c:v>
                </c:pt>
                <c:pt idx="33">
                  <c:v>1.6189624329159213</c:v>
                </c:pt>
                <c:pt idx="34">
                  <c:v>1.6189655172413793</c:v>
                </c:pt>
                <c:pt idx="35">
                  <c:v>1.6189683860232944</c:v>
                </c:pt>
                <c:pt idx="36">
                  <c:v>1.6189710610932475</c:v>
                </c:pt>
                <c:pt idx="37">
                  <c:v>1.6189735614307932</c:v>
                </c:pt>
                <c:pt idx="38">
                  <c:v>1.6189759036144578</c:v>
                </c:pt>
                <c:pt idx="39">
                  <c:v>1.6189781021897811</c:v>
                </c:pt>
                <c:pt idx="40">
                  <c:v>1.6189801699716715</c:v>
                </c:pt>
                <c:pt idx="41">
                  <c:v>1.6189821182943605</c:v>
                </c:pt>
                <c:pt idx="42">
                  <c:v>1.6189839572192513</c:v>
                </c:pt>
                <c:pt idx="43">
                  <c:v>1.6189856957087125</c:v>
                </c:pt>
                <c:pt idx="44">
                  <c:v>1.6189873417721519</c:v>
                </c:pt>
                <c:pt idx="45">
                  <c:v>1.6189889025893958</c:v>
                </c:pt>
                <c:pt idx="46">
                  <c:v>1.6189903846153846</c:v>
                </c:pt>
                <c:pt idx="47">
                  <c:v>1.618991793669402</c:v>
                </c:pt>
                <c:pt idx="48">
                  <c:v>1.6189931350114417</c:v>
                </c:pt>
                <c:pt idx="49">
                  <c:v>1.6189944134078211</c:v>
                </c:pt>
                <c:pt idx="50">
                  <c:v>1.6189956331877728</c:v>
                </c:pt>
                <c:pt idx="51">
                  <c:v>1.6189967982924227</c:v>
                </c:pt>
                <c:pt idx="52">
                  <c:v>1.6189979123173277</c:v>
                </c:pt>
                <c:pt idx="53">
                  <c:v>1.6189989785495404</c:v>
                </c:pt>
                <c:pt idx="54">
                  <c:v>1.619</c:v>
                </c:pt>
                <c:pt idx="55">
                  <c:v>1.6190009794319296</c:v>
                </c:pt>
                <c:pt idx="56">
                  <c:v>1.6190019193857965</c:v>
                </c:pt>
                <c:pt idx="57">
                  <c:v>1.6190028222013171</c:v>
                </c:pt>
                <c:pt idx="58">
                  <c:v>1.6190036900369005</c:v>
                </c:pt>
                <c:pt idx="59">
                  <c:v>1.6190045248868778</c:v>
                </c:pt>
                <c:pt idx="60">
                  <c:v>1.6190053285968029</c:v>
                </c:pt>
                <c:pt idx="61">
                  <c:v>1.6190061028770706</c:v>
                </c:pt>
                <c:pt idx="62">
                  <c:v>1.6190068493150684</c:v>
                </c:pt>
                <c:pt idx="63">
                  <c:v>1.6190075693860386</c:v>
                </c:pt>
                <c:pt idx="64">
                  <c:v>1.6190082644628099</c:v>
                </c:pt>
                <c:pt idx="65">
                  <c:v>1.619008935824533</c:v>
                </c:pt>
                <c:pt idx="66">
                  <c:v>1.6190095846645367</c:v>
                </c:pt>
                <c:pt idx="67">
                  <c:v>1.6190102120974077</c:v>
                </c:pt>
                <c:pt idx="68">
                  <c:v>1.6190108191653787</c:v>
                </c:pt>
                <c:pt idx="69">
                  <c:v>1.6190114068441064</c:v>
                </c:pt>
                <c:pt idx="70">
                  <c:v>1.6190119760479043</c:v>
                </c:pt>
                <c:pt idx="71">
                  <c:v>1.6190125276344878</c:v>
                </c:pt>
                <c:pt idx="72">
                  <c:v>1.6190130624092889</c:v>
                </c:pt>
                <c:pt idx="73">
                  <c:v>1.6190135811293782</c:v>
                </c:pt>
                <c:pt idx="74">
                  <c:v>1.6190140845070422</c:v>
                </c:pt>
                <c:pt idx="75">
                  <c:v>1.6190145732130465</c:v>
                </c:pt>
                <c:pt idx="76">
                  <c:v>1.619015047879617</c:v>
                </c:pt>
                <c:pt idx="77">
                  <c:v>1.6190155091031693</c:v>
                </c:pt>
                <c:pt idx="78">
                  <c:v>1.6190159574468086</c:v>
                </c:pt>
                <c:pt idx="79">
                  <c:v>1.6190163934426229</c:v>
                </c:pt>
                <c:pt idx="80">
                  <c:v>1.6190168175937905</c:v>
                </c:pt>
                <c:pt idx="81">
                  <c:v>1.6190172303765156</c:v>
                </c:pt>
                <c:pt idx="82">
                  <c:v>1.6190176322418135</c:v>
                </c:pt>
                <c:pt idx="83">
                  <c:v>1.6190180236171534</c:v>
                </c:pt>
                <c:pt idx="84">
                  <c:v>1.6190184049079754</c:v>
                </c:pt>
                <c:pt idx="85">
                  <c:v>1.6190187764990915</c:v>
                </c:pt>
                <c:pt idx="86">
                  <c:v>1.6190191387559809</c:v>
                </c:pt>
                <c:pt idx="87">
                  <c:v>1.6190194920259893</c:v>
                </c:pt>
                <c:pt idx="88">
                  <c:v>1.6190198366394399</c:v>
                </c:pt>
                <c:pt idx="89">
                  <c:v>1.6190201729106628</c:v>
                </c:pt>
                <c:pt idx="90">
                  <c:v>1.6190205011389522</c:v>
                </c:pt>
                <c:pt idx="91">
                  <c:v>1.6190208216094542</c:v>
                </c:pt>
                <c:pt idx="92">
                  <c:v>1.6190211345939933</c:v>
                </c:pt>
                <c:pt idx="93">
                  <c:v>1.6190214403518417</c:v>
                </c:pt>
                <c:pt idx="94">
                  <c:v>1.6190217391304347</c:v>
                </c:pt>
                <c:pt idx="95">
                  <c:v>1.6190220311660397</c:v>
                </c:pt>
                <c:pt idx="96">
                  <c:v>1.6190223166843782</c:v>
                </c:pt>
                <c:pt idx="97">
                  <c:v>1.6190225959012086</c:v>
                </c:pt>
                <c:pt idx="98">
                  <c:v>1.619022869022869</c:v>
                </c:pt>
                <c:pt idx="99">
                  <c:v>1.6190231362467866</c:v>
                </c:pt>
                <c:pt idx="100">
                  <c:v>1.6190233977619533</c:v>
                </c:pt>
                <c:pt idx="101">
                  <c:v>1.619023653749371</c:v>
                </c:pt>
                <c:pt idx="102">
                  <c:v>1.6190239043824701</c:v>
                </c:pt>
                <c:pt idx="103">
                  <c:v>1.6190241498275013</c:v>
                </c:pt>
                <c:pt idx="104">
                  <c:v>1.6190243902439025</c:v>
                </c:pt>
                <c:pt idx="105">
                  <c:v>1.619024625784645</c:v>
                </c:pt>
                <c:pt idx="106">
                  <c:v>1.6190248565965584</c:v>
                </c:pt>
                <c:pt idx="107">
                  <c:v>1.6190250828206341</c:v>
                </c:pt>
                <c:pt idx="108">
                  <c:v>1.6190253045923149</c:v>
                </c:pt>
                <c:pt idx="109">
                  <c:v>1.6190255220417633</c:v>
                </c:pt>
                <c:pt idx="110">
                  <c:v>1.6190257352941178</c:v>
                </c:pt>
                <c:pt idx="111">
                  <c:v>1.6190259444697315</c:v>
                </c:pt>
                <c:pt idx="112">
                  <c:v>1.6190261496844003</c:v>
                </c:pt>
                <c:pt idx="113">
                  <c:v>1.6190263510495757</c:v>
                </c:pt>
                <c:pt idx="114">
                  <c:v>1.6190265486725663</c:v>
                </c:pt>
                <c:pt idx="115">
                  <c:v>1.6190267426567295</c:v>
                </c:pt>
                <c:pt idx="116">
                  <c:v>1.6190269331016507</c:v>
                </c:pt>
                <c:pt idx="117">
                  <c:v>1.6190271201033146</c:v>
                </c:pt>
                <c:pt idx="118">
                  <c:v>1.6190273037542662</c:v>
                </c:pt>
                <c:pt idx="119">
                  <c:v>1.6190274841437633</c:v>
                </c:pt>
                <c:pt idx="120">
                  <c:v>1.6190276613579213</c:v>
                </c:pt>
                <c:pt idx="121">
                  <c:v>1.6190278354798504</c:v>
                </c:pt>
                <c:pt idx="122">
                  <c:v>1.6190280065897857</c:v>
                </c:pt>
                <c:pt idx="123">
                  <c:v>1.6190281747652102</c:v>
                </c:pt>
                <c:pt idx="124">
                  <c:v>1.6190283400809717</c:v>
                </c:pt>
                <c:pt idx="125">
                  <c:v>1.6190285026093938</c:v>
                </c:pt>
                <c:pt idx="126">
                  <c:v>1.6190286624203822</c:v>
                </c:pt>
                <c:pt idx="127">
                  <c:v>1.6190288195815239</c:v>
                </c:pt>
                <c:pt idx="128">
                  <c:v>1.6190289741581831</c:v>
                </c:pt>
                <c:pt idx="129">
                  <c:v>1.6190291262135923</c:v>
                </c:pt>
                <c:pt idx="130">
                  <c:v>1.6190292758089369</c:v>
                </c:pt>
                <c:pt idx="131">
                  <c:v>1.619029423003439</c:v>
                </c:pt>
                <c:pt idx="132">
                  <c:v>1.6190295678544351</c:v>
                </c:pt>
                <c:pt idx="133">
                  <c:v>1.6190297104174503</c:v>
                </c:pt>
                <c:pt idx="134">
                  <c:v>1.6190298507462686</c:v>
                </c:pt>
                <c:pt idx="135">
                  <c:v>1.6190299888930026</c:v>
                </c:pt>
                <c:pt idx="136">
                  <c:v>1.6190301249081558</c:v>
                </c:pt>
                <c:pt idx="137">
                  <c:v>1.6190302588406853</c:v>
                </c:pt>
                <c:pt idx="138">
                  <c:v>1.6190303907380608</c:v>
                </c:pt>
                <c:pt idx="139">
                  <c:v>1.6190305206463196</c:v>
                </c:pt>
                <c:pt idx="140">
                  <c:v>1.6190306486101211</c:v>
                </c:pt>
                <c:pt idx="141">
                  <c:v>1.6190307746727981</c:v>
                </c:pt>
                <c:pt idx="142">
                  <c:v>1.6190308988764044</c:v>
                </c:pt>
                <c:pt idx="143">
                  <c:v>1.6190310212617636</c:v>
                </c:pt>
                <c:pt idx="144">
                  <c:v>1.6190311418685122</c:v>
                </c:pt>
                <c:pt idx="145">
                  <c:v>1.6190312607351425</c:v>
                </c:pt>
                <c:pt idx="146">
                  <c:v>1.6190313778990451</c:v>
                </c:pt>
                <c:pt idx="147">
                  <c:v>1.619031493396546</c:v>
                </c:pt>
                <c:pt idx="148">
                  <c:v>1.6190316072629456</c:v>
                </c:pt>
                <c:pt idx="149">
                  <c:v>1.6190317195325543</c:v>
                </c:pt>
                <c:pt idx="150">
                  <c:v>1.6190318302387268</c:v>
                </c:pt>
                <c:pt idx="151">
                  <c:v>1.6190319394138952</c:v>
                </c:pt>
                <c:pt idx="152">
                  <c:v>1.6190320470896011</c:v>
                </c:pt>
                <c:pt idx="153">
                  <c:v>1.6190321532965248</c:v>
                </c:pt>
                <c:pt idx="154">
                  <c:v>1.6190322580645162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84-44B1-B708-EC20EA1FECE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(6)'!$BS$3:$BS$169</c:f>
              <c:numCache>
                <c:formatCode>General</c:formatCode>
                <c:ptCount val="167"/>
                <c:pt idx="9">
                  <c:v>1.6181818181818182</c:v>
                </c:pt>
                <c:pt idx="10">
                  <c:v>1.6179775280898876</c:v>
                </c:pt>
                <c:pt idx="11">
                  <c:v>1.6178861788617886</c:v>
                </c:pt>
                <c:pt idx="12">
                  <c:v>1.6178343949044587</c:v>
                </c:pt>
                <c:pt idx="13">
                  <c:v>1.6178010471204189</c:v>
                </c:pt>
                <c:pt idx="14">
                  <c:v>1.6177777777777778</c:v>
                </c:pt>
                <c:pt idx="15">
                  <c:v>1.6177606177606179</c:v>
                </c:pt>
                <c:pt idx="16">
                  <c:v>1.6177474402730376</c:v>
                </c:pt>
                <c:pt idx="17">
                  <c:v>1.617737003058104</c:v>
                </c:pt>
                <c:pt idx="18">
                  <c:v>1.6177285318559558</c:v>
                </c:pt>
                <c:pt idx="19">
                  <c:v>1.6177215189873417</c:v>
                </c:pt>
                <c:pt idx="20">
                  <c:v>1.6177156177156178</c:v>
                </c:pt>
                <c:pt idx="21">
                  <c:v>1.6177105831533478</c:v>
                </c:pt>
                <c:pt idx="22">
                  <c:v>1.6177062374245472</c:v>
                </c:pt>
                <c:pt idx="23">
                  <c:v>1.6177024482109228</c:v>
                </c:pt>
                <c:pt idx="24">
                  <c:v>1.6176991150442477</c:v>
                </c:pt>
                <c:pt idx="25">
                  <c:v>1.6176961602671118</c:v>
                </c:pt>
                <c:pt idx="26">
                  <c:v>1.617693522906793</c:v>
                </c:pt>
                <c:pt idx="27">
                  <c:v>1.6176911544227885</c:v>
                </c:pt>
                <c:pt idx="28">
                  <c:v>1.6176890156918688</c:v>
                </c:pt>
                <c:pt idx="29">
                  <c:v>1.6176870748299319</c:v>
                </c:pt>
                <c:pt idx="30">
                  <c:v>1.6176853055916776</c:v>
                </c:pt>
                <c:pt idx="31">
                  <c:v>1.6176836861768369</c:v>
                </c:pt>
                <c:pt idx="32">
                  <c:v>1.6176821983273597</c:v>
                </c:pt>
                <c:pt idx="33">
                  <c:v>1.6176808266360505</c:v>
                </c:pt>
                <c:pt idx="34">
                  <c:v>1.6176795580110497</c:v>
                </c:pt>
                <c:pt idx="35">
                  <c:v>1.617678381256656</c:v>
                </c:pt>
                <c:pt idx="36">
                  <c:v>1.617677286742035</c:v>
                </c:pt>
                <c:pt idx="37">
                  <c:v>1.6176762661370407</c:v>
                </c:pt>
                <c:pt idx="38">
                  <c:v>1.617675312199808</c:v>
                </c:pt>
                <c:pt idx="39">
                  <c:v>1.6176744186046512</c:v>
                </c:pt>
                <c:pt idx="40">
                  <c:v>1.6176735798016231</c:v>
                </c:pt>
                <c:pt idx="41">
                  <c:v>1.6176727909011372</c:v>
                </c:pt>
                <c:pt idx="42">
                  <c:v>1.6176720475785897</c:v>
                </c:pt>
                <c:pt idx="43">
                  <c:v>1.6176713459950454</c:v>
                </c:pt>
                <c:pt idx="44">
                  <c:v>1.6176706827309237</c:v>
                </c:pt>
                <c:pt idx="45">
                  <c:v>1.617670054730258</c:v>
                </c:pt>
                <c:pt idx="46">
                  <c:v>1.6176694592536176</c:v>
                </c:pt>
                <c:pt idx="47">
                  <c:v>1.6176688938381589</c:v>
                </c:pt>
                <c:pt idx="48">
                  <c:v>1.6176683562635772</c:v>
                </c:pt>
                <c:pt idx="49">
                  <c:v>1.6176678445229682</c:v>
                </c:pt>
                <c:pt idx="50">
                  <c:v>1.6176673567977915</c:v>
                </c:pt>
                <c:pt idx="51">
                  <c:v>1.6176668914362777</c:v>
                </c:pt>
                <c:pt idx="52">
                  <c:v>1.6176664469347397</c:v>
                </c:pt>
                <c:pt idx="53">
                  <c:v>1.617666021921341</c:v>
                </c:pt>
                <c:pt idx="54">
                  <c:v>1.6176656151419557</c:v>
                </c:pt>
                <c:pt idx="55">
                  <c:v>1.6176652254478072</c:v>
                </c:pt>
                <c:pt idx="56">
                  <c:v>1.6176648517846339</c:v>
                </c:pt>
                <c:pt idx="57">
                  <c:v>1.6176644931831654</c:v>
                </c:pt>
                <c:pt idx="58">
                  <c:v>1.6176641487507264</c:v>
                </c:pt>
                <c:pt idx="59">
                  <c:v>1.6176638176638176</c:v>
                </c:pt>
                <c:pt idx="60">
                  <c:v>1.6176634991615428</c:v>
                </c:pt>
                <c:pt idx="61">
                  <c:v>1.6176631925397695</c:v>
                </c:pt>
                <c:pt idx="62">
                  <c:v>1.6176628971459344</c:v>
                </c:pt>
                <c:pt idx="63">
                  <c:v>1.6176626123744051</c:v>
                </c:pt>
                <c:pt idx="64">
                  <c:v>1.6176623376623376</c:v>
                </c:pt>
                <c:pt idx="65">
                  <c:v>1.6176620724859623</c:v>
                </c:pt>
                <c:pt idx="66">
                  <c:v>1.6176618163572505</c:v>
                </c:pt>
                <c:pt idx="67">
                  <c:v>1.6176615688209177</c:v>
                </c:pt>
                <c:pt idx="68">
                  <c:v>1.6176613294517224</c:v>
                </c:pt>
                <c:pt idx="69">
                  <c:v>1.6176610978520287</c:v>
                </c:pt>
                <c:pt idx="70">
                  <c:v>1.6176608736496008</c:v>
                </c:pt>
                <c:pt idx="71">
                  <c:v>1.617660656495608</c:v>
                </c:pt>
                <c:pt idx="72">
                  <c:v>1.617660446062813</c:v>
                </c:pt>
                <c:pt idx="73">
                  <c:v>1.6176602420439266</c:v>
                </c:pt>
                <c:pt idx="74">
                  <c:v>1.6176600441501103</c:v>
                </c:pt>
                <c:pt idx="75">
                  <c:v>1.6176598521096128</c:v>
                </c:pt>
                <c:pt idx="76">
                  <c:v>1.6176596656665239</c:v>
                </c:pt>
                <c:pt idx="77">
                  <c:v>1.6176594845796366</c:v>
                </c:pt>
                <c:pt idx="78">
                  <c:v>1.6176593086214077</c:v>
                </c:pt>
                <c:pt idx="79">
                  <c:v>1.617659137577002</c:v>
                </c:pt>
                <c:pt idx="80">
                  <c:v>1.6176589712434184</c:v>
                </c:pt>
                <c:pt idx="81">
                  <c:v>1.6176588094286857</c:v>
                </c:pt>
                <c:pt idx="82">
                  <c:v>1.6176586519511233</c:v>
                </c:pt>
                <c:pt idx="83">
                  <c:v>1.617658498638662</c:v>
                </c:pt>
                <c:pt idx="84">
                  <c:v>1.6176583493282151</c:v>
                </c:pt>
                <c:pt idx="85">
                  <c:v>1.6176582038651004</c:v>
                </c:pt>
                <c:pt idx="86">
                  <c:v>1.6176580621025065</c:v>
                </c:pt>
                <c:pt idx="87">
                  <c:v>1.6176579239009974</c:v>
                </c:pt>
                <c:pt idx="88">
                  <c:v>1.6176577891280555</c:v>
                </c:pt>
                <c:pt idx="89">
                  <c:v>1.6176576576576576</c:v>
                </c:pt>
                <c:pt idx="90">
                  <c:v>1.6176575293698825</c:v>
                </c:pt>
                <c:pt idx="91">
                  <c:v>1.6176574041505452</c:v>
                </c:pt>
                <c:pt idx="92">
                  <c:v>1.6176572818908586</c:v>
                </c:pt>
                <c:pt idx="93">
                  <c:v>1.6176571624871179</c:v>
                </c:pt>
                <c:pt idx="94">
                  <c:v>1.6176570458404074</c:v>
                </c:pt>
                <c:pt idx="95">
                  <c:v>1.6176569318563276</c:v>
                </c:pt>
                <c:pt idx="96">
                  <c:v>1.6176568204447395</c:v>
                </c:pt>
                <c:pt idx="97">
                  <c:v>1.6176567115195275</c:v>
                </c:pt>
                <c:pt idx="98">
                  <c:v>1.6176566049983772</c:v>
                </c:pt>
                <c:pt idx="99">
                  <c:v>1.6176565008025683</c:v>
                </c:pt>
                <c:pt idx="100">
                  <c:v>1.61765639885678</c:v>
                </c:pt>
                <c:pt idx="101">
                  <c:v>1.6176562990889098</c:v>
                </c:pt>
                <c:pt idx="102">
                  <c:v>1.6176562014299036</c:v>
                </c:pt>
                <c:pt idx="103">
                  <c:v>1.6176561058135959</c:v>
                </c:pt>
                <c:pt idx="104">
                  <c:v>1.6176560121765602</c:v>
                </c:pt>
                <c:pt idx="105">
                  <c:v>1.6176559204579692</c:v>
                </c:pt>
                <c:pt idx="106">
                  <c:v>1.6176558305994633</c:v>
                </c:pt>
                <c:pt idx="107">
                  <c:v>1.6176557425450251</c:v>
                </c:pt>
                <c:pt idx="108">
                  <c:v>1.6176556562408653</c:v>
                </c:pt>
                <c:pt idx="109">
                  <c:v>1.6176555716353112</c:v>
                </c:pt>
                <c:pt idx="110">
                  <c:v>1.6176554886787045</c:v>
                </c:pt>
                <c:pt idx="111">
                  <c:v>1.617655407323304</c:v>
                </c:pt>
                <c:pt idx="112">
                  <c:v>1.6176553275231937</c:v>
                </c:pt>
                <c:pt idx="113">
                  <c:v>1.6176552492341967</c:v>
                </c:pt>
                <c:pt idx="114">
                  <c:v>1.6176551724137931</c:v>
                </c:pt>
                <c:pt idx="115">
                  <c:v>1.6176550970210439</c:v>
                </c:pt>
                <c:pt idx="116">
                  <c:v>1.6176550230165176</c:v>
                </c:pt>
                <c:pt idx="117">
                  <c:v>1.6176549503622217</c:v>
                </c:pt>
                <c:pt idx="118">
                  <c:v>1.6176548790215368</c:v>
                </c:pt>
                <c:pt idx="119">
                  <c:v>1.6176548089591567</c:v>
                </c:pt>
                <c:pt idx="120">
                  <c:v>1.6176547401410291</c:v>
                </c:pt>
                <c:pt idx="121">
                  <c:v>1.6176546725342997</c:v>
                </c:pt>
                <c:pt idx="122">
                  <c:v>1.6176546061072621</c:v>
                </c:pt>
                <c:pt idx="123">
                  <c:v>1.6176545408293055</c:v>
                </c:pt>
                <c:pt idx="124">
                  <c:v>1.61765447667087</c:v>
                </c:pt>
                <c:pt idx="125">
                  <c:v>1.6176544136034008</c:v>
                </c:pt>
                <c:pt idx="126">
                  <c:v>1.6176543515993058</c:v>
                </c:pt>
                <c:pt idx="127">
                  <c:v>1.6176542906319153</c:v>
                </c:pt>
                <c:pt idx="128">
                  <c:v>1.6176542306754451</c:v>
                </c:pt>
                <c:pt idx="129">
                  <c:v>1.6176541717049577</c:v>
                </c:pt>
                <c:pt idx="130">
                  <c:v>1.6176541136963301</c:v>
                </c:pt>
                <c:pt idx="131">
                  <c:v>1.6176540566262194</c:v>
                </c:pt>
                <c:pt idx="132">
                  <c:v>1.6176540004720321</c:v>
                </c:pt>
                <c:pt idx="133">
                  <c:v>1.6176539452118941</c:v>
                </c:pt>
                <c:pt idx="134">
                  <c:v>1.6176538908246225</c:v>
                </c:pt>
                <c:pt idx="135">
                  <c:v>1.617653837289698</c:v>
                </c:pt>
                <c:pt idx="136">
                  <c:v>1.6176537845872399</c:v>
                </c:pt>
                <c:pt idx="137">
                  <c:v>1.6176537326979805</c:v>
                </c:pt>
                <c:pt idx="138">
                  <c:v>1.6176536816032425</c:v>
                </c:pt>
                <c:pt idx="139">
                  <c:v>1.6176536312849161</c:v>
                </c:pt>
                <c:pt idx="140">
                  <c:v>1.6176535817254381</c:v>
                </c:pt>
                <c:pt idx="141">
                  <c:v>1.6176535329077701</c:v>
                </c:pt>
                <c:pt idx="142">
                  <c:v>1.6176534848153812</c:v>
                </c:pt>
                <c:pt idx="143">
                  <c:v>1.6176534374322273</c:v>
                </c:pt>
                <c:pt idx="144">
                  <c:v>1.6176533907427342</c:v>
                </c:pt>
                <c:pt idx="145">
                  <c:v>1.6176533447317802</c:v>
                </c:pt>
                <c:pt idx="146">
                  <c:v>1.6176532993846806</c:v>
                </c:pt>
                <c:pt idx="147">
                  <c:v>1.6176532546871709</c:v>
                </c:pt>
                <c:pt idx="148">
                  <c:v>1.6176532106253922</c:v>
                </c:pt>
                <c:pt idx="149">
                  <c:v>1.6176531671858774</c:v>
                </c:pt>
                <c:pt idx="150">
                  <c:v>1.6176531243555372</c:v>
                </c:pt>
                <c:pt idx="151">
                  <c:v>1.6176530821216466</c:v>
                </c:pt>
                <c:pt idx="152">
                  <c:v>1.6176530404718323</c:v>
                </c:pt>
                <c:pt idx="153">
                  <c:v>1.6176529993940618</c:v>
                </c:pt>
                <c:pt idx="154">
                  <c:v>1.61765295887663</c:v>
                </c:pt>
                <c:pt idx="155">
                  <c:v>1.617652918908149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84-44B1-B708-EC20EA1FECE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(6)'!$BT$3:$BT$169</c:f>
              <c:numCache>
                <c:formatCode>General</c:formatCode>
                <c:ptCount val="167"/>
                <c:pt idx="10">
                  <c:v>1.6179775280898876</c:v>
                </c:pt>
                <c:pt idx="11">
                  <c:v>1.6180555555555556</c:v>
                </c:pt>
                <c:pt idx="12">
                  <c:v>1.6180904522613064</c:v>
                </c:pt>
                <c:pt idx="13">
                  <c:v>1.6181102362204725</c:v>
                </c:pt>
                <c:pt idx="14">
                  <c:v>1.6181229773462784</c:v>
                </c:pt>
                <c:pt idx="15">
                  <c:v>1.6181318681318682</c:v>
                </c:pt>
                <c:pt idx="16">
                  <c:v>1.6181384248210025</c:v>
                </c:pt>
                <c:pt idx="17">
                  <c:v>1.6181434599156117</c:v>
                </c:pt>
                <c:pt idx="18">
                  <c:v>1.6181474480151228</c:v>
                </c:pt>
                <c:pt idx="19">
                  <c:v>1.6181506849315068</c:v>
                </c:pt>
                <c:pt idx="20">
                  <c:v>1.6181533646322379</c:v>
                </c:pt>
                <c:pt idx="21">
                  <c:v>1.6181556195965419</c:v>
                </c:pt>
                <c:pt idx="22">
                  <c:v>1.6181575433911883</c:v>
                </c:pt>
                <c:pt idx="23">
                  <c:v>1.6181592039800996</c:v>
                </c:pt>
                <c:pt idx="24">
                  <c:v>1.6181606519208382</c:v>
                </c:pt>
                <c:pt idx="25">
                  <c:v>1.6181619256017505</c:v>
                </c:pt>
                <c:pt idx="26">
                  <c:v>1.6181630546955625</c:v>
                </c:pt>
                <c:pt idx="27">
                  <c:v>1.6181640625</c:v>
                </c:pt>
                <c:pt idx="28">
                  <c:v>1.618164967562558</c:v>
                </c:pt>
                <c:pt idx="29">
                  <c:v>1.6181657848324515</c:v>
                </c:pt>
                <c:pt idx="30">
                  <c:v>1.6181665264928511</c:v>
                </c:pt>
                <c:pt idx="31">
                  <c:v>1.6181672025723473</c:v>
                </c:pt>
                <c:pt idx="32">
                  <c:v>1.6181678214010777</c:v>
                </c:pt>
                <c:pt idx="33">
                  <c:v>1.6181683899556869</c:v>
                </c:pt>
                <c:pt idx="34">
                  <c:v>1.6181689141234918</c:v>
                </c:pt>
                <c:pt idx="35">
                  <c:v>1.6181693989071038</c:v>
                </c:pt>
                <c:pt idx="36">
                  <c:v>1.6181698485845952</c:v>
                </c:pt>
                <c:pt idx="37">
                  <c:v>1.6181702668360864</c:v>
                </c:pt>
                <c:pt idx="38">
                  <c:v>1.6181706568446901</c:v>
                </c:pt>
                <c:pt idx="39">
                  <c:v>1.6181710213776721</c:v>
                </c:pt>
                <c:pt idx="40">
                  <c:v>1.6181713628522139</c:v>
                </c:pt>
                <c:pt idx="41">
                  <c:v>1.6181716833890747</c:v>
                </c:pt>
                <c:pt idx="42">
                  <c:v>1.6181719848566793</c:v>
                </c:pt>
                <c:pt idx="43">
                  <c:v>1.618172268907563</c:v>
                </c:pt>
                <c:pt idx="44">
                  <c:v>1.6181725370086779</c:v>
                </c:pt>
                <c:pt idx="45">
                  <c:v>1.6181727904667329</c:v>
                </c:pt>
                <c:pt idx="46">
                  <c:v>1.6181730304494926</c:v>
                </c:pt>
                <c:pt idx="47">
                  <c:v>1.6181732580037664</c:v>
                </c:pt>
                <c:pt idx="48">
                  <c:v>1.6181734740706746</c:v>
                </c:pt>
                <c:pt idx="49">
                  <c:v>1.6181736794986572</c:v>
                </c:pt>
                <c:pt idx="50">
                  <c:v>1.6181738750546091</c:v>
                </c:pt>
                <c:pt idx="51">
                  <c:v>1.618174061433447</c:v>
                </c:pt>
                <c:pt idx="52">
                  <c:v>1.6181742392663609</c:v>
                </c:pt>
                <c:pt idx="53">
                  <c:v>1.6181744091279544</c:v>
                </c:pt>
                <c:pt idx="54">
                  <c:v>1.6181745715424471</c:v>
                </c:pt>
                <c:pt idx="55">
                  <c:v>1.6181747269890796</c:v>
                </c:pt>
                <c:pt idx="56">
                  <c:v>1.6181748759068346</c:v>
                </c:pt>
                <c:pt idx="57">
                  <c:v>1.6181750186985788</c:v>
                </c:pt>
                <c:pt idx="58">
                  <c:v>1.6181751557347013</c:v>
                </c:pt>
                <c:pt idx="59">
                  <c:v>1.6181752873563218</c:v>
                </c:pt>
                <c:pt idx="60">
                  <c:v>1.6181754138781261</c:v>
                </c:pt>
                <c:pt idx="61">
                  <c:v>1.6181755355908776</c:v>
                </c:pt>
                <c:pt idx="62">
                  <c:v>1.6181756527636486</c:v>
                </c:pt>
                <c:pt idx="63">
                  <c:v>1.6181757656458056</c:v>
                </c:pt>
                <c:pt idx="64">
                  <c:v>1.6181758744687806</c:v>
                </c:pt>
                <c:pt idx="65">
                  <c:v>1.6181759794476558</c:v>
                </c:pt>
                <c:pt idx="66">
                  <c:v>1.6181760807825813</c:v>
                </c:pt>
                <c:pt idx="67">
                  <c:v>1.6181761786600497</c:v>
                </c:pt>
                <c:pt idx="68">
                  <c:v>1.6181762732540408</c:v>
                </c:pt>
                <c:pt idx="69">
                  <c:v>1.6181763647270546</c:v>
                </c:pt>
                <c:pt idx="70">
                  <c:v>1.6181764532310416</c:v>
                </c:pt>
                <c:pt idx="71">
                  <c:v>1.6181765389082463</c:v>
                </c:pt>
                <c:pt idx="72">
                  <c:v>1.6181766218919691</c:v>
                </c:pt>
                <c:pt idx="73">
                  <c:v>1.6181767023072595</c:v>
                </c:pt>
                <c:pt idx="74">
                  <c:v>1.6181767802715434</c:v>
                </c:pt>
                <c:pt idx="75">
                  <c:v>1.6181768558951966</c:v>
                </c:pt>
                <c:pt idx="76">
                  <c:v>1.6181769292820651</c:v>
                </c:pt>
                <c:pt idx="77">
                  <c:v>1.6181770005299416</c:v>
                </c:pt>
                <c:pt idx="78">
                  <c:v>1.6181770697310003</c:v>
                </c:pt>
                <c:pt idx="79">
                  <c:v>1.6181771369721936</c:v>
                </c:pt>
                <c:pt idx="80">
                  <c:v>1.6181772023356182</c:v>
                </c:pt>
                <c:pt idx="81">
                  <c:v>1.6181772658988482</c:v>
                </c:pt>
                <c:pt idx="82">
                  <c:v>1.6181773277352434</c:v>
                </c:pt>
                <c:pt idx="83">
                  <c:v>1.61817738791423</c:v>
                </c:pt>
                <c:pt idx="84">
                  <c:v>1.6181774465015628</c:v>
                </c:pt>
                <c:pt idx="85">
                  <c:v>1.6181775035595634</c:v>
                </c:pt>
                <c:pt idx="86">
                  <c:v>1.6181775591473413</c:v>
                </c:pt>
                <c:pt idx="87">
                  <c:v>1.6181776133209991</c:v>
                </c:pt>
                <c:pt idx="88">
                  <c:v>1.6181776661338205</c:v>
                </c:pt>
                <c:pt idx="89">
                  <c:v>1.6181777176364456</c:v>
                </c:pt>
                <c:pt idx="90">
                  <c:v>1.6181777678770328</c:v>
                </c:pt>
                <c:pt idx="91">
                  <c:v>1.6181778169014085</c:v>
                </c:pt>
                <c:pt idx="92">
                  <c:v>1.6181778647532072</c:v>
                </c:pt>
                <c:pt idx="93">
                  <c:v>1.6181779114740009</c:v>
                </c:pt>
                <c:pt idx="94">
                  <c:v>1.6181779571034189</c:v>
                </c:pt>
                <c:pt idx="95">
                  <c:v>1.6181780016792611</c:v>
                </c:pt>
                <c:pt idx="96">
                  <c:v>1.6181780452376011</c:v>
                </c:pt>
                <c:pt idx="97">
                  <c:v>1.6181780878128846</c:v>
                </c:pt>
                <c:pt idx="98">
                  <c:v>1.61817812943802</c:v>
                </c:pt>
                <c:pt idx="99">
                  <c:v>1.6181781701444622</c:v>
                </c:pt>
                <c:pt idx="100">
                  <c:v>1.6181782099622941</c:v>
                </c:pt>
                <c:pt idx="101">
                  <c:v>1.6181782489202985</c:v>
                </c:pt>
                <c:pt idx="102">
                  <c:v>1.6181782870460284</c:v>
                </c:pt>
                <c:pt idx="103">
                  <c:v>1.6181783243658725</c:v>
                </c:pt>
                <c:pt idx="104">
                  <c:v>1.618178360905115</c:v>
                </c:pt>
                <c:pt idx="105">
                  <c:v>1.6181783966879939</c:v>
                </c:pt>
                <c:pt idx="106">
                  <c:v>1.6181784317377537</c:v>
                </c:pt>
                <c:pt idx="107">
                  <c:v>1.6181784660766962</c:v>
                </c:pt>
                <c:pt idx="108">
                  <c:v>1.6181784997262274</c:v>
                </c:pt>
                <c:pt idx="109">
                  <c:v>1.6181785327069027</c:v>
                </c:pt>
                <c:pt idx="110">
                  <c:v>1.6181785650384684</c:v>
                </c:pt>
                <c:pt idx="111">
                  <c:v>1.6181785967399007</c:v>
                </c:pt>
                <c:pt idx="112">
                  <c:v>1.6181786278294437</c:v>
                </c:pt>
                <c:pt idx="113">
                  <c:v>1.6181786583246438</c:v>
                </c:pt>
                <c:pt idx="114">
                  <c:v>1.6181786882423825</c:v>
                </c:pt>
                <c:pt idx="115">
                  <c:v>1.6181787175989086</c:v>
                </c:pt>
                <c:pt idx="116">
                  <c:v>1.6181787464098665</c:v>
                </c:pt>
                <c:pt idx="117">
                  <c:v>1.6181787746903247</c:v>
                </c:pt>
                <c:pt idx="118">
                  <c:v>1.6181788024548018</c:v>
                </c:pt>
                <c:pt idx="119">
                  <c:v>1.6181788297172912</c:v>
                </c:pt>
                <c:pt idx="120">
                  <c:v>1.6181788564912851</c:v>
                </c:pt>
                <c:pt idx="121">
                  <c:v>1.6181788827897965</c:v>
                </c:pt>
                <c:pt idx="122">
                  <c:v>1.6181789086253802</c:v>
                </c:pt>
                <c:pt idx="123">
                  <c:v>1.6181789340101522</c:v>
                </c:pt>
                <c:pt idx="124">
                  <c:v>1.6181789589558107</c:v>
                </c:pt>
                <c:pt idx="125">
                  <c:v>1.6181789834736513</c:v>
                </c:pt>
                <c:pt idx="126">
                  <c:v>1.6181790075745865</c:v>
                </c:pt>
                <c:pt idx="127">
                  <c:v>1.61817903126916</c:v>
                </c:pt>
                <c:pt idx="128">
                  <c:v>1.6181790545675634</c:v>
                </c:pt>
                <c:pt idx="129">
                  <c:v>1.6181790774796503</c:v>
                </c:pt>
                <c:pt idx="130">
                  <c:v>1.6181791000149499</c:v>
                </c:pt>
                <c:pt idx="131">
                  <c:v>1.6181791221826809</c:v>
                </c:pt>
                <c:pt idx="132">
                  <c:v>1.6181791439917634</c:v>
                </c:pt>
                <c:pt idx="133">
                  <c:v>1.6181791654508317</c:v>
                </c:pt>
                <c:pt idx="134">
                  <c:v>1.6181791865682442</c:v>
                </c:pt>
                <c:pt idx="135">
                  <c:v>1.6181792073520964</c:v>
                </c:pt>
                <c:pt idx="136">
                  <c:v>1.6181792278102294</c:v>
                </c:pt>
                <c:pt idx="137">
                  <c:v>1.6181792479502404</c:v>
                </c:pt>
                <c:pt idx="138">
                  <c:v>1.6181792677794922</c:v>
                </c:pt>
                <c:pt idx="139">
                  <c:v>1.6181792873051224</c:v>
                </c:pt>
                <c:pt idx="140">
                  <c:v>1.6181793065340517</c:v>
                </c:pt>
                <c:pt idx="141">
                  <c:v>1.6181793254729915</c:v>
                </c:pt>
                <c:pt idx="142">
                  <c:v>1.6181793441284529</c:v>
                </c:pt>
                <c:pt idx="143">
                  <c:v>1.6181793625067531</c:v>
                </c:pt>
                <c:pt idx="144">
                  <c:v>1.6181793806140232</c:v>
                </c:pt>
                <c:pt idx="145">
                  <c:v>1.6181793984562152</c:v>
                </c:pt>
                <c:pt idx="146">
                  <c:v>1.618179416039107</c:v>
                </c:pt>
                <c:pt idx="147">
                  <c:v>1.6181794333683106</c:v>
                </c:pt>
                <c:pt idx="148">
                  <c:v>1.6181794504492772</c:v>
                </c:pt>
                <c:pt idx="149">
                  <c:v>1.6181794672873029</c:v>
                </c:pt>
                <c:pt idx="150">
                  <c:v>1.6181794838875336</c:v>
                </c:pt>
                <c:pt idx="151">
                  <c:v>1.6181795002549719</c:v>
                </c:pt>
                <c:pt idx="152">
                  <c:v>1.6181795163944803</c:v>
                </c:pt>
                <c:pt idx="153">
                  <c:v>1.618179532310787</c:v>
                </c:pt>
                <c:pt idx="154">
                  <c:v>1.6181795480084904</c:v>
                </c:pt>
                <c:pt idx="155">
                  <c:v>1.6181795634920635</c:v>
                </c:pt>
                <c:pt idx="156">
                  <c:v>1.6181795787658579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84-44B1-B708-EC20EA1FECE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(6)'!$BU$3:$BU$169</c:f>
              <c:numCache>
                <c:formatCode>General</c:formatCode>
                <c:ptCount val="167"/>
                <c:pt idx="11">
                  <c:v>1.6180555555555556</c:v>
                </c:pt>
                <c:pt idx="12">
                  <c:v>1.6180257510729614</c:v>
                </c:pt>
                <c:pt idx="13">
                  <c:v>1.6180124223602483</c:v>
                </c:pt>
                <c:pt idx="14">
                  <c:v>1.6180048661800486</c:v>
                </c:pt>
                <c:pt idx="15">
                  <c:v>1.6180000000000001</c:v>
                </c:pt>
                <c:pt idx="16">
                  <c:v>1.6179966044142615</c:v>
                </c:pt>
                <c:pt idx="17">
                  <c:v>1.6179941002949854</c:v>
                </c:pt>
                <c:pt idx="18">
                  <c:v>1.6179921773142112</c:v>
                </c:pt>
                <c:pt idx="19">
                  <c:v>1.6179906542056075</c:v>
                </c:pt>
                <c:pt idx="20">
                  <c:v>1.6179894179894181</c:v>
                </c:pt>
                <c:pt idx="21">
                  <c:v>1.6179883945841393</c:v>
                </c:pt>
                <c:pt idx="22">
                  <c:v>1.6179875333926981</c:v>
                </c:pt>
                <c:pt idx="23">
                  <c:v>1.6179867986798679</c:v>
                </c:pt>
                <c:pt idx="24">
                  <c:v>1.6179861644888547</c:v>
                </c:pt>
                <c:pt idx="25">
                  <c:v>1.6179856115107913</c:v>
                </c:pt>
                <c:pt idx="26">
                  <c:v>1.6179851250845165</c:v>
                </c:pt>
                <c:pt idx="27">
                  <c:v>1.6179846938775511</c:v>
                </c:pt>
                <c:pt idx="28">
                  <c:v>1.6179843089921544</c:v>
                </c:pt>
                <c:pt idx="29">
                  <c:v>1.6179839633447881</c:v>
                </c:pt>
                <c:pt idx="30">
                  <c:v>1.6179836512261581</c:v>
                </c:pt>
                <c:pt idx="31">
                  <c:v>1.6179833679833679</c:v>
                </c:pt>
                <c:pt idx="32">
                  <c:v>1.6179831097863884</c:v>
                </c:pt>
                <c:pt idx="33">
                  <c:v>1.6179828734538535</c:v>
                </c:pt>
                <c:pt idx="34">
                  <c:v>1.6179826563213144</c:v>
                </c:pt>
                <c:pt idx="35">
                  <c:v>1.6179824561403509</c:v>
                </c:pt>
                <c:pt idx="36">
                  <c:v>1.6179822710004221</c:v>
                </c:pt>
                <c:pt idx="37">
                  <c:v>1.6179820992676972</c:v>
                </c:pt>
                <c:pt idx="38">
                  <c:v>1.6179819395367099</c:v>
                </c:pt>
                <c:pt idx="39">
                  <c:v>1.6179817905918057</c:v>
                </c:pt>
                <c:pt idx="40">
                  <c:v>1.6179816513761467</c:v>
                </c:pt>
                <c:pt idx="41">
                  <c:v>1.6179815209665955</c:v>
                </c:pt>
                <c:pt idx="42">
                  <c:v>1.6179813985532208</c:v>
                </c:pt>
                <c:pt idx="43">
                  <c:v>1.6179812834224598</c:v>
                </c:pt>
                <c:pt idx="44">
                  <c:v>1.6179811749432003</c:v>
                </c:pt>
                <c:pt idx="45">
                  <c:v>1.6179810725552051</c:v>
                </c:pt>
                <c:pt idx="46">
                  <c:v>1.6179809757594354</c:v>
                </c:pt>
                <c:pt idx="47">
                  <c:v>1.6179808841099164</c:v>
                </c:pt>
                <c:pt idx="48">
                  <c:v>1.6179807972068665</c:v>
                </c:pt>
                <c:pt idx="49">
                  <c:v>1.6179807146908678</c:v>
                </c:pt>
                <c:pt idx="50">
                  <c:v>1.6179806362378977</c:v>
                </c:pt>
                <c:pt idx="51">
                  <c:v>1.6179805615550755</c:v>
                </c:pt>
                <c:pt idx="52">
                  <c:v>1.6179804903770103</c:v>
                </c:pt>
                <c:pt idx="53">
                  <c:v>1.6179804224626482</c:v>
                </c:pt>
                <c:pt idx="54">
                  <c:v>1.617980357592546</c:v>
                </c:pt>
                <c:pt idx="55">
                  <c:v>1.6179802955665024</c:v>
                </c:pt>
                <c:pt idx="56">
                  <c:v>1.6179802362014943</c:v>
                </c:pt>
                <c:pt idx="57">
                  <c:v>1.6179801793298725</c:v>
                </c:pt>
                <c:pt idx="58">
                  <c:v>1.6179801247977814</c:v>
                </c:pt>
                <c:pt idx="59">
                  <c:v>1.6179800724637681</c:v>
                </c:pt>
                <c:pt idx="60">
                  <c:v>1.6179800221975582</c:v>
                </c:pt>
                <c:pt idx="61">
                  <c:v>1.6179799738789726</c:v>
                </c:pt>
                <c:pt idx="62">
                  <c:v>1.6179799273969677</c:v>
                </c:pt>
                <c:pt idx="63">
                  <c:v>1.6179798826487846</c:v>
                </c:pt>
                <c:pt idx="64">
                  <c:v>1.6179798395391896</c:v>
                </c:pt>
                <c:pt idx="65">
                  <c:v>1.6179797979797981</c:v>
                </c:pt>
                <c:pt idx="66">
                  <c:v>1.61797975788847</c:v>
                </c:pt>
                <c:pt idx="67">
                  <c:v>1.6179797191887675</c:v>
                </c:pt>
                <c:pt idx="68">
                  <c:v>1.6179796818094689</c:v>
                </c:pt>
                <c:pt idx="69">
                  <c:v>1.6179796456841311</c:v>
                </c:pt>
                <c:pt idx="70">
                  <c:v>1.6179796107506952</c:v>
                </c:pt>
                <c:pt idx="71">
                  <c:v>1.6179795769511305</c:v>
                </c:pt>
                <c:pt idx="72">
                  <c:v>1.6179795442311142</c:v>
                </c:pt>
                <c:pt idx="73">
                  <c:v>1.6179795125397387</c:v>
                </c:pt>
                <c:pt idx="74">
                  <c:v>1.617979481829247</c:v>
                </c:pt>
                <c:pt idx="75">
                  <c:v>1.6179794520547945</c:v>
                </c:pt>
                <c:pt idx="76">
                  <c:v>1.6179794231742284</c:v>
                </c:pt>
                <c:pt idx="77">
                  <c:v>1.6179793951478896</c:v>
                </c:pt>
                <c:pt idx="78">
                  <c:v>1.6179793679384313</c:v>
                </c:pt>
                <c:pt idx="79">
                  <c:v>1.617979341510652</c:v>
                </c:pt>
                <c:pt idx="80">
                  <c:v>1.6179793158313445</c:v>
                </c:pt>
                <c:pt idx="81">
                  <c:v>1.6179792908691559</c:v>
                </c:pt>
                <c:pt idx="82">
                  <c:v>1.6179792665944608</c:v>
                </c:pt>
                <c:pt idx="83">
                  <c:v>1.617979242979243</c:v>
                </c:pt>
                <c:pt idx="84">
                  <c:v>1.6179792199969885</c:v>
                </c:pt>
                <c:pt idx="85">
                  <c:v>1.6179791976225855</c:v>
                </c:pt>
                <c:pt idx="86">
                  <c:v>1.6179791758322335</c:v>
                </c:pt>
                <c:pt idx="87">
                  <c:v>1.6179791546033584</c:v>
                </c:pt>
                <c:pt idx="88">
                  <c:v>1.6179791339145349</c:v>
                </c:pt>
                <c:pt idx="89">
                  <c:v>1.6179791137454136</c:v>
                </c:pt>
                <c:pt idx="90">
                  <c:v>1.617979094076655</c:v>
                </c:pt>
                <c:pt idx="91">
                  <c:v>1.6179790748898679</c:v>
                </c:pt>
                <c:pt idx="92">
                  <c:v>1.6179790561675507</c:v>
                </c:pt>
                <c:pt idx="93">
                  <c:v>1.6179790378930394</c:v>
                </c:pt>
                <c:pt idx="94">
                  <c:v>1.617979020050458</c:v>
                </c:pt>
                <c:pt idx="95">
                  <c:v>1.6179790026246719</c:v>
                </c:pt>
                <c:pt idx="96">
                  <c:v>1.6179789856012452</c:v>
                </c:pt>
                <c:pt idx="97">
                  <c:v>1.6179789689664017</c:v>
                </c:pt>
                <c:pt idx="98">
                  <c:v>1.6179789527069861</c:v>
                </c:pt>
                <c:pt idx="99">
                  <c:v>1.6179789368104314</c:v>
                </c:pt>
                <c:pt idx="100">
                  <c:v>1.6179789212647242</c:v>
                </c:pt>
                <c:pt idx="101">
                  <c:v>1.6179789060583762</c:v>
                </c:pt>
                <c:pt idx="102">
                  <c:v>1.6179788911803954</c:v>
                </c:pt>
                <c:pt idx="103">
                  <c:v>1.6179788766202592</c:v>
                </c:pt>
                <c:pt idx="104">
                  <c:v>1.6179788623678899</c:v>
                </c:pt>
                <c:pt idx="105">
                  <c:v>1.617978848413631</c:v>
                </c:pt>
                <c:pt idx="106">
                  <c:v>1.6179788347482265</c:v>
                </c:pt>
                <c:pt idx="107">
                  <c:v>1.6179788213627992</c:v>
                </c:pt>
                <c:pt idx="108">
                  <c:v>1.6179788082488322</c:v>
                </c:pt>
                <c:pt idx="109">
                  <c:v>1.6179787953981501</c:v>
                </c:pt>
                <c:pt idx="110">
                  <c:v>1.6179787828029033</c:v>
                </c:pt>
                <c:pt idx="111">
                  <c:v>1.6179787704555506</c:v>
                </c:pt>
                <c:pt idx="112">
                  <c:v>1.6179787583488447</c:v>
                </c:pt>
                <c:pt idx="113">
                  <c:v>1.6179787464758186</c:v>
                </c:pt>
                <c:pt idx="114">
                  <c:v>1.6179787348297712</c:v>
                </c:pt>
                <c:pt idx="115">
                  <c:v>1.6179787234042553</c:v>
                </c:pt>
                <c:pt idx="116">
                  <c:v>1.6179787121930655</c:v>
                </c:pt>
                <c:pt idx="117">
                  <c:v>1.6179787011902276</c:v>
                </c:pt>
                <c:pt idx="118">
                  <c:v>1.6179786903899867</c:v>
                </c:pt>
                <c:pt idx="119">
                  <c:v>1.6179786797867979</c:v>
                </c:pt>
                <c:pt idx="120">
                  <c:v>1.6179786693753173</c:v>
                </c:pt>
                <c:pt idx="121">
                  <c:v>1.6179786591503926</c:v>
                </c:pt>
                <c:pt idx="122">
                  <c:v>1.6179786491070538</c:v>
                </c:pt>
                <c:pt idx="123">
                  <c:v>1.6179786392405062</c:v>
                </c:pt>
                <c:pt idx="124">
                  <c:v>1.6179786295461229</c:v>
                </c:pt>
                <c:pt idx="125">
                  <c:v>1.6179786200194364</c:v>
                </c:pt>
                <c:pt idx="126">
                  <c:v>1.6179786106561325</c:v>
                </c:pt>
                <c:pt idx="127">
                  <c:v>1.6179786014520443</c:v>
                </c:pt>
                <c:pt idx="128">
                  <c:v>1.6179785924031449</c:v>
                </c:pt>
                <c:pt idx="129">
                  <c:v>1.617978583505542</c:v>
                </c:pt>
                <c:pt idx="130">
                  <c:v>1.6179785747554727</c:v>
                </c:pt>
                <c:pt idx="131">
                  <c:v>1.6179785661492978</c:v>
                </c:pt>
                <c:pt idx="132">
                  <c:v>1.6179785576834969</c:v>
                </c:pt>
                <c:pt idx="133">
                  <c:v>1.6179785493546628</c:v>
                </c:pt>
                <c:pt idx="134">
                  <c:v>1.6179785411594987</c:v>
                </c:pt>
                <c:pt idx="135">
                  <c:v>1.6179785330948122</c:v>
                </c:pt>
                <c:pt idx="136">
                  <c:v>1.6179785251575118</c:v>
                </c:pt>
                <c:pt idx="137">
                  <c:v>1.6179785173446029</c:v>
                </c:pt>
                <c:pt idx="138">
                  <c:v>1.6179785096531842</c:v>
                </c:pt>
                <c:pt idx="139">
                  <c:v>1.6179785020804438</c:v>
                </c:pt>
                <c:pt idx="140">
                  <c:v>1.6179784946236559</c:v>
                </c:pt>
                <c:pt idx="141">
                  <c:v>1.6179784872801775</c:v>
                </c:pt>
                <c:pt idx="142">
                  <c:v>1.6179784800474455</c:v>
                </c:pt>
                <c:pt idx="143">
                  <c:v>1.6179784729229734</c:v>
                </c:pt>
                <c:pt idx="144">
                  <c:v>1.6179784659043486</c:v>
                </c:pt>
                <c:pt idx="145">
                  <c:v>1.6179784589892294</c:v>
                </c:pt>
                <c:pt idx="146">
                  <c:v>1.6179784521753433</c:v>
                </c:pt>
                <c:pt idx="147">
                  <c:v>1.6179784454604833</c:v>
                </c:pt>
                <c:pt idx="148">
                  <c:v>1.6179784388425063</c:v>
                </c:pt>
                <c:pt idx="149">
                  <c:v>1.6179784323193305</c:v>
                </c:pt>
                <c:pt idx="150">
                  <c:v>1.6179784258889334</c:v>
                </c:pt>
                <c:pt idx="151">
                  <c:v>1.6179784195493494</c:v>
                </c:pt>
                <c:pt idx="152">
                  <c:v>1.6179784132986685</c:v>
                </c:pt>
                <c:pt idx="153">
                  <c:v>1.6179784071350336</c:v>
                </c:pt>
                <c:pt idx="154">
                  <c:v>1.6179784010566389</c:v>
                </c:pt>
                <c:pt idx="155">
                  <c:v>1.6179783950617284</c:v>
                </c:pt>
                <c:pt idx="156">
                  <c:v>1.6179783891485937</c:v>
                </c:pt>
                <c:pt idx="157">
                  <c:v>1.6179783833155732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84-44B1-B708-EC20EA1FECE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(6)'!$BV$3:$BV$169</c:f>
              <c:numCache>
                <c:formatCode>General</c:formatCode>
                <c:ptCount val="167"/>
                <c:pt idx="12">
                  <c:v>1.6180257510729614</c:v>
                </c:pt>
                <c:pt idx="13">
                  <c:v>1.6180371352785146</c:v>
                </c:pt>
                <c:pt idx="14">
                  <c:v>1.618042226487524</c:v>
                </c:pt>
                <c:pt idx="15">
                  <c:v>1.6180451127819548</c:v>
                </c:pt>
                <c:pt idx="16">
                  <c:v>1.6180469715698393</c:v>
                </c:pt>
                <c:pt idx="17">
                  <c:v>1.6180482686253934</c:v>
                </c:pt>
                <c:pt idx="18">
                  <c:v>1.618049225159526</c:v>
                </c:pt>
                <c:pt idx="19">
                  <c:v>1.6180499597099114</c:v>
                </c:pt>
                <c:pt idx="20">
                  <c:v>1.6180505415162454</c:v>
                </c:pt>
                <c:pt idx="21">
                  <c:v>1.618051013734467</c:v>
                </c:pt>
                <c:pt idx="22">
                  <c:v>1.6180514046622834</c:v>
                </c:pt>
                <c:pt idx="23">
                  <c:v>1.6180517336268574</c:v>
                </c:pt>
                <c:pt idx="24">
                  <c:v>1.6180520142784294</c:v>
                </c:pt>
                <c:pt idx="25">
                  <c:v>1.6180522565320665</c:v>
                </c:pt>
                <c:pt idx="26">
                  <c:v>1.6180524677634505</c:v>
                </c:pt>
                <c:pt idx="27">
                  <c:v>1.6180526535729209</c:v>
                </c:pt>
                <c:pt idx="28">
                  <c:v>1.6180528182893181</c:v>
                </c:pt>
                <c:pt idx="29">
                  <c:v>1.618052965311451</c:v>
                </c:pt>
                <c:pt idx="30">
                  <c:v>1.6180530973451328</c:v>
                </c:pt>
                <c:pt idx="31">
                  <c:v>1.618053216571236</c:v>
                </c:pt>
                <c:pt idx="32">
                  <c:v>1.6180533247671056</c:v>
                </c:pt>
                <c:pt idx="33">
                  <c:v>1.6180534233957631</c:v>
                </c:pt>
                <c:pt idx="34">
                  <c:v>1.6180535136724492</c:v>
                </c:pt>
                <c:pt idx="35">
                  <c:v>1.6180535966149507</c:v>
                </c:pt>
                <c:pt idx="36">
                  <c:v>1.618053673082136</c:v>
                </c:pt>
                <c:pt idx="37">
                  <c:v>1.618053743803809</c:v>
                </c:pt>
                <c:pt idx="38">
                  <c:v>1.6180538094040735</c:v>
                </c:pt>
                <c:pt idx="39">
                  <c:v>1.6180538704198011</c:v>
                </c:pt>
                <c:pt idx="40">
                  <c:v>1.6180539273153576</c:v>
                </c:pt>
                <c:pt idx="41">
                  <c:v>1.6180539804944432</c:v>
                </c:pt>
                <c:pt idx="42">
                  <c:v>1.618054030309686</c:v>
                </c:pt>
                <c:pt idx="43">
                  <c:v>1.6180540770704706</c:v>
                </c:pt>
                <c:pt idx="44">
                  <c:v>1.61805412104937</c:v>
                </c:pt>
                <c:pt idx="45">
                  <c:v>1.6180541624874625</c:v>
                </c:pt>
                <c:pt idx="46">
                  <c:v>1.6180542015987522</c:v>
                </c:pt>
                <c:pt idx="47">
                  <c:v>1.6180542385738668</c:v>
                </c:pt>
                <c:pt idx="48">
                  <c:v>1.618054273583164</c:v>
                </c:pt>
                <c:pt idx="49">
                  <c:v>1.6180543067793562</c:v>
                </c:pt>
                <c:pt idx="50">
                  <c:v>1.618054338299737</c:v>
                </c:pt>
                <c:pt idx="51">
                  <c:v>1.6180543682680799</c:v>
                </c:pt>
                <c:pt idx="52">
                  <c:v>1.6180543967962624</c:v>
                </c:pt>
                <c:pt idx="53">
                  <c:v>1.6180544239856607</c:v>
                </c:pt>
                <c:pt idx="54">
                  <c:v>1.6180544499283553</c:v>
                </c:pt>
                <c:pt idx="55">
                  <c:v>1.6180544747081711</c:v>
                </c:pt>
                <c:pt idx="56">
                  <c:v>1.6180544984015832</c:v>
                </c:pt>
                <c:pt idx="57">
                  <c:v>1.6180545210785044</c:v>
                </c:pt>
                <c:pt idx="58">
                  <c:v>1.6180545428029751</c:v>
                </c:pt>
                <c:pt idx="59">
                  <c:v>1.6180545636337667</c:v>
                </c:pt>
                <c:pt idx="60">
                  <c:v>1.6180545836249125</c:v>
                </c:pt>
                <c:pt idx="61">
                  <c:v>1.6180546028261764</c:v>
                </c:pt>
                <c:pt idx="62">
                  <c:v>1.6180546212834657</c:v>
                </c:pt>
                <c:pt idx="63">
                  <c:v>1.6180546390391977</c:v>
                </c:pt>
                <c:pt idx="64">
                  <c:v>1.6180546561326252</c:v>
                </c:pt>
                <c:pt idx="65">
                  <c:v>1.6180546726001273</c:v>
                </c:pt>
                <c:pt idx="66">
                  <c:v>1.6180546884754652</c:v>
                </c:pt>
                <c:pt idx="67">
                  <c:v>1.6180547037900159</c:v>
                </c:pt>
                <c:pt idx="68">
                  <c:v>1.6180547185729781</c:v>
                </c:pt>
                <c:pt idx="69">
                  <c:v>1.6180547328515578</c:v>
                </c:pt>
                <c:pt idx="70">
                  <c:v>1.6180547466511357</c:v>
                </c:pt>
                <c:pt idx="71">
                  <c:v>1.6180547599954176</c:v>
                </c:pt>
                <c:pt idx="72">
                  <c:v>1.6180547729065704</c:v>
                </c:pt>
                <c:pt idx="73">
                  <c:v>1.6180547854053455</c:v>
                </c:pt>
                <c:pt idx="74">
                  <c:v>1.6180547975111887</c:v>
                </c:pt>
                <c:pt idx="75">
                  <c:v>1.6180548092423428</c:v>
                </c:pt>
                <c:pt idx="76">
                  <c:v>1.6180548206159382</c:v>
                </c:pt>
                <c:pt idx="77">
                  <c:v>1.6180548316480767</c:v>
                </c:pt>
                <c:pt idx="78">
                  <c:v>1.6180548423539078</c:v>
                </c:pt>
                <c:pt idx="79">
                  <c:v>1.6180548527476977</c:v>
                </c:pt>
                <c:pt idx="80">
                  <c:v>1.6180548628428928</c:v>
                </c:pt>
                <c:pt idx="81">
                  <c:v>1.6180548726521782</c:v>
                </c:pt>
                <c:pt idx="82">
                  <c:v>1.6180548821875302</c:v>
                </c:pt>
                <c:pt idx="83">
                  <c:v>1.6180548914602659</c:v>
                </c:pt>
                <c:pt idx="84">
                  <c:v>1.6180549004810867</c:v>
                </c:pt>
                <c:pt idx="85">
                  <c:v>1.6180549092601211</c:v>
                </c:pt>
                <c:pt idx="86">
                  <c:v>1.6180549178069612</c:v>
                </c:pt>
                <c:pt idx="87">
                  <c:v>1.6180549261306989</c:v>
                </c:pt>
                <c:pt idx="88">
                  <c:v>1.6180549342399571</c:v>
                </c:pt>
                <c:pt idx="89">
                  <c:v>1.6180549421429202</c:v>
                </c:pt>
                <c:pt idx="90">
                  <c:v>1.6180549498473615</c:v>
                </c:pt>
                <c:pt idx="91">
                  <c:v>1.6180549573606684</c:v>
                </c:pt>
                <c:pt idx="92">
                  <c:v>1.6180549646898663</c:v>
                </c:pt>
                <c:pt idx="93">
                  <c:v>1.6180549718416408</c:v>
                </c:pt>
                <c:pt idx="94">
                  <c:v>1.618054978822357</c:v>
                </c:pt>
                <c:pt idx="95">
                  <c:v>1.6180549856380797</c:v>
                </c:pt>
                <c:pt idx="96">
                  <c:v>1.6180549922945899</c:v>
                </c:pt>
                <c:pt idx="97">
                  <c:v>1.6180549987974024</c:v>
                </c:pt>
                <c:pt idx="98">
                  <c:v>1.6180550051517792</c:v>
                </c:pt>
                <c:pt idx="99">
                  <c:v>1.6180550113627459</c:v>
                </c:pt>
                <c:pt idx="100">
                  <c:v>1.6180550174351027</c:v>
                </c:pt>
                <c:pt idx="101">
                  <c:v>1.6180550233734385</c:v>
                </c:pt>
                <c:pt idx="102">
                  <c:v>1.6180550291821421</c:v>
                </c:pt>
                <c:pt idx="103">
                  <c:v>1.6180550348654119</c:v>
                </c:pt>
                <c:pt idx="104">
                  <c:v>1.618055040427268</c:v>
                </c:pt>
                <c:pt idx="105">
                  <c:v>1.6180550458715597</c:v>
                </c:pt>
                <c:pt idx="106">
                  <c:v>1.6180550512019753</c:v>
                </c:pt>
                <c:pt idx="107">
                  <c:v>1.6180550564220513</c:v>
                </c:pt>
                <c:pt idx="108">
                  <c:v>1.6180550615351783</c:v>
                </c:pt>
                <c:pt idx="109">
                  <c:v>1.6180550665446096</c:v>
                </c:pt>
                <c:pt idx="110">
                  <c:v>1.6180550714534681</c:v>
                </c:pt>
                <c:pt idx="111">
                  <c:v>1.6180550762647525</c:v>
                </c:pt>
                <c:pt idx="112">
                  <c:v>1.6180550809813434</c:v>
                </c:pt>
                <c:pt idx="113">
                  <c:v>1.6180550856060094</c:v>
                </c:pt>
                <c:pt idx="114">
                  <c:v>1.6180550901414115</c:v>
                </c:pt>
                <c:pt idx="115">
                  <c:v>1.6180550945901095</c:v>
                </c:pt>
                <c:pt idx="116">
                  <c:v>1.6180550989545663</c:v>
                </c:pt>
                <c:pt idx="117">
                  <c:v>1.6180551032371524</c:v>
                </c:pt>
                <c:pt idx="118">
                  <c:v>1.6180551074401497</c:v>
                </c:pt>
                <c:pt idx="119">
                  <c:v>1.6180551115657567</c:v>
                </c:pt>
                <c:pt idx="120">
                  <c:v>1.6180551156160912</c:v>
                </c:pt>
                <c:pt idx="121">
                  <c:v>1.6180551195931947</c:v>
                </c:pt>
                <c:pt idx="122">
                  <c:v>1.6180551234990357</c:v>
                </c:pt>
                <c:pt idx="123">
                  <c:v>1.6180551273355122</c:v>
                </c:pt>
                <c:pt idx="124">
                  <c:v>1.6180551311044558</c:v>
                </c:pt>
                <c:pt idx="125">
                  <c:v>1.618055134807634</c:v>
                </c:pt>
                <c:pt idx="126">
                  <c:v>1.6180551384467536</c:v>
                </c:pt>
                <c:pt idx="127">
                  <c:v>1.6180551420234621</c:v>
                </c:pt>
                <c:pt idx="128">
                  <c:v>1.6180551455393517</c:v>
                </c:pt>
                <c:pt idx="129">
                  <c:v>1.6180551489959605</c:v>
                </c:pt>
                <c:pt idx="130">
                  <c:v>1.618055152394775</c:v>
                </c:pt>
                <c:pt idx="131">
                  <c:v>1.6180551557372329</c:v>
                </c:pt>
                <c:pt idx="132">
                  <c:v>1.6180551590247245</c:v>
                </c:pt>
                <c:pt idx="133">
                  <c:v>1.6180551622585944</c:v>
                </c:pt>
                <c:pt idx="134">
                  <c:v>1.6180551654401438</c:v>
                </c:pt>
                <c:pt idx="135">
                  <c:v>1.6180551685706326</c:v>
                </c:pt>
                <c:pt idx="136">
                  <c:v>1.6180551716512799</c:v>
                </c:pt>
                <c:pt idx="137">
                  <c:v>1.6180551746832665</c:v>
                </c:pt>
                <c:pt idx="138">
                  <c:v>1.6180551776677368</c:v>
                </c:pt>
                <c:pt idx="139">
                  <c:v>1.6180551806057988</c:v>
                </c:pt>
                <c:pt idx="140">
                  <c:v>1.6180551834985266</c:v>
                </c:pt>
                <c:pt idx="141">
                  <c:v>1.6180551863469617</c:v>
                </c:pt>
                <c:pt idx="142">
                  <c:v>1.6180551891521131</c:v>
                </c:pt>
                <c:pt idx="143">
                  <c:v>1.6180551919149604</c:v>
                </c:pt>
                <c:pt idx="144">
                  <c:v>1.6180551946364534</c:v>
                </c:pt>
                <c:pt idx="145">
                  <c:v>1.6180551973175135</c:v>
                </c:pt>
                <c:pt idx="146">
                  <c:v>1.6180551999590354</c:v>
                </c:pt>
                <c:pt idx="147">
                  <c:v>1.6180552025618868</c:v>
                </c:pt>
                <c:pt idx="148">
                  <c:v>1.6180552051269113</c:v>
                </c:pt>
                <c:pt idx="149">
                  <c:v>1.6180552076549271</c:v>
                </c:pt>
                <c:pt idx="150">
                  <c:v>1.6180552101467296</c:v>
                </c:pt>
                <c:pt idx="151">
                  <c:v>1.6180552126030916</c:v>
                </c:pt>
                <c:pt idx="152">
                  <c:v>1.6180552150247633</c:v>
                </c:pt>
                <c:pt idx="153">
                  <c:v>1.6180552174124752</c:v>
                </c:pt>
                <c:pt idx="154">
                  <c:v>1.6180552197669358</c:v>
                </c:pt>
                <c:pt idx="155">
                  <c:v>1.6180552220888356</c:v>
                </c:pt>
                <c:pt idx="156">
                  <c:v>1.6180552243788449</c:v>
                </c:pt>
                <c:pt idx="157">
                  <c:v>1.6180552266376167</c:v>
                </c:pt>
                <c:pt idx="158">
                  <c:v>1.6180552288657855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84-44B1-B708-EC20EA1FECE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(6)'!$BW$3:$BW$169</c:f>
              <c:numCache>
                <c:formatCode>General</c:formatCode>
                <c:ptCount val="167"/>
                <c:pt idx="13">
                  <c:v>1.6180371352785146</c:v>
                </c:pt>
                <c:pt idx="14">
                  <c:v>1.618032786885246</c:v>
                </c:pt>
                <c:pt idx="15">
                  <c:v>1.6180308422301304</c:v>
                </c:pt>
                <c:pt idx="16">
                  <c:v>1.6180297397769516</c:v>
                </c:pt>
                <c:pt idx="17">
                  <c:v>1.6180290297937356</c:v>
                </c:pt>
                <c:pt idx="18">
                  <c:v>1.6180285343709468</c:v>
                </c:pt>
                <c:pt idx="19">
                  <c:v>1.6180281690140845</c:v>
                </c:pt>
                <c:pt idx="20">
                  <c:v>1.6180278884462151</c:v>
                </c:pt>
                <c:pt idx="21">
                  <c:v>1.6180276662204374</c:v>
                </c:pt>
                <c:pt idx="22">
                  <c:v>1.6180274858528698</c:v>
                </c:pt>
                <c:pt idx="23">
                  <c:v>1.6180273365349096</c:v>
                </c:pt>
                <c:pt idx="24">
                  <c:v>1.6180272108843536</c:v>
                </c:pt>
                <c:pt idx="25">
                  <c:v>1.6180271036873621</c:v>
                </c:pt>
                <c:pt idx="26">
                  <c:v>1.618027011156782</c:v>
                </c:pt>
                <c:pt idx="27">
                  <c:v>1.6180269304754054</c:v>
                </c:pt>
                <c:pt idx="28">
                  <c:v>1.6180268595041323</c:v>
                </c:pt>
                <c:pt idx="29">
                  <c:v>1.618026796589525</c:v>
                </c:pt>
                <c:pt idx="30">
                  <c:v>1.6180267404333795</c:v>
                </c:pt>
                <c:pt idx="31">
                  <c:v>1.6180266900021878</c:v>
                </c:pt>
                <c:pt idx="32">
                  <c:v>1.6180266444629476</c:v>
                </c:pt>
                <c:pt idx="33">
                  <c:v>1.6180266031367878</c:v>
                </c:pt>
                <c:pt idx="34">
                  <c:v>1.6180265654648955</c:v>
                </c:pt>
                <c:pt idx="35">
                  <c:v>1.6180265309831001</c:v>
                </c:pt>
                <c:pt idx="36">
                  <c:v>1.6180264993026499</c:v>
                </c:pt>
                <c:pt idx="37">
                  <c:v>1.6180264700954934</c:v>
                </c:pt>
                <c:pt idx="38">
                  <c:v>1.6180264430828766</c:v>
                </c:pt>
                <c:pt idx="39">
                  <c:v>1.6180264180264181</c:v>
                </c:pt>
                <c:pt idx="40">
                  <c:v>1.6180263947210558</c:v>
                </c:pt>
                <c:pt idx="41">
                  <c:v>1.6180263729894218</c:v>
                </c:pt>
                <c:pt idx="42">
                  <c:v>1.61802635267732</c:v>
                </c:pt>
                <c:pt idx="43">
                  <c:v>1.6180263336500611</c:v>
                </c:pt>
                <c:pt idx="44">
                  <c:v>1.6180263157894736</c:v>
                </c:pt>
                <c:pt idx="45">
                  <c:v>1.6180262989914465</c:v>
                </c:pt>
                <c:pt idx="46">
                  <c:v>1.6180262831638978</c:v>
                </c:pt>
                <c:pt idx="47">
                  <c:v>1.6180262682250874</c:v>
                </c:pt>
                <c:pt idx="48">
                  <c:v>1.6180262541022035</c:v>
                </c:pt>
                <c:pt idx="49">
                  <c:v>1.6180262407301769</c:v>
                </c:pt>
                <c:pt idx="50">
                  <c:v>1.6180262280506779</c:v>
                </c:pt>
                <c:pt idx="51">
                  <c:v>1.6180262160112664</c:v>
                </c:pt>
                <c:pt idx="52">
                  <c:v>1.6180262045646661</c:v>
                </c:pt>
                <c:pt idx="53">
                  <c:v>1.6180261936681448</c:v>
                </c:pt>
                <c:pt idx="54">
                  <c:v>1.6180261832829808</c:v>
                </c:pt>
                <c:pt idx="55">
                  <c:v>1.6180261733740038</c:v>
                </c:pt>
                <c:pt idx="56">
                  <c:v>1.6180261639091957</c:v>
                </c:pt>
                <c:pt idx="57">
                  <c:v>1.6180261548593471</c:v>
                </c:pt>
                <c:pt idx="58">
                  <c:v>1.6180261461977536</c:v>
                </c:pt>
                <c:pt idx="59">
                  <c:v>1.618026137899955</c:v>
                </c:pt>
                <c:pt idx="60">
                  <c:v>1.6180261299435028</c:v>
                </c:pt>
                <c:pt idx="61">
                  <c:v>1.6180261223077588</c:v>
                </c:pt>
                <c:pt idx="62">
                  <c:v>1.6180261149737154</c:v>
                </c:pt>
                <c:pt idx="63">
                  <c:v>1.6180261079238381</c:v>
                </c:pt>
                <c:pt idx="64">
                  <c:v>1.618026101141925</c:v>
                </c:pt>
                <c:pt idx="65">
                  <c:v>1.6180260946129832</c:v>
                </c:pt>
                <c:pt idx="66">
                  <c:v>1.6180260883231181</c:v>
                </c:pt>
                <c:pt idx="67">
                  <c:v>1.6180260822594337</c:v>
                </c:pt>
                <c:pt idx="68">
                  <c:v>1.6180260764099454</c:v>
                </c:pt>
                <c:pt idx="69">
                  <c:v>1.618026070763501</c:v>
                </c:pt>
                <c:pt idx="70">
                  <c:v>1.6180260653097085</c:v>
                </c:pt>
                <c:pt idx="71">
                  <c:v>1.6180260600388741</c:v>
                </c:pt>
                <c:pt idx="72">
                  <c:v>1.6180260549419427</c:v>
                </c:pt>
                <c:pt idx="73">
                  <c:v>1.618026050010448</c:v>
                </c:pt>
                <c:pt idx="74">
                  <c:v>1.6180260452364634</c:v>
                </c:pt>
                <c:pt idx="75">
                  <c:v>1.6180260406125615</c:v>
                </c:pt>
                <c:pt idx="76">
                  <c:v>1.6180260361317746</c:v>
                </c:pt>
                <c:pt idx="77">
                  <c:v>1.6180260317875597</c:v>
                </c:pt>
                <c:pt idx="78">
                  <c:v>1.6180260275737663</c:v>
                </c:pt>
                <c:pt idx="79">
                  <c:v>1.618026023484608</c:v>
                </c:pt>
                <c:pt idx="80">
                  <c:v>1.6180260195146359</c:v>
                </c:pt>
                <c:pt idx="81">
                  <c:v>1.6180260156587141</c:v>
                </c:pt>
                <c:pt idx="82">
                  <c:v>1.6180260119119971</c:v>
                </c:pt>
                <c:pt idx="83">
                  <c:v>1.6180260082699107</c:v>
                </c:pt>
                <c:pt idx="84">
                  <c:v>1.6180260047281323</c:v>
                </c:pt>
                <c:pt idx="85">
                  <c:v>1.6180260012825745</c:v>
                </c:pt>
                <c:pt idx="86">
                  <c:v>1.6180259979293685</c:v>
                </c:pt>
                <c:pt idx="87">
                  <c:v>1.6180259946648505</c:v>
                </c:pt>
                <c:pt idx="88">
                  <c:v>1.6180259914855479</c:v>
                </c:pt>
                <c:pt idx="89">
                  <c:v>1.6180259883881669</c:v>
                </c:pt>
                <c:pt idx="90">
                  <c:v>1.6180259853695818</c:v>
                </c:pt>
                <c:pt idx="91">
                  <c:v>1.6180259824268233</c:v>
                </c:pt>
                <c:pt idx="92">
                  <c:v>1.6180259795570699</c:v>
                </c:pt>
                <c:pt idx="93">
                  <c:v>1.6180259767576379</c:v>
                </c:pt>
                <c:pt idx="94">
                  <c:v>1.6180259740259739</c:v>
                </c:pt>
                <c:pt idx="95">
                  <c:v>1.6180259713596468</c:v>
                </c:pt>
                <c:pt idx="96">
                  <c:v>1.6180259687563401</c:v>
                </c:pt>
                <c:pt idx="97">
                  <c:v>1.6180259662138452</c:v>
                </c:pt>
                <c:pt idx="98">
                  <c:v>1.6180259637300565</c:v>
                </c:pt>
                <c:pt idx="99">
                  <c:v>1.6180259613029635</c:v>
                </c:pt>
                <c:pt idx="100">
                  <c:v>1.6180259589306469</c:v>
                </c:pt>
                <c:pt idx="101">
                  <c:v>1.6180259566112734</c:v>
                </c:pt>
                <c:pt idx="102">
                  <c:v>1.6180259543430899</c:v>
                </c:pt>
                <c:pt idx="103">
                  <c:v>1.6180259521244202</c:v>
                </c:pt>
                <c:pt idx="104">
                  <c:v>1.6180259499536609</c:v>
                </c:pt>
                <c:pt idx="105">
                  <c:v>1.6180259478292762</c:v>
                </c:pt>
                <c:pt idx="106">
                  <c:v>1.6180259457497959</c:v>
                </c:pt>
                <c:pt idx="107">
                  <c:v>1.6180259437138111</c:v>
                </c:pt>
                <c:pt idx="108">
                  <c:v>1.6180259417199716</c:v>
                </c:pt>
                <c:pt idx="109">
                  <c:v>1.6180259397669818</c:v>
                </c:pt>
                <c:pt idx="110">
                  <c:v>1.618025937853599</c:v>
                </c:pt>
                <c:pt idx="111">
                  <c:v>1.6180259359786309</c:v>
                </c:pt>
                <c:pt idx="112">
                  <c:v>1.6180259341409315</c:v>
                </c:pt>
                <c:pt idx="113">
                  <c:v>1.6180259323394011</c:v>
                </c:pt>
                <c:pt idx="114">
                  <c:v>1.6180259305729821</c:v>
                </c:pt>
                <c:pt idx="115">
                  <c:v>1.6180259288406578</c:v>
                </c:pt>
                <c:pt idx="116">
                  <c:v>1.6180259271414505</c:v>
                </c:pt>
                <c:pt idx="117">
                  <c:v>1.61802592547442</c:v>
                </c:pt>
                <c:pt idx="118">
                  <c:v>1.6180259238386603</c:v>
                </c:pt>
                <c:pt idx="119">
                  <c:v>1.6180259222333</c:v>
                </c:pt>
                <c:pt idx="120">
                  <c:v>1.6180259206574996</c:v>
                </c:pt>
                <c:pt idx="121">
                  <c:v>1.6180259191104498</c:v>
                </c:pt>
                <c:pt idx="122">
                  <c:v>1.6180259175913712</c:v>
                </c:pt>
                <c:pt idx="123">
                  <c:v>1.6180259160995116</c:v>
                </c:pt>
                <c:pt idx="124">
                  <c:v>1.6180259146341462</c:v>
                </c:pt>
                <c:pt idx="125">
                  <c:v>1.6180259131945756</c:v>
                </c:pt>
                <c:pt idx="126">
                  <c:v>1.6180259117801243</c:v>
                </c:pt>
                <c:pt idx="127">
                  <c:v>1.6180259103901407</c:v>
                </c:pt>
                <c:pt idx="128">
                  <c:v>1.6180259090239952</c:v>
                </c:pt>
                <c:pt idx="129">
                  <c:v>1.6180259076810801</c:v>
                </c:pt>
                <c:pt idx="130">
                  <c:v>1.6180259063608076</c:v>
                </c:pt>
                <c:pt idx="131">
                  <c:v>1.6180259050626098</c:v>
                </c:pt>
                <c:pt idx="132">
                  <c:v>1.6180259037859379</c:v>
                </c:pt>
                <c:pt idx="133">
                  <c:v>1.6180259025302608</c:v>
                </c:pt>
                <c:pt idx="134">
                  <c:v>1.6180259012950649</c:v>
                </c:pt>
                <c:pt idx="135">
                  <c:v>1.6180259000798527</c:v>
                </c:pt>
                <c:pt idx="136">
                  <c:v>1.6180258988841438</c:v>
                </c:pt>
                <c:pt idx="137">
                  <c:v>1.618025897707472</c:v>
                </c:pt>
                <c:pt idx="138">
                  <c:v>1.6180258965493866</c:v>
                </c:pt>
                <c:pt idx="139">
                  <c:v>1.6180258954094502</c:v>
                </c:pt>
                <c:pt idx="140">
                  <c:v>1.6180258942872396</c:v>
                </c:pt>
                <c:pt idx="141">
                  <c:v>1.618025893182345</c:v>
                </c:pt>
                <c:pt idx="142">
                  <c:v>1.6180258920943682</c:v>
                </c:pt>
                <c:pt idx="143">
                  <c:v>1.6180258910229237</c:v>
                </c:pt>
                <c:pt idx="144">
                  <c:v>1.6180258899676376</c:v>
                </c:pt>
                <c:pt idx="145">
                  <c:v>1.6180258889281469</c:v>
                </c:pt>
                <c:pt idx="146">
                  <c:v>1.6180258879041001</c:v>
                </c:pt>
                <c:pt idx="147">
                  <c:v>1.6180258868951549</c:v>
                </c:pt>
                <c:pt idx="148">
                  <c:v>1.6180258859009802</c:v>
                </c:pt>
                <c:pt idx="149">
                  <c:v>1.6180258849212537</c:v>
                </c:pt>
                <c:pt idx="150">
                  <c:v>1.6180258839556629</c:v>
                </c:pt>
                <c:pt idx="151">
                  <c:v>1.618025883003904</c:v>
                </c:pt>
                <c:pt idx="152">
                  <c:v>1.6180258820656819</c:v>
                </c:pt>
                <c:pt idx="153">
                  <c:v>1.6180258811407098</c:v>
                </c:pt>
                <c:pt idx="154">
                  <c:v>1.6180258802287091</c:v>
                </c:pt>
                <c:pt idx="155">
                  <c:v>1.6180258793294087</c:v>
                </c:pt>
                <c:pt idx="156">
                  <c:v>1.6180258784425452</c:v>
                </c:pt>
                <c:pt idx="157">
                  <c:v>1.6180258775678622</c:v>
                </c:pt>
                <c:pt idx="158">
                  <c:v>1.618025876705111</c:v>
                </c:pt>
                <c:pt idx="159">
                  <c:v>1.6180258758540484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84-44B1-B708-EC20EA1FECE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(6)'!$BX$3:$BX$169</c:f>
              <c:numCache>
                <c:formatCode>General</c:formatCode>
                <c:ptCount val="167"/>
                <c:pt idx="14">
                  <c:v>1.618032786885246</c:v>
                </c:pt>
                <c:pt idx="15">
                  <c:v>1.6180344478216819</c:v>
                </c:pt>
                <c:pt idx="16">
                  <c:v>1.6180351906158357</c:v>
                </c:pt>
                <c:pt idx="17">
                  <c:v>1.6180356117174037</c:v>
                </c:pt>
                <c:pt idx="18">
                  <c:v>1.6180358829084041</c:v>
                </c:pt>
                <c:pt idx="19">
                  <c:v>1.6180360721442886</c:v>
                </c:pt>
                <c:pt idx="20">
                  <c:v>1.6180362116991645</c:v>
                </c:pt>
                <c:pt idx="21">
                  <c:v>1.6180363188673439</c:v>
                </c:pt>
                <c:pt idx="22">
                  <c:v>1.6180364037506894</c:v>
                </c:pt>
                <c:pt idx="23">
                  <c:v>1.6180364726455159</c:v>
                </c:pt>
                <c:pt idx="24">
                  <c:v>1.6180365296803654</c:v>
                </c:pt>
                <c:pt idx="25">
                  <c:v>1.6180365776750052</c:v>
                </c:pt>
                <c:pt idx="26">
                  <c:v>1.6180366186209583</c:v>
                </c:pt>
                <c:pt idx="27">
                  <c:v>1.6180366539647977</c:v>
                </c:pt>
                <c:pt idx="28">
                  <c:v>1.6180366847826086</c:v>
                </c:pt>
                <c:pt idx="29">
                  <c:v>1.6180367118914605</c:v>
                </c:pt>
                <c:pt idx="30">
                  <c:v>1.6180367359229149</c:v>
                </c:pt>
                <c:pt idx="31">
                  <c:v>1.6180367573728451</c:v>
                </c:pt>
                <c:pt idx="32">
                  <c:v>1.6180367766360195</c:v>
                </c:pt>
                <c:pt idx="33">
                  <c:v>1.6180367940306188</c:v>
                </c:pt>
                <c:pt idx="34">
                  <c:v>1.618036809815951</c:v>
                </c:pt>
                <c:pt idx="35">
                  <c:v>1.618036824205465</c:v>
                </c:pt>
                <c:pt idx="36">
                  <c:v>1.61803683737646</c:v>
                </c:pt>
                <c:pt idx="37">
                  <c:v>1.6180368494774271</c:v>
                </c:pt>
                <c:pt idx="38">
                  <c:v>1.6180368606336715</c:v>
                </c:pt>
                <c:pt idx="39">
                  <c:v>1.6180368709516693</c:v>
                </c:pt>
                <c:pt idx="40">
                  <c:v>1.6180368805224741</c:v>
                </c:pt>
                <c:pt idx="41">
                  <c:v>1.6180368894244137</c:v>
                </c:pt>
                <c:pt idx="42">
                  <c:v>1.6180368977252373</c:v>
                </c:pt>
                <c:pt idx="43">
                  <c:v>1.618036905483843</c:v>
                </c:pt>
                <c:pt idx="44">
                  <c:v>1.6180369127516778</c:v>
                </c:pt>
                <c:pt idx="45">
                  <c:v>1.6180369195738797</c:v>
                </c:pt>
                <c:pt idx="46">
                  <c:v>1.6180369259902161</c:v>
                </c:pt>
                <c:pt idx="47">
                  <c:v>1.6180369320358594</c:v>
                </c:pt>
                <c:pt idx="48">
                  <c:v>1.6180369377420316</c:v>
                </c:pt>
                <c:pt idx="49">
                  <c:v>1.6180369431365447</c:v>
                </c:pt>
                <c:pt idx="50">
                  <c:v>1.6180369482442534</c:v>
                </c:pt>
                <c:pt idx="51">
                  <c:v>1.6180369530874372</c:v>
                </c:pt>
                <c:pt idx="52">
                  <c:v>1.6180369576861275</c:v>
                </c:pt>
                <c:pt idx="53">
                  <c:v>1.6180369620583819</c:v>
                </c:pt>
                <c:pt idx="54">
                  <c:v>1.6180369662205227</c:v>
                </c:pt>
                <c:pt idx="55">
                  <c:v>1.6180369701873405</c:v>
                </c:pt>
                <c:pt idx="56">
                  <c:v>1.6180369739722695</c:v>
                </c:pt>
                <c:pt idx="57">
                  <c:v>1.6180369775875394</c:v>
                </c:pt>
                <c:pt idx="58">
                  <c:v>1.6180369810443074</c:v>
                </c:pt>
                <c:pt idx="59">
                  <c:v>1.6180369843527738</c:v>
                </c:pt>
                <c:pt idx="60">
                  <c:v>1.6180369875222815</c:v>
                </c:pt>
                <c:pt idx="61">
                  <c:v>1.6180369905614054</c:v>
                </c:pt>
                <c:pt idx="62">
                  <c:v>1.6180369934780285</c:v>
                </c:pt>
                <c:pt idx="63">
                  <c:v>1.618036996279411</c:v>
                </c:pt>
                <c:pt idx="64">
                  <c:v>1.6180369989722507</c:v>
                </c:pt>
                <c:pt idx="65">
                  <c:v>1.6180370015627363</c:v>
                </c:pt>
                <c:pt idx="66">
                  <c:v>1.6180370040565943</c:v>
                </c:pt>
                <c:pt idx="67">
                  <c:v>1.6180370064591327</c:v>
                </c:pt>
                <c:pt idx="68">
                  <c:v>1.6180370087752767</c:v>
                </c:pt>
                <c:pt idx="69">
                  <c:v>1.6180370110096041</c:v>
                </c:pt>
                <c:pt idx="70">
                  <c:v>1.618037013166375</c:v>
                </c:pt>
                <c:pt idx="71">
                  <c:v>1.6180370152495589</c:v>
                </c:pt>
                <c:pt idx="72">
                  <c:v>1.6180370172628582</c:v>
                </c:pt>
                <c:pt idx="73">
                  <c:v>1.6180370192097318</c:v>
                </c:pt>
                <c:pt idx="74">
                  <c:v>1.6180370210934136</c:v>
                </c:pt>
                <c:pt idx="75">
                  <c:v>1.6180370229169314</c:v>
                </c:pt>
                <c:pt idx="76">
                  <c:v>1.6180370246831222</c:v>
                </c:pt>
                <c:pt idx="77">
                  <c:v>1.6180370263946471</c:v>
                </c:pt>
                <c:pt idx="78">
                  <c:v>1.618037028054006</c:v>
                </c:pt>
                <c:pt idx="79">
                  <c:v>1.6180370296635478</c:v>
                </c:pt>
                <c:pt idx="80">
                  <c:v>1.6180370312254826</c:v>
                </c:pt>
                <c:pt idx="81">
                  <c:v>1.6180370327418918</c:v>
                </c:pt>
                <c:pt idx="82">
                  <c:v>1.6180370342147374</c:v>
                </c:pt>
                <c:pt idx="83">
                  <c:v>1.6180370356458702</c:v>
                </c:pt>
                <c:pt idx="84">
                  <c:v>1.6180370370370369</c:v>
                </c:pt>
                <c:pt idx="85">
                  <c:v>1.6180370383898892</c:v>
                </c:pt>
                <c:pt idx="86">
                  <c:v>1.6180370397059882</c:v>
                </c:pt>
                <c:pt idx="87">
                  <c:v>1.6180370409868117</c:v>
                </c:pt>
                <c:pt idx="88">
                  <c:v>1.6180370422337589</c:v>
                </c:pt>
                <c:pt idx="89">
                  <c:v>1.6180370434481566</c:v>
                </c:pt>
                <c:pt idx="90">
                  <c:v>1.6180370446312624</c:v>
                </c:pt>
                <c:pt idx="91">
                  <c:v>1.6180370457842708</c:v>
                </c:pt>
                <c:pt idx="92">
                  <c:v>1.6180370469083156</c:v>
                </c:pt>
                <c:pt idx="93">
                  <c:v>1.6180370480044748</c:v>
                </c:pt>
                <c:pt idx="94">
                  <c:v>1.6180370490737732</c:v>
                </c:pt>
                <c:pt idx="95">
                  <c:v>1.6180370501171863</c:v>
                </c:pt>
                <c:pt idx="96">
                  <c:v>1.6180370511356428</c:v>
                </c:pt>
                <c:pt idx="97">
                  <c:v>1.6180370521300274</c:v>
                </c:pt>
                <c:pt idx="98">
                  <c:v>1.6180370531011834</c:v>
                </c:pt>
                <c:pt idx="99">
                  <c:v>1.6180370540499158</c:v>
                </c:pt>
                <c:pt idx="100">
                  <c:v>1.618037054976992</c:v>
                </c:pt>
                <c:pt idx="101">
                  <c:v>1.6180370558831452</c:v>
                </c:pt>
                <c:pt idx="102">
                  <c:v>1.6180370567690761</c:v>
                </c:pt>
                <c:pt idx="103">
                  <c:v>1.6180370576354535</c:v>
                </c:pt>
                <c:pt idx="104">
                  <c:v>1.6180370584829185</c:v>
                </c:pt>
                <c:pt idx="105">
                  <c:v>1.618037059312083</c:v>
                </c:pt>
                <c:pt idx="106">
                  <c:v>1.6180370601235337</c:v>
                </c:pt>
                <c:pt idx="107">
                  <c:v>1.6180370609178325</c:v>
                </c:pt>
                <c:pt idx="108">
                  <c:v>1.6180370616955171</c:v>
                </c:pt>
                <c:pt idx="109">
                  <c:v>1.6180370624571037</c:v>
                </c:pt>
                <c:pt idx="110">
                  <c:v>1.6180370632030867</c:v>
                </c:pt>
                <c:pt idx="111">
                  <c:v>1.6180370639339412</c:v>
                </c:pt>
                <c:pt idx="112">
                  <c:v>1.6180370646501225</c:v>
                </c:pt>
                <c:pt idx="113">
                  <c:v>1.6180370653520681</c:v>
                </c:pt>
                <c:pt idx="114">
                  <c:v>1.6180370660401984</c:v>
                </c:pt>
                <c:pt idx="115">
                  <c:v>1.6180370667149171</c:v>
                </c:pt>
                <c:pt idx="116">
                  <c:v>1.6180370673766127</c:v>
                </c:pt>
                <c:pt idx="117">
                  <c:v>1.6180370680256586</c:v>
                </c:pt>
                <c:pt idx="118">
                  <c:v>1.6180370686624139</c:v>
                </c:pt>
                <c:pt idx="119">
                  <c:v>1.6180370692872248</c:v>
                </c:pt>
                <c:pt idx="120">
                  <c:v>1.6180370699004238</c:v>
                </c:pt>
                <c:pt idx="121">
                  <c:v>1.6180370705023321</c:v>
                </c:pt>
                <c:pt idx="122">
                  <c:v>1.6180370710932586</c:v>
                </c:pt>
                <c:pt idx="123">
                  <c:v>1.6180370716735006</c:v>
                </c:pt>
                <c:pt idx="124">
                  <c:v>1.6180370722433459</c:v>
                </c:pt>
                <c:pt idx="125">
                  <c:v>1.6180370728030713</c:v>
                </c:pt>
                <c:pt idx="126">
                  <c:v>1.6180370733529439</c:v>
                </c:pt>
                <c:pt idx="127">
                  <c:v>1.6180370738932217</c:v>
                </c:pt>
                <c:pt idx="128">
                  <c:v>1.6180370744241535</c:v>
                </c:pt>
                <c:pt idx="129">
                  <c:v>1.6180370749459798</c:v>
                </c:pt>
                <c:pt idx="130">
                  <c:v>1.6180370754589328</c:v>
                </c:pt>
                <c:pt idx="131">
                  <c:v>1.6180370759632372</c:v>
                </c:pt>
                <c:pt idx="132">
                  <c:v>1.6180370764591094</c:v>
                </c:pt>
                <c:pt idx="133">
                  <c:v>1.6180370769467596</c:v>
                </c:pt>
                <c:pt idx="134">
                  <c:v>1.6180370774263904</c:v>
                </c:pt>
                <c:pt idx="135">
                  <c:v>1.6180370778981981</c:v>
                </c:pt>
                <c:pt idx="136">
                  <c:v>1.6180370783623723</c:v>
                </c:pt>
                <c:pt idx="137">
                  <c:v>1.618037078819097</c:v>
                </c:pt>
                <c:pt idx="138">
                  <c:v>1.6180370792685501</c:v>
                </c:pt>
                <c:pt idx="139">
                  <c:v>1.618037079710904</c:v>
                </c:pt>
                <c:pt idx="140">
                  <c:v>1.6180370801463253</c:v>
                </c:pt>
                <c:pt idx="141">
                  <c:v>1.6180370805749758</c:v>
                </c:pt>
                <c:pt idx="142">
                  <c:v>1.6180370809970122</c:v>
                </c:pt>
                <c:pt idx="143">
                  <c:v>1.6180370814125866</c:v>
                </c:pt>
                <c:pt idx="144">
                  <c:v>1.6180370818218461</c:v>
                </c:pt>
                <c:pt idx="145">
                  <c:v>1.6180370822249335</c:v>
                </c:pt>
                <c:pt idx="146">
                  <c:v>1.6180370826219876</c:v>
                </c:pt>
                <c:pt idx="147">
                  <c:v>1.6180370830131425</c:v>
                </c:pt>
                <c:pt idx="148">
                  <c:v>1.6180370833985291</c:v>
                </c:pt>
                <c:pt idx="149">
                  <c:v>1.618037083778274</c:v>
                </c:pt>
                <c:pt idx="150">
                  <c:v>1.6180370841524998</c:v>
                </c:pt>
                <c:pt idx="151">
                  <c:v>1.6180370845213266</c:v>
                </c:pt>
                <c:pt idx="152">
                  <c:v>1.6180370848848697</c:v>
                </c:pt>
                <c:pt idx="153">
                  <c:v>1.6180370852432422</c:v>
                </c:pt>
                <c:pt idx="154">
                  <c:v>1.6180370855965536</c:v>
                </c:pt>
                <c:pt idx="155">
                  <c:v>1.6180370859449105</c:v>
                </c:pt>
                <c:pt idx="156">
                  <c:v>1.6180370862884161</c:v>
                </c:pt>
                <c:pt idx="157">
                  <c:v>1.6180370866271712</c:v>
                </c:pt>
                <c:pt idx="158">
                  <c:v>1.6180370869612737</c:v>
                </c:pt>
                <c:pt idx="159">
                  <c:v>1.6180370872908187</c:v>
                </c:pt>
                <c:pt idx="160">
                  <c:v>1.6180370876158987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84-44B1-B708-EC20EA1FECE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(6)'!$BY$3:$BY$169</c:f>
              <c:numCache>
                <c:formatCode>General</c:formatCode>
                <c:ptCount val="167"/>
                <c:pt idx="15">
                  <c:v>1.6180344478216819</c:v>
                </c:pt>
                <c:pt idx="16">
                  <c:v>1.6180338134001253</c:v>
                </c:pt>
                <c:pt idx="17">
                  <c:v>1.6180335296782964</c:v>
                </c:pt>
                <c:pt idx="18">
                  <c:v>1.6180333688320909</c:v>
                </c:pt>
                <c:pt idx="19">
                  <c:v>1.6180332652465714</c:v>
                </c:pt>
                <c:pt idx="20">
                  <c:v>1.6180331929650731</c:v>
                </c:pt>
                <c:pt idx="21">
                  <c:v>1.6180331396599956</c:v>
                </c:pt>
                <c:pt idx="22">
                  <c:v>1.6180330987255089</c:v>
                </c:pt>
                <c:pt idx="23">
                  <c:v>1.6180330663030509</c:v>
                </c:pt>
                <c:pt idx="24">
                  <c:v>1.6180330399876486</c:v>
                </c:pt>
                <c:pt idx="25">
                  <c:v>1.6180330182023424</c:v>
                </c:pt>
                <c:pt idx="26">
                  <c:v>1.6180329998700793</c:v>
                </c:pt>
                <c:pt idx="27">
                  <c:v>1.6180329842301673</c:v>
                </c:pt>
                <c:pt idx="28">
                  <c:v>1.6180329707300662</c:v>
                </c:pt>
                <c:pt idx="29">
                  <c:v>1.6180329589587488</c:v>
                </c:pt>
                <c:pt idx="30">
                  <c:v>1.6180329486041236</c:v>
                </c:pt>
                <c:pt idx="31">
                  <c:v>1.6180329394249557</c:v>
                </c:pt>
                <c:pt idx="32">
                  <c:v>1.6180329312318393</c:v>
                </c:pt>
                <c:pt idx="33">
                  <c:v>1.6180329238739868</c:v>
                </c:pt>
                <c:pt idx="34">
                  <c:v>1.618032917229864</c:v>
                </c:pt>
                <c:pt idx="35">
                  <c:v>1.6180329112004246</c:v>
                </c:pt>
                <c:pt idx="36">
                  <c:v>1.6180329057041385</c:v>
                </c:pt>
                <c:pt idx="37">
                  <c:v>1.6180329006732839</c:v>
                </c:pt>
                <c:pt idx="38">
                  <c:v>1.6180328960511421</c:v>
                </c:pt>
                <c:pt idx="39">
                  <c:v>1.618032891789851</c:v>
                </c:pt>
                <c:pt idx="40">
                  <c:v>1.6180328878487404</c:v>
                </c:pt>
                <c:pt idx="41">
                  <c:v>1.6180328841930314</c:v>
                </c:pt>
                <c:pt idx="42">
                  <c:v>1.6180328807928053</c:v>
                </c:pt>
                <c:pt idx="43">
                  <c:v>1.6180328776221842</c:v>
                </c:pt>
                <c:pt idx="44">
                  <c:v>1.6180328746586712</c:v>
                </c:pt>
                <c:pt idx="45">
                  <c:v>1.6180328718826151</c:v>
                </c:pt>
                <c:pt idx="46">
                  <c:v>1.6180328692767754</c:v>
                </c:pt>
                <c:pt idx="47">
                  <c:v>1.6180328668259618</c:v>
                </c:pt>
                <c:pt idx="48">
                  <c:v>1.6180328645167401</c:v>
                </c:pt>
                <c:pt idx="49">
                  <c:v>1.6180328623371842</c:v>
                </c:pt>
                <c:pt idx="50">
                  <c:v>1.6180328602766709</c:v>
                </c:pt>
                <c:pt idx="51">
                  <c:v>1.6180328583257071</c:v>
                </c:pt>
                <c:pt idx="52">
                  <c:v>1.6180328564757822</c:v>
                </c:pt>
                <c:pt idx="53">
                  <c:v>1.6180328547192453</c:v>
                </c:pt>
                <c:pt idx="54">
                  <c:v>1.6180328530491987</c:v>
                </c:pt>
                <c:pt idx="55">
                  <c:v>1.6180328514594084</c:v>
                </c:pt>
                <c:pt idx="56">
                  <c:v>1.6180328499442242</c:v>
                </c:pt>
                <c:pt idx="57">
                  <c:v>1.6180328484985154</c:v>
                </c:pt>
                <c:pt idx="58">
                  <c:v>1.6180328471176104</c:v>
                </c:pt>
                <c:pt idx="59">
                  <c:v>1.6180328457972473</c:v>
                </c:pt>
                <c:pt idx="60">
                  <c:v>1.6180328445335304</c:v>
                </c:pt>
                <c:pt idx="61">
                  <c:v>1.6180328433228905</c:v>
                </c:pt>
                <c:pt idx="62">
                  <c:v>1.6180328421620529</c:v>
                </c:pt>
                <c:pt idx="63">
                  <c:v>1.618032841048006</c:v>
                </c:pt>
                <c:pt idx="64">
                  <c:v>1.6180328399779771</c:v>
                </c:pt>
                <c:pt idx="65">
                  <c:v>1.6180328389494076</c:v>
                </c:pt>
                <c:pt idx="66">
                  <c:v>1.618032837959934</c:v>
                </c:pt>
                <c:pt idx="67">
                  <c:v>1.6180328370073684</c:v>
                </c:pt>
                <c:pt idx="68">
                  <c:v>1.6180328360896838</c:v>
                </c:pt>
                <c:pt idx="69">
                  <c:v>1.6180328352049991</c:v>
                </c:pt>
                <c:pt idx="70">
                  <c:v>1.6180328343515651</c:v>
                </c:pt>
                <c:pt idx="71">
                  <c:v>1.618032833527755</c:v>
                </c:pt>
                <c:pt idx="72">
                  <c:v>1.6180328327320526</c:v>
                </c:pt>
                <c:pt idx="73">
                  <c:v>1.6180328319630435</c:v>
                </c:pt>
                <c:pt idx="74">
                  <c:v>1.6180328312194066</c:v>
                </c:pt>
                <c:pt idx="75">
                  <c:v>1.618032830499907</c:v>
                </c:pt>
                <c:pt idx="76">
                  <c:v>1.6180328298033877</c:v>
                </c:pt>
                <c:pt idx="77">
                  <c:v>1.6180328291287653</c:v>
                </c:pt>
                <c:pt idx="78">
                  <c:v>1.6180328284750234</c:v>
                </c:pt>
                <c:pt idx="79">
                  <c:v>1.6180328278412073</c:v>
                </c:pt>
                <c:pt idx="80">
                  <c:v>1.6180328272264193</c:v>
                </c:pt>
                <c:pt idx="81">
                  <c:v>1.6180328266298154</c:v>
                </c:pt>
                <c:pt idx="82">
                  <c:v>1.6180328260506009</c:v>
                </c:pt>
                <c:pt idx="83">
                  <c:v>1.6180328254880261</c:v>
                </c:pt>
                <c:pt idx="84">
                  <c:v>1.618032824941384</c:v>
                </c:pt>
                <c:pt idx="85">
                  <c:v>1.6180328244100075</c:v>
                </c:pt>
                <c:pt idx="86">
                  <c:v>1.618032823893266</c:v>
                </c:pt>
                <c:pt idx="87">
                  <c:v>1.6180328233905628</c:v>
                </c:pt>
                <c:pt idx="88">
                  <c:v>1.6180328229013337</c:v>
                </c:pt>
                <c:pt idx="89">
                  <c:v>1.618032822425044</c:v>
                </c:pt>
                <c:pt idx="90">
                  <c:v>1.618032821961187</c:v>
                </c:pt>
                <c:pt idx="91">
                  <c:v>1.6180328215092825</c:v>
                </c:pt>
                <c:pt idx="92">
                  <c:v>1.6180328210688741</c:v>
                </c:pt>
                <c:pt idx="93">
                  <c:v>1.6180328206395289</c:v>
                </c:pt>
                <c:pt idx="94">
                  <c:v>1.6180328202208349</c:v>
                </c:pt>
                <c:pt idx="95">
                  <c:v>1.6180328198124008</c:v>
                </c:pt>
                <c:pt idx="96">
                  <c:v>1.618032819413854</c:v>
                </c:pt>
                <c:pt idx="97">
                  <c:v>1.6180328190248396</c:v>
                </c:pt>
                <c:pt idx="98">
                  <c:v>1.6180328186450201</c:v>
                </c:pt>
                <c:pt idx="99">
                  <c:v>1.6180328182740729</c:v>
                </c:pt>
                <c:pt idx="100">
                  <c:v>1.6180328179116907</c:v>
                </c:pt>
                <c:pt idx="101">
                  <c:v>1.6180328175575804</c:v>
                </c:pt>
                <c:pt idx="102">
                  <c:v>1.618032817211462</c:v>
                </c:pt>
                <c:pt idx="103">
                  <c:v>1.6180328168730678</c:v>
                </c:pt>
                <c:pt idx="104">
                  <c:v>1.6180328165421423</c:v>
                </c:pt>
                <c:pt idx="105">
                  <c:v>1.6180328162184408</c:v>
                </c:pt>
                <c:pt idx="106">
                  <c:v>1.6180328159017292</c:v>
                </c:pt>
                <c:pt idx="107">
                  <c:v>1.6180328155917838</c:v>
                </c:pt>
                <c:pt idx="108">
                  <c:v>1.6180328152883898</c:v>
                </c:pt>
                <c:pt idx="109">
                  <c:v>1.6180328149913419</c:v>
                </c:pt>
                <c:pt idx="110">
                  <c:v>1.6180328147004428</c:v>
                </c:pt>
                <c:pt idx="111">
                  <c:v>1.6180328144155036</c:v>
                </c:pt>
                <c:pt idx="112">
                  <c:v>1.6180328141363431</c:v>
                </c:pt>
                <c:pt idx="113">
                  <c:v>1.6180328138627873</c:v>
                </c:pt>
                <c:pt idx="114">
                  <c:v>1.6180328135946691</c:v>
                </c:pt>
                <c:pt idx="115">
                  <c:v>1.6180328133318276</c:v>
                </c:pt>
                <c:pt idx="116">
                  <c:v>1.6180328130741091</c:v>
                </c:pt>
                <c:pt idx="117">
                  <c:v>1.6180328128213648</c:v>
                </c:pt>
                <c:pt idx="118">
                  <c:v>1.6180328125734522</c:v>
                </c:pt>
                <c:pt idx="119">
                  <c:v>1.6180328123302343</c:v>
                </c:pt>
                <c:pt idx="120">
                  <c:v>1.6180328120915786</c:v>
                </c:pt>
                <c:pt idx="121">
                  <c:v>1.6180328118573584</c:v>
                </c:pt>
                <c:pt idx="122">
                  <c:v>1.6180328116274507</c:v>
                </c:pt>
                <c:pt idx="123">
                  <c:v>1.6180328114017377</c:v>
                </c:pt>
                <c:pt idx="124">
                  <c:v>1.6180328111801059</c:v>
                </c:pt>
                <c:pt idx="125">
                  <c:v>1.6180328109624451</c:v>
                </c:pt>
                <c:pt idx="126">
                  <c:v>1.6180328107486499</c:v>
                </c:pt>
                <c:pt idx="127">
                  <c:v>1.6180328105386181</c:v>
                </c:pt>
                <c:pt idx="128">
                  <c:v>1.618032810332251</c:v>
                </c:pt>
                <c:pt idx="129">
                  <c:v>1.6180328101294539</c:v>
                </c:pt>
                <c:pt idx="130">
                  <c:v>1.6180328099301349</c:v>
                </c:pt>
                <c:pt idx="131">
                  <c:v>1.6180328097342049</c:v>
                </c:pt>
                <c:pt idx="132">
                  <c:v>1.6180328095415786</c:v>
                </c:pt>
                <c:pt idx="133">
                  <c:v>1.618032809352173</c:v>
                </c:pt>
                <c:pt idx="134">
                  <c:v>1.6180328091659077</c:v>
                </c:pt>
                <c:pt idx="135">
                  <c:v>1.6180328089827059</c:v>
                </c:pt>
                <c:pt idx="136">
                  <c:v>1.618032808802492</c:v>
                </c:pt>
                <c:pt idx="137">
                  <c:v>1.6180328086251941</c:v>
                </c:pt>
                <c:pt idx="138">
                  <c:v>1.6180328084507414</c:v>
                </c:pt>
                <c:pt idx="139">
                  <c:v>1.618032808279066</c:v>
                </c:pt>
                <c:pt idx="140">
                  <c:v>1.6180328081101027</c:v>
                </c:pt>
                <c:pt idx="141">
                  <c:v>1.6180328079437871</c:v>
                </c:pt>
                <c:pt idx="142">
                  <c:v>1.6180328077800579</c:v>
                </c:pt>
                <c:pt idx="143">
                  <c:v>1.6180328076188548</c:v>
                </c:pt>
                <c:pt idx="144">
                  <c:v>1.6180328074601202</c:v>
                </c:pt>
                <c:pt idx="145">
                  <c:v>1.6180328073037977</c:v>
                </c:pt>
                <c:pt idx="146">
                  <c:v>1.6180328071498324</c:v>
                </c:pt>
                <c:pt idx="147">
                  <c:v>1.618032806998172</c:v>
                </c:pt>
                <c:pt idx="148">
                  <c:v>1.6180328068487646</c:v>
                </c:pt>
                <c:pt idx="149">
                  <c:v>1.6180328067015606</c:v>
                </c:pt>
                <c:pt idx="150">
                  <c:v>1.6180328065565115</c:v>
                </c:pt>
                <c:pt idx="151">
                  <c:v>1.6180328064135705</c:v>
                </c:pt>
                <c:pt idx="152">
                  <c:v>1.6180328062726919</c:v>
                </c:pt>
                <c:pt idx="153">
                  <c:v>1.6180328061338312</c:v>
                </c:pt>
                <c:pt idx="154">
                  <c:v>1.6180328059969455</c:v>
                </c:pt>
                <c:pt idx="155">
                  <c:v>1.6180328058619931</c:v>
                </c:pt>
                <c:pt idx="156">
                  <c:v>1.6180328057289333</c:v>
                </c:pt>
                <c:pt idx="157">
                  <c:v>1.6180328055977262</c:v>
                </c:pt>
                <c:pt idx="158">
                  <c:v>1.6180328054683337</c:v>
                </c:pt>
                <c:pt idx="159">
                  <c:v>1.6180328053407185</c:v>
                </c:pt>
                <c:pt idx="160">
                  <c:v>1.618032805214844</c:v>
                </c:pt>
                <c:pt idx="161">
                  <c:v>1.6180328050906749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84-44B1-B708-EC20EA1FECEB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(6)'!$BZ$3:$BZ$169</c:f>
              <c:numCache>
                <c:formatCode>General</c:formatCode>
                <c:ptCount val="167"/>
                <c:pt idx="16">
                  <c:v>1.6180338134001253</c:v>
                </c:pt>
                <c:pt idx="17">
                  <c:v>1.6180340557275541</c:v>
                </c:pt>
                <c:pt idx="18">
                  <c:v>1.618034164099692</c:v>
                </c:pt>
                <c:pt idx="19">
                  <c:v>1.6180342255375164</c:v>
                </c:pt>
                <c:pt idx="20">
                  <c:v>1.618034265103697</c:v>
                </c:pt>
                <c:pt idx="21">
                  <c:v>1.6180342927127986</c:v>
                </c:pt>
                <c:pt idx="22">
                  <c:v>1.6180343130735471</c:v>
                </c:pt>
                <c:pt idx="23">
                  <c:v>1.6180343287091465</c:v>
                </c:pt>
                <c:pt idx="24">
                  <c:v>1.6180343410934372</c:v>
                </c:pt>
                <c:pt idx="25">
                  <c:v>1.6180343511450381</c:v>
                </c:pt>
                <c:pt idx="26">
                  <c:v>1.6180343594662945</c:v>
                </c:pt>
                <c:pt idx="27">
                  <c:v>1.6180343664686045</c:v>
                </c:pt>
                <c:pt idx="28">
                  <c:v>1.6180343724425266</c:v>
                </c:pt>
                <c:pt idx="29">
                  <c:v>1.6180343775991128</c:v>
                </c:pt>
                <c:pt idx="30">
                  <c:v>1.6180343820953618</c:v>
                </c:pt>
                <c:pt idx="31">
                  <c:v>1.6180343860504816</c:v>
                </c:pt>
                <c:pt idx="32">
                  <c:v>1.6180343895566163</c:v>
                </c:pt>
                <c:pt idx="33">
                  <c:v>1.6180343926861123</c:v>
                </c:pt>
                <c:pt idx="34">
                  <c:v>1.6180343954965657</c:v>
                </c:pt>
                <c:pt idx="35">
                  <c:v>1.6180343980343981</c:v>
                </c:pt>
                <c:pt idx="36">
                  <c:v>1.6180344003374421</c:v>
                </c:pt>
                <c:pt idx="37">
                  <c:v>1.6180344024368394</c:v>
                </c:pt>
                <c:pt idx="38">
                  <c:v>1.6180344043584574</c:v>
                </c:pt>
                <c:pt idx="39">
                  <c:v>1.6180344061239609</c:v>
                </c:pt>
                <c:pt idx="40">
                  <c:v>1.6180344077516313</c:v>
                </c:pt>
                <c:pt idx="41">
                  <c:v>1.6180344092570036</c:v>
                </c:pt>
                <c:pt idx="42">
                  <c:v>1.6180344106533622</c:v>
                </c:pt>
                <c:pt idx="43">
                  <c:v>1.6180344119521348</c:v>
                </c:pt>
                <c:pt idx="44">
                  <c:v>1.6180344131632061</c:v>
                </c:pt>
                <c:pt idx="45">
                  <c:v>1.6180344142951688</c:v>
                </c:pt>
                <c:pt idx="46">
                  <c:v>1.6180344153555293</c:v>
                </c:pt>
                <c:pt idx="47">
                  <c:v>1.6180344163508729</c:v>
                </c:pt>
                <c:pt idx="48">
                  <c:v>1.6180344172870016</c:v>
                </c:pt>
                <c:pt idx="49">
                  <c:v>1.6180344181690471</c:v>
                </c:pt>
                <c:pt idx="50">
                  <c:v>1.6180344190015645</c:v>
                </c:pt>
                <c:pt idx="51">
                  <c:v>1.6180344197886116</c:v>
                </c:pt>
                <c:pt idx="52">
                  <c:v>1.6180344205338146</c:v>
                </c:pt>
                <c:pt idx="53">
                  <c:v>1.6180344212404241</c:v>
                </c:pt>
                <c:pt idx="54">
                  <c:v>1.6180344219113623</c:v>
                </c:pt>
                <c:pt idx="55">
                  <c:v>1.6180344225492642</c:v>
                </c:pt>
                <c:pt idx="56">
                  <c:v>1.6180344231565109</c:v>
                </c:pt>
                <c:pt idx="57">
                  <c:v>1.6180344237352606</c:v>
                </c:pt>
                <c:pt idx="58">
                  <c:v>1.6180344242874729</c:v>
                </c:pt>
                <c:pt idx="59">
                  <c:v>1.6180344248149325</c:v>
                </c:pt>
                <c:pt idx="60">
                  <c:v>1.6180344253192671</c:v>
                </c:pt>
                <c:pt idx="61">
                  <c:v>1.6180344258019648</c:v>
                </c:pt>
                <c:pt idx="62">
                  <c:v>1.6180344262643886</c:v>
                </c:pt>
                <c:pt idx="63">
                  <c:v>1.6180344267077897</c:v>
                </c:pt>
                <c:pt idx="64">
                  <c:v>1.6180344271333185</c:v>
                </c:pt>
                <c:pt idx="65">
                  <c:v>1.6180344275420335</c:v>
                </c:pt>
                <c:pt idx="66">
                  <c:v>1.6180344279349128</c:v>
                </c:pt>
                <c:pt idx="67">
                  <c:v>1.6180344283128587</c:v>
                </c:pt>
                <c:pt idx="68">
                  <c:v>1.6180344286767068</c:v>
                </c:pt>
                <c:pt idx="69">
                  <c:v>1.6180344290272315</c:v>
                </c:pt>
                <c:pt idx="70">
                  <c:v>1.6180344293651516</c:v>
                </c:pt>
                <c:pt idx="71">
                  <c:v>1.6180344296911349</c:v>
                </c:pt>
                <c:pt idx="72">
                  <c:v>1.6180344300058027</c:v>
                </c:pt>
                <c:pt idx="73">
                  <c:v>1.6180344303097345</c:v>
                </c:pt>
                <c:pt idx="74">
                  <c:v>1.6180344306034702</c:v>
                </c:pt>
                <c:pt idx="75">
                  <c:v>1.6180344308875145</c:v>
                </c:pt>
                <c:pt idx="76">
                  <c:v>1.6180344311623396</c:v>
                </c:pt>
                <c:pt idx="77">
                  <c:v>1.6180344314283865</c:v>
                </c:pt>
                <c:pt idx="78">
                  <c:v>1.6180344316860698</c:v>
                </c:pt>
                <c:pt idx="79">
                  <c:v>1.6180344319357771</c:v>
                </c:pt>
                <c:pt idx="80">
                  <c:v>1.6180344321778739</c:v>
                </c:pt>
                <c:pt idx="81">
                  <c:v>1.6180344324127023</c:v>
                </c:pt>
                <c:pt idx="82">
                  <c:v>1.6180344326405849</c:v>
                </c:pt>
                <c:pt idx="83">
                  <c:v>1.6180344328618257</c:v>
                </c:pt>
                <c:pt idx="84">
                  <c:v>1.6180344330767105</c:v>
                </c:pt>
                <c:pt idx="85">
                  <c:v>1.6180344332855092</c:v>
                </c:pt>
                <c:pt idx="86">
                  <c:v>1.6180344334884773</c:v>
                </c:pt>
                <c:pt idx="87">
                  <c:v>1.6180344336858554</c:v>
                </c:pt>
                <c:pt idx="88">
                  <c:v>1.6180344338778712</c:v>
                </c:pt>
                <c:pt idx="89">
                  <c:v>1.6180344340647403</c:v>
                </c:pt>
                <c:pt idx="90">
                  <c:v>1.618034434246667</c:v>
                </c:pt>
                <c:pt idx="91">
                  <c:v>1.6180344344238449</c:v>
                </c:pt>
                <c:pt idx="92">
                  <c:v>1.6180344345964572</c:v>
                </c:pt>
                <c:pt idx="93">
                  <c:v>1.6180344347646787</c:v>
                </c:pt>
                <c:pt idx="94">
                  <c:v>1.6180344349286742</c:v>
                </c:pt>
                <c:pt idx="95">
                  <c:v>1.6180344350886013</c:v>
                </c:pt>
                <c:pt idx="96">
                  <c:v>1.6180344352446094</c:v>
                </c:pt>
                <c:pt idx="97">
                  <c:v>1.618034435396841</c:v>
                </c:pt>
                <c:pt idx="98">
                  <c:v>1.6180344355454315</c:v>
                </c:pt>
                <c:pt idx="99">
                  <c:v>1.6180344356905099</c:v>
                </c:pt>
                <c:pt idx="100">
                  <c:v>1.6180344358321992</c:v>
                </c:pt>
                <c:pt idx="101">
                  <c:v>1.6180344359706171</c:v>
                </c:pt>
                <c:pt idx="102">
                  <c:v>1.6180344361058754</c:v>
                </c:pt>
                <c:pt idx="103">
                  <c:v>1.6180344362380812</c:v>
                </c:pt>
                <c:pt idx="104">
                  <c:v>1.6180344363673362</c:v>
                </c:pt>
                <c:pt idx="105">
                  <c:v>1.6180344364937389</c:v>
                </c:pt>
                <c:pt idx="106">
                  <c:v>1.618034436617382</c:v>
                </c:pt>
                <c:pt idx="107">
                  <c:v>1.6180344367383552</c:v>
                </c:pt>
                <c:pt idx="108">
                  <c:v>1.6180344368567441</c:v>
                </c:pt>
                <c:pt idx="109">
                  <c:v>1.6180344369726303</c:v>
                </c:pt>
                <c:pt idx="110">
                  <c:v>1.6180344370860926</c:v>
                </c:pt>
                <c:pt idx="111">
                  <c:v>1.6180344371972064</c:v>
                </c:pt>
                <c:pt idx="112">
                  <c:v>1.6180344373060436</c:v>
                </c:pt>
                <c:pt idx="113">
                  <c:v>1.6180344374126736</c:v>
                </c:pt>
                <c:pt idx="114">
                  <c:v>1.6180344375171629</c:v>
                </c:pt>
                <c:pt idx="115">
                  <c:v>1.618034437619575</c:v>
                </c:pt>
                <c:pt idx="116">
                  <c:v>1.6180344377199716</c:v>
                </c:pt>
                <c:pt idx="117">
                  <c:v>1.6180344378184115</c:v>
                </c:pt>
                <c:pt idx="118">
                  <c:v>1.6180344379149514</c:v>
                </c:pt>
                <c:pt idx="119">
                  <c:v>1.6180344380096456</c:v>
                </c:pt>
                <c:pt idx="120">
                  <c:v>1.6180344381025469</c:v>
                </c:pt>
                <c:pt idx="121">
                  <c:v>1.6180344381937053</c:v>
                </c:pt>
                <c:pt idx="122">
                  <c:v>1.6180344382831697</c:v>
                </c:pt>
                <c:pt idx="123">
                  <c:v>1.6180344383709866</c:v>
                </c:pt>
                <c:pt idx="124">
                  <c:v>1.6180344384572014</c:v>
                </c:pt>
                <c:pt idx="125">
                  <c:v>1.6180344385418575</c:v>
                </c:pt>
                <c:pt idx="126">
                  <c:v>1.6180344386249965</c:v>
                </c:pt>
                <c:pt idx="127">
                  <c:v>1.6180344387066592</c:v>
                </c:pt>
                <c:pt idx="128">
                  <c:v>1.6180344387868844</c:v>
                </c:pt>
                <c:pt idx="129">
                  <c:v>1.6180344388657097</c:v>
                </c:pt>
                <c:pt idx="130">
                  <c:v>1.6180344389431713</c:v>
                </c:pt>
                <c:pt idx="131">
                  <c:v>1.6180344390193047</c:v>
                </c:pt>
                <c:pt idx="132">
                  <c:v>1.6180344390941432</c:v>
                </c:pt>
                <c:pt idx="133">
                  <c:v>1.6180344391677202</c:v>
                </c:pt>
                <c:pt idx="134">
                  <c:v>1.6180344392400667</c:v>
                </c:pt>
                <c:pt idx="135">
                  <c:v>1.6180344393112138</c:v>
                </c:pt>
                <c:pt idx="136">
                  <c:v>1.6180344393811907</c:v>
                </c:pt>
                <c:pt idx="137">
                  <c:v>1.6180344394500263</c:v>
                </c:pt>
                <c:pt idx="138">
                  <c:v>1.6180344395177484</c:v>
                </c:pt>
                <c:pt idx="139">
                  <c:v>1.6180344395843835</c:v>
                </c:pt>
                <c:pt idx="140">
                  <c:v>1.6180344396499577</c:v>
                </c:pt>
                <c:pt idx="141">
                  <c:v>1.6180344397144961</c:v>
                </c:pt>
                <c:pt idx="142">
                  <c:v>1.6180344397780231</c:v>
                </c:pt>
                <c:pt idx="143">
                  <c:v>1.6180344398405622</c:v>
                </c:pt>
                <c:pt idx="144">
                  <c:v>1.6180344399021362</c:v>
                </c:pt>
                <c:pt idx="145">
                  <c:v>1.6180344399627675</c:v>
                </c:pt>
                <c:pt idx="146">
                  <c:v>1.6180344400224775</c:v>
                </c:pt>
                <c:pt idx="147">
                  <c:v>1.6180344400812872</c:v>
                </c:pt>
                <c:pt idx="148">
                  <c:v>1.6180344401392164</c:v>
                </c:pt>
                <c:pt idx="149">
                  <c:v>1.618034440196285</c:v>
                </c:pt>
                <c:pt idx="150">
                  <c:v>1.618034440252512</c:v>
                </c:pt>
                <c:pt idx="151">
                  <c:v>1.6180344403079159</c:v>
                </c:pt>
                <c:pt idx="152">
                  <c:v>1.6180344403625146</c:v>
                </c:pt>
                <c:pt idx="153">
                  <c:v>1.6180344404163256</c:v>
                </c:pt>
                <c:pt idx="154">
                  <c:v>1.6180344404693656</c:v>
                </c:pt>
                <c:pt idx="155">
                  <c:v>1.6180344405216514</c:v>
                </c:pt>
                <c:pt idx="156">
                  <c:v>1.6180344405731988</c:v>
                </c:pt>
                <c:pt idx="157">
                  <c:v>1.6180344406240232</c:v>
                </c:pt>
                <c:pt idx="158">
                  <c:v>1.6180344406741398</c:v>
                </c:pt>
                <c:pt idx="159">
                  <c:v>1.6180344407235634</c:v>
                </c:pt>
                <c:pt idx="160">
                  <c:v>1.6180344407723082</c:v>
                </c:pt>
                <c:pt idx="161">
                  <c:v>1.6180344408203882</c:v>
                </c:pt>
                <c:pt idx="162">
                  <c:v>1.6180344408678164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84-44B1-B708-EC20EA1FECEB}"/>
            </c:ext>
          </c:extLst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(6)'!$CA$3:$CA$169</c:f>
              <c:numCache>
                <c:formatCode>General</c:formatCode>
                <c:ptCount val="167"/>
                <c:pt idx="17">
                  <c:v>1.6180340557275541</c:v>
                </c:pt>
                <c:pt idx="18">
                  <c:v>1.6180339631667064</c:v>
                </c:pt>
                <c:pt idx="19">
                  <c:v>1.6180339217722395</c:v>
                </c:pt>
                <c:pt idx="20">
                  <c:v>1.6180338983050848</c:v>
                </c:pt>
                <c:pt idx="21">
                  <c:v>1.6180338831921535</c:v>
                </c:pt>
                <c:pt idx="22">
                  <c:v>1.6180338726464187</c:v>
                </c:pt>
                <c:pt idx="23">
                  <c:v>1.618033864869308</c:v>
                </c:pt>
                <c:pt idx="24">
                  <c:v>1.6180338588970429</c:v>
                </c:pt>
                <c:pt idx="25">
                  <c:v>1.6180338541666666</c:v>
                </c:pt>
                <c:pt idx="26">
                  <c:v>1.6180338503272984</c:v>
                </c:pt>
                <c:pt idx="27">
                  <c:v>1.6180338471488627</c:v>
                </c:pt>
                <c:pt idx="28">
                  <c:v>1.6180338444742197</c:v>
                </c:pt>
                <c:pt idx="29">
                  <c:v>1.6180338421923854</c:v>
                </c:pt>
                <c:pt idx="30">
                  <c:v>1.6180338402227459</c:v>
                </c:pt>
                <c:pt idx="31">
                  <c:v>1.6180338385053323</c:v>
                </c:pt>
                <c:pt idx="32">
                  <c:v>1.6180338369946117</c:v>
                </c:pt>
                <c:pt idx="33">
                  <c:v>1.6180338356553881</c:v>
                </c:pt>
                <c:pt idx="34">
                  <c:v>1.6180338344600276</c:v>
                </c:pt>
                <c:pt idx="35">
                  <c:v>1.6180338333865305</c:v>
                </c:pt>
                <c:pt idx="36">
                  <c:v>1.6180338324171653</c:v>
                </c:pt>
                <c:pt idx="37">
                  <c:v>1.6180338315374811</c:v>
                </c:pt>
                <c:pt idx="38">
                  <c:v>1.6180338307355833</c:v>
                </c:pt>
                <c:pt idx="39">
                  <c:v>1.6180338300015908</c:v>
                </c:pt>
                <c:pt idx="40">
                  <c:v>1.6180338293272287</c:v>
                </c:pt>
                <c:pt idx="41">
                  <c:v>1.6180338287055143</c:v>
                </c:pt>
                <c:pt idx="42">
                  <c:v>1.6180338281305136</c:v>
                </c:pt>
                <c:pt idx="43">
                  <c:v>1.6180338275971524</c:v>
                </c:pt>
                <c:pt idx="44">
                  <c:v>1.6180338271010655</c:v>
                </c:pt>
                <c:pt idx="45">
                  <c:v>1.6180338266384777</c:v>
                </c:pt>
                <c:pt idx="46">
                  <c:v>1.6180338262061067</c:v>
                </c:pt>
                <c:pt idx="47">
                  <c:v>1.6180338258010853</c:v>
                </c:pt>
                <c:pt idx="48">
                  <c:v>1.6180338254208981</c:v>
                </c:pt>
                <c:pt idx="49">
                  <c:v>1.6180338250633288</c:v>
                </c:pt>
                <c:pt idx="50">
                  <c:v>1.6180338247264177</c:v>
                </c:pt>
                <c:pt idx="51">
                  <c:v>1.6180338244084245</c:v>
                </c:pt>
                <c:pt idx="52">
                  <c:v>1.6180338241077994</c:v>
                </c:pt>
                <c:pt idx="53">
                  <c:v>1.6180338238231573</c:v>
                </c:pt>
                <c:pt idx="54">
                  <c:v>1.6180338235532568</c:v>
                </c:pt>
                <c:pt idx="55">
                  <c:v>1.6180338232969811</c:v>
                </c:pt>
                <c:pt idx="56">
                  <c:v>1.6180338230533244</c:v>
                </c:pt>
                <c:pt idx="57">
                  <c:v>1.6180338228213771</c:v>
                </c:pt>
                <c:pt idx="58">
                  <c:v>1.6180338226003144</c:v>
                </c:pt>
                <c:pt idx="59">
                  <c:v>1.6180338223893882</c:v>
                </c:pt>
                <c:pt idx="60">
                  <c:v>1.6180338221879167</c:v>
                </c:pt>
                <c:pt idx="61">
                  <c:v>1.6180338219952781</c:v>
                </c:pt>
                <c:pt idx="62">
                  <c:v>1.618033821810904</c:v>
                </c:pt>
                <c:pt idx="63">
                  <c:v>1.618033821634274</c:v>
                </c:pt>
                <c:pt idx="64">
                  <c:v>1.6180338214649099</c:v>
                </c:pt>
                <c:pt idx="65">
                  <c:v>1.6180338213023726</c:v>
                </c:pt>
                <c:pt idx="66">
                  <c:v>1.6180338211462573</c:v>
                </c:pt>
                <c:pt idx="67">
                  <c:v>1.6180338209961909</c:v>
                </c:pt>
                <c:pt idx="68">
                  <c:v>1.6180338208518286</c:v>
                </c:pt>
                <c:pt idx="69">
                  <c:v>1.6180338207128508</c:v>
                </c:pt>
                <c:pt idx="70">
                  <c:v>1.6180338205789624</c:v>
                </c:pt>
                <c:pt idx="71">
                  <c:v>1.6180338204498885</c:v>
                </c:pt>
                <c:pt idx="72">
                  <c:v>1.6180338203253741</c:v>
                </c:pt>
                <c:pt idx="73">
                  <c:v>1.6180338202051816</c:v>
                </c:pt>
                <c:pt idx="74">
                  <c:v>1.6180338200890902</c:v>
                </c:pt>
                <c:pt idx="75">
                  <c:v>1.6180338199768931</c:v>
                </c:pt>
                <c:pt idx="76">
                  <c:v>1.6180338198683979</c:v>
                </c:pt>
                <c:pt idx="77">
                  <c:v>1.6180338197634243</c:v>
                </c:pt>
                <c:pt idx="78">
                  <c:v>1.6180338196618034</c:v>
                </c:pt>
                <c:pt idx="79">
                  <c:v>1.6180338195633772</c:v>
                </c:pt>
                <c:pt idx="80">
                  <c:v>1.6180338194679975</c:v>
                </c:pt>
                <c:pt idx="81">
                  <c:v>1.6180338193755248</c:v>
                </c:pt>
                <c:pt idx="82">
                  <c:v>1.6180338192858283</c:v>
                </c:pt>
                <c:pt idx="83">
                  <c:v>1.6180338191987851</c:v>
                </c:pt>
                <c:pt idx="84">
                  <c:v>1.6180338191142787</c:v>
                </c:pt>
                <c:pt idx="85">
                  <c:v>1.6180338190322001</c:v>
                </c:pt>
                <c:pt idx="86">
                  <c:v>1.6180338189524459</c:v>
                </c:pt>
                <c:pt idx="87">
                  <c:v>1.618033818874919</c:v>
                </c:pt>
                <c:pt idx="88">
                  <c:v>1.6180338187995276</c:v>
                </c:pt>
                <c:pt idx="89">
                  <c:v>1.618033818726184</c:v>
                </c:pt>
                <c:pt idx="90">
                  <c:v>1.6180338186548064</c:v>
                </c:pt>
                <c:pt idx="91">
                  <c:v>1.6180338185853165</c:v>
                </c:pt>
                <c:pt idx="92">
                  <c:v>1.6180338185176406</c:v>
                </c:pt>
                <c:pt idx="93">
                  <c:v>1.6180338184517087</c:v>
                </c:pt>
                <c:pt idx="94">
                  <c:v>1.6180338183874539</c:v>
                </c:pt>
                <c:pt idx="95">
                  <c:v>1.6180338183248133</c:v>
                </c:pt>
                <c:pt idx="96">
                  <c:v>1.6180338182637266</c:v>
                </c:pt>
                <c:pt idx="97">
                  <c:v>1.6180338182041367</c:v>
                </c:pt>
                <c:pt idx="98">
                  <c:v>1.6180338181459895</c:v>
                </c:pt>
                <c:pt idx="99">
                  <c:v>1.6180338180892331</c:v>
                </c:pt>
                <c:pt idx="100">
                  <c:v>1.6180338180338181</c:v>
                </c:pt>
                <c:pt idx="101">
                  <c:v>1.6180338179796976</c:v>
                </c:pt>
                <c:pt idx="102">
                  <c:v>1.6180338179268265</c:v>
                </c:pt>
                <c:pt idx="103">
                  <c:v>1.6180338178751625</c:v>
                </c:pt>
                <c:pt idx="104">
                  <c:v>1.6180338178246645</c:v>
                </c:pt>
                <c:pt idx="105">
                  <c:v>1.6180338177752935</c:v>
                </c:pt>
                <c:pt idx="106">
                  <c:v>1.6180338177270119</c:v>
                </c:pt>
                <c:pt idx="107">
                  <c:v>1.6180338176797846</c:v>
                </c:pt>
                <c:pt idx="108">
                  <c:v>1.6180338176335769</c:v>
                </c:pt>
                <c:pt idx="109">
                  <c:v>1.6180338175883564</c:v>
                </c:pt>
                <c:pt idx="110">
                  <c:v>1.6180338175440918</c:v>
                </c:pt>
                <c:pt idx="111">
                  <c:v>1.6180338175007531</c:v>
                </c:pt>
                <c:pt idx="112">
                  <c:v>1.6180338174583115</c:v>
                </c:pt>
                <c:pt idx="113">
                  <c:v>1.6180338174167395</c:v>
                </c:pt>
                <c:pt idx="114">
                  <c:v>1.6180338173760103</c:v>
                </c:pt>
                <c:pt idx="115">
                  <c:v>1.6180338173360991</c:v>
                </c:pt>
                <c:pt idx="116">
                  <c:v>1.618033817296981</c:v>
                </c:pt>
                <c:pt idx="117">
                  <c:v>1.618033817258633</c:v>
                </c:pt>
                <c:pt idx="118">
                  <c:v>1.6180338172210322</c:v>
                </c:pt>
                <c:pt idx="119">
                  <c:v>1.6180338171841575</c:v>
                </c:pt>
                <c:pt idx="120">
                  <c:v>1.6180338171479873</c:v>
                </c:pt>
                <c:pt idx="121">
                  <c:v>1.6180338171125024</c:v>
                </c:pt>
                <c:pt idx="122">
                  <c:v>1.6180338170776829</c:v>
                </c:pt>
                <c:pt idx="123">
                  <c:v>1.6180338170435107</c:v>
                </c:pt>
                <c:pt idx="124">
                  <c:v>1.6180338170099675</c:v>
                </c:pt>
                <c:pt idx="125">
                  <c:v>1.6180338169770365</c:v>
                </c:pt>
                <c:pt idx="126">
                  <c:v>1.6180338169447008</c:v>
                </c:pt>
                <c:pt idx="127">
                  <c:v>1.6180338169129445</c:v>
                </c:pt>
                <c:pt idx="128">
                  <c:v>1.6180338168817521</c:v>
                </c:pt>
                <c:pt idx="129">
                  <c:v>1.6180338168511088</c:v>
                </c:pt>
                <c:pt idx="130">
                  <c:v>1.6180338168210002</c:v>
                </c:pt>
                <c:pt idx="131">
                  <c:v>1.6180338167914126</c:v>
                </c:pt>
                <c:pt idx="132">
                  <c:v>1.6180338167623323</c:v>
                </c:pt>
                <c:pt idx="133">
                  <c:v>1.6180338167337465</c:v>
                </c:pt>
                <c:pt idx="134">
                  <c:v>1.6180338167056427</c:v>
                </c:pt>
                <c:pt idx="135">
                  <c:v>1.6180338166780086</c:v>
                </c:pt>
                <c:pt idx="136">
                  <c:v>1.618033816650833</c:v>
                </c:pt>
                <c:pt idx="137">
                  <c:v>1.6180338166241042</c:v>
                </c:pt>
                <c:pt idx="138">
                  <c:v>1.6180338165978112</c:v>
                </c:pt>
                <c:pt idx="139">
                  <c:v>1.6180338165719439</c:v>
                </c:pt>
                <c:pt idx="140">
                  <c:v>1.6180338165464914</c:v>
                </c:pt>
                <c:pt idx="141">
                  <c:v>1.6180338165214443</c:v>
                </c:pt>
                <c:pt idx="142">
                  <c:v>1.6180338164967929</c:v>
                </c:pt>
                <c:pt idx="143">
                  <c:v>1.6180338164725279</c:v>
                </c:pt>
                <c:pt idx="144">
                  <c:v>1.6180338164486401</c:v>
                </c:pt>
                <c:pt idx="145">
                  <c:v>1.6180338164251207</c:v>
                </c:pt>
                <c:pt idx="146">
                  <c:v>1.6180338164019616</c:v>
                </c:pt>
                <c:pt idx="147">
                  <c:v>1.6180338163791546</c:v>
                </c:pt>
                <c:pt idx="148">
                  <c:v>1.6180338163566912</c:v>
                </c:pt>
                <c:pt idx="149">
                  <c:v>1.6180338163345642</c:v>
                </c:pt>
                <c:pt idx="150">
                  <c:v>1.6180338163127661</c:v>
                </c:pt>
                <c:pt idx="151">
                  <c:v>1.6180338162912893</c:v>
                </c:pt>
                <c:pt idx="152">
                  <c:v>1.6180338162701269</c:v>
                </c:pt>
                <c:pt idx="153">
                  <c:v>1.618033816249272</c:v>
                </c:pt>
                <c:pt idx="154">
                  <c:v>1.618033816228718</c:v>
                </c:pt>
                <c:pt idx="155">
                  <c:v>1.6180338162084584</c:v>
                </c:pt>
                <c:pt idx="156">
                  <c:v>1.6180338161884871</c:v>
                </c:pt>
                <c:pt idx="157">
                  <c:v>1.6180338161687979</c:v>
                </c:pt>
                <c:pt idx="158">
                  <c:v>1.6180338161493846</c:v>
                </c:pt>
                <c:pt idx="159">
                  <c:v>1.6180338161302419</c:v>
                </c:pt>
                <c:pt idx="160">
                  <c:v>1.6180338161113637</c:v>
                </c:pt>
                <c:pt idx="161">
                  <c:v>1.6180338160927448</c:v>
                </c:pt>
                <c:pt idx="162">
                  <c:v>1.6180338160743799</c:v>
                </c:pt>
                <c:pt idx="163">
                  <c:v>1.618033816056264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84-44B1-B708-EC20EA1FECEB}"/>
            </c:ext>
          </c:extLst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(6)'!$CB$3:$CB$169</c:f>
              <c:numCache>
                <c:formatCode>General</c:formatCode>
                <c:ptCount val="167"/>
                <c:pt idx="18">
                  <c:v>1.6180339631667064</c:v>
                </c:pt>
                <c:pt idx="19">
                  <c:v>1.6180339985218033</c:v>
                </c:pt>
                <c:pt idx="20">
                  <c:v>1.6180340143330838</c:v>
                </c:pt>
                <c:pt idx="21">
                  <c:v>1.6180340232967401</c:v>
                </c:pt>
                <c:pt idx="22">
                  <c:v>1.6180340290693669</c:v>
                </c:pt>
                <c:pt idx="23">
                  <c:v>1.6180340330974796</c:v>
                </c:pt>
                <c:pt idx="24">
                  <c:v>1.6180340360680721</c:v>
                </c:pt>
                <c:pt idx="25">
                  <c:v>1.6180340383492748</c:v>
                </c:pt>
                <c:pt idx="26">
                  <c:v>1.618034040156118</c:v>
                </c:pt>
                <c:pt idx="27">
                  <c:v>1.6180340416226264</c:v>
                </c:pt>
                <c:pt idx="28">
                  <c:v>1.6180340428366811</c:v>
                </c:pt>
                <c:pt idx="29">
                  <c:v>1.6180340438583038</c:v>
                </c:pt>
                <c:pt idx="30">
                  <c:v>1.6180340447298871</c:v>
                </c:pt>
                <c:pt idx="31">
                  <c:v>1.6180340454822228</c:v>
                </c:pt>
                <c:pt idx="32">
                  <c:v>1.6180340461382163</c:v>
                </c:pt>
                <c:pt idx="33">
                  <c:v>1.6180340467152605</c:v>
                </c:pt>
                <c:pt idx="34">
                  <c:v>1.6180340472267984</c:v>
                </c:pt>
                <c:pt idx="35">
                  <c:v>1.6180340476833857</c:v>
                </c:pt>
                <c:pt idx="36">
                  <c:v>1.6180340480934252</c:v>
                </c:pt>
                <c:pt idx="37">
                  <c:v>1.6180340484636897</c:v>
                </c:pt>
                <c:pt idx="38">
                  <c:v>1.6180340487996991</c:v>
                </c:pt>
                <c:pt idx="39">
                  <c:v>1.618034049105997</c:v>
                </c:pt>
                <c:pt idx="40">
                  <c:v>1.6180340493863572</c:v>
                </c:pt>
                <c:pt idx="41">
                  <c:v>1.6180340496439407</c:v>
                </c:pt>
                <c:pt idx="42">
                  <c:v>1.6180340498814145</c:v>
                </c:pt>
                <c:pt idx="43">
                  <c:v>1.6180340501010453</c:v>
                </c:pt>
                <c:pt idx="44">
                  <c:v>1.6180340503047712</c:v>
                </c:pt>
                <c:pt idx="45">
                  <c:v>1.6180340504942596</c:v>
                </c:pt>
                <c:pt idx="46">
                  <c:v>1.6180340506709523</c:v>
                </c:pt>
                <c:pt idx="47">
                  <c:v>1.6180340508361035</c:v>
                </c:pt>
                <c:pt idx="48">
                  <c:v>1.618034050990808</c:v>
                </c:pt>
                <c:pt idx="49">
                  <c:v>1.6180340511360265</c:v>
                </c:pt>
                <c:pt idx="50">
                  <c:v>1.6180340512726059</c:v>
                </c:pt>
                <c:pt idx="51">
                  <c:v>1.6180340514012945</c:v>
                </c:pt>
                <c:pt idx="52">
                  <c:v>1.6180340515227571</c:v>
                </c:pt>
                <c:pt idx="53">
                  <c:v>1.6180340516375857</c:v>
                </c:pt>
                <c:pt idx="54">
                  <c:v>1.6180340517463094</c:v>
                </c:pt>
                <c:pt idx="55">
                  <c:v>1.6180340518494023</c:v>
                </c:pt>
                <c:pt idx="56">
                  <c:v>1.6180340519472909</c:v>
                </c:pt>
                <c:pt idx="57">
                  <c:v>1.6180340520403593</c:v>
                </c:pt>
                <c:pt idx="58">
                  <c:v>1.6180340521289556</c:v>
                </c:pt>
                <c:pt idx="59">
                  <c:v>1.6180340522133938</c:v>
                </c:pt>
                <c:pt idx="60">
                  <c:v>1.6180340522939605</c:v>
                </c:pt>
                <c:pt idx="61">
                  <c:v>1.6180340523709158</c:v>
                </c:pt>
                <c:pt idx="62">
                  <c:v>1.6180340524444972</c:v>
                </c:pt>
                <c:pt idx="63">
                  <c:v>1.6180340525149219</c:v>
                </c:pt>
                <c:pt idx="64">
                  <c:v>1.6180340525823886</c:v>
                </c:pt>
                <c:pt idx="65">
                  <c:v>1.61803405264708</c:v>
                </c:pt>
                <c:pt idx="66">
                  <c:v>1.6180340527091637</c:v>
                </c:pt>
                <c:pt idx="67">
                  <c:v>1.6180340527687944</c:v>
                </c:pt>
                <c:pt idx="68">
                  <c:v>1.6180340528261146</c:v>
                </c:pt>
                <c:pt idx="69">
                  <c:v>1.6180340528812562</c:v>
                </c:pt>
                <c:pt idx="70">
                  <c:v>1.6180340529343409</c:v>
                </c:pt>
                <c:pt idx="71">
                  <c:v>1.6180340529854818</c:v>
                </c:pt>
                <c:pt idx="72">
                  <c:v>1.6180340530347836</c:v>
                </c:pt>
                <c:pt idx="73">
                  <c:v>1.6180340530823438</c:v>
                </c:pt>
                <c:pt idx="74">
                  <c:v>1.6180340531282533</c:v>
                </c:pt>
                <c:pt idx="75">
                  <c:v>1.6180340531725963</c:v>
                </c:pt>
                <c:pt idx="76">
                  <c:v>1.6180340532154518</c:v>
                </c:pt>
                <c:pt idx="77">
                  <c:v>1.6180340532568933</c:v>
                </c:pt>
                <c:pt idx="78">
                  <c:v>1.6180340532969897</c:v>
                </c:pt>
                <c:pt idx="79">
                  <c:v>1.6180340533358055</c:v>
                </c:pt>
                <c:pt idx="80">
                  <c:v>1.618034053373401</c:v>
                </c:pt>
                <c:pt idx="81">
                  <c:v>1.6180340534098328</c:v>
                </c:pt>
                <c:pt idx="82">
                  <c:v>1.6180340534451541</c:v>
                </c:pt>
                <c:pt idx="83">
                  <c:v>1.6180340534794151</c:v>
                </c:pt>
                <c:pt idx="84">
                  <c:v>1.6180340535126627</c:v>
                </c:pt>
                <c:pt idx="85">
                  <c:v>1.6180340535449413</c:v>
                </c:pt>
                <c:pt idx="86">
                  <c:v>1.6180340535762925</c:v>
                </c:pt>
                <c:pt idx="87">
                  <c:v>1.6180340536067559</c:v>
                </c:pt>
                <c:pt idx="88">
                  <c:v>1.6180340536363687</c:v>
                </c:pt>
                <c:pt idx="89">
                  <c:v>1.6180340536651656</c:v>
                </c:pt>
                <c:pt idx="90">
                  <c:v>1.6180340536931803</c:v>
                </c:pt>
                <c:pt idx="91">
                  <c:v>1.6180340537204441</c:v>
                </c:pt>
                <c:pt idx="92">
                  <c:v>1.6180340537469868</c:v>
                </c:pt>
                <c:pt idx="93">
                  <c:v>1.6180340537728368</c:v>
                </c:pt>
                <c:pt idx="94">
                  <c:v>1.6180340537980207</c:v>
                </c:pt>
                <c:pt idx="95">
                  <c:v>1.6180340538225637</c:v>
                </c:pt>
                <c:pt idx="96">
                  <c:v>1.6180340538464903</c:v>
                </c:pt>
                <c:pt idx="97">
                  <c:v>1.6180340538698235</c:v>
                </c:pt>
                <c:pt idx="98">
                  <c:v>1.6180340538925846</c:v>
                </c:pt>
                <c:pt idx="99">
                  <c:v>1.618034053914795</c:v>
                </c:pt>
                <c:pt idx="100">
                  <c:v>1.6180340539364739</c:v>
                </c:pt>
                <c:pt idx="101">
                  <c:v>1.6180340539576406</c:v>
                </c:pt>
                <c:pt idx="102">
                  <c:v>1.6180340539783129</c:v>
                </c:pt>
                <c:pt idx="103">
                  <c:v>1.6180340539985076</c:v>
                </c:pt>
                <c:pt idx="104">
                  <c:v>1.6180340540182416</c:v>
                </c:pt>
                <c:pt idx="105">
                  <c:v>1.6180340540375302</c:v>
                </c:pt>
                <c:pt idx="106">
                  <c:v>1.6180340540563882</c:v>
                </c:pt>
                <c:pt idx="107">
                  <c:v>1.6180340540748301</c:v>
                </c:pt>
                <c:pt idx="108">
                  <c:v>1.6180340540928695</c:v>
                </c:pt>
                <c:pt idx="109">
                  <c:v>1.6180340541105191</c:v>
                </c:pt>
                <c:pt idx="110">
                  <c:v>1.6180340541277918</c:v>
                </c:pt>
                <c:pt idx="111">
                  <c:v>1.6180340541446994</c:v>
                </c:pt>
                <c:pt idx="112">
                  <c:v>1.6180340541612535</c:v>
                </c:pt>
                <c:pt idx="113">
                  <c:v>1.6180340541774647</c:v>
                </c:pt>
                <c:pt idx="114">
                  <c:v>1.6180340541933438</c:v>
                </c:pt>
                <c:pt idx="115">
                  <c:v>1.6180340542089009</c:v>
                </c:pt>
                <c:pt idx="116">
                  <c:v>1.6180340542241456</c:v>
                </c:pt>
                <c:pt idx="117">
                  <c:v>1.6180340542390874</c:v>
                </c:pt>
                <c:pt idx="118">
                  <c:v>1.618034054253735</c:v>
                </c:pt>
                <c:pt idx="119">
                  <c:v>1.6180340542680973</c:v>
                </c:pt>
                <c:pt idx="120">
                  <c:v>1.6180340542821823</c:v>
                </c:pt>
                <c:pt idx="121">
                  <c:v>1.6180340542959979</c:v>
                </c:pt>
                <c:pt idx="122">
                  <c:v>1.6180340543095519</c:v>
                </c:pt>
                <c:pt idx="123">
                  <c:v>1.6180340543228517</c:v>
                </c:pt>
                <c:pt idx="124">
                  <c:v>1.6180340543359044</c:v>
                </c:pt>
                <c:pt idx="125">
                  <c:v>1.6180340543487168</c:v>
                </c:pt>
                <c:pt idx="126">
                  <c:v>1.6180340543612954</c:v>
                </c:pt>
                <c:pt idx="127">
                  <c:v>1.6180340543736464</c:v>
                </c:pt>
                <c:pt idx="128">
                  <c:v>1.6180340543857763</c:v>
                </c:pt>
                <c:pt idx="129">
                  <c:v>1.6180340543976908</c:v>
                </c:pt>
                <c:pt idx="130">
                  <c:v>1.6180340544093954</c:v>
                </c:pt>
                <c:pt idx="131">
                  <c:v>1.618034054420896</c:v>
                </c:pt>
                <c:pt idx="132">
                  <c:v>1.6180340544321974</c:v>
                </c:pt>
                <c:pt idx="133">
                  <c:v>1.6180340544433052</c:v>
                </c:pt>
                <c:pt idx="134">
                  <c:v>1.618034054454224</c:v>
                </c:pt>
                <c:pt idx="135">
                  <c:v>1.6180340544649585</c:v>
                </c:pt>
                <c:pt idx="136">
                  <c:v>1.6180340544755138</c:v>
                </c:pt>
                <c:pt idx="137">
                  <c:v>1.618034054485894</c:v>
                </c:pt>
                <c:pt idx="138">
                  <c:v>1.6180340544961036</c:v>
                </c:pt>
                <c:pt idx="139">
                  <c:v>1.6180340545061465</c:v>
                </c:pt>
                <c:pt idx="140">
                  <c:v>1.618034054516027</c:v>
                </c:pt>
                <c:pt idx="141">
                  <c:v>1.618034054525749</c:v>
                </c:pt>
                <c:pt idx="142">
                  <c:v>1.618034054535316</c:v>
                </c:pt>
                <c:pt idx="143">
                  <c:v>1.618034054544732</c:v>
                </c:pt>
                <c:pt idx="144">
                  <c:v>1.6180340545540006</c:v>
                </c:pt>
                <c:pt idx="145">
                  <c:v>1.6180340545631249</c:v>
                </c:pt>
                <c:pt idx="146">
                  <c:v>1.6180340545721084</c:v>
                </c:pt>
                <c:pt idx="147">
                  <c:v>1.6180340545809544</c:v>
                </c:pt>
                <c:pt idx="148">
                  <c:v>1.6180340545896661</c:v>
                </c:pt>
                <c:pt idx="149">
                  <c:v>1.6180340545982461</c:v>
                </c:pt>
                <c:pt idx="150">
                  <c:v>1.618034054606698</c:v>
                </c:pt>
                <c:pt idx="151">
                  <c:v>1.6180340546150243</c:v>
                </c:pt>
                <c:pt idx="152">
                  <c:v>1.6180340546232275</c:v>
                </c:pt>
                <c:pt idx="153">
                  <c:v>1.6180340546313108</c:v>
                </c:pt>
                <c:pt idx="154">
                  <c:v>1.6180340546392766</c:v>
                </c:pt>
                <c:pt idx="155">
                  <c:v>1.6180340546471277</c:v>
                </c:pt>
                <c:pt idx="156">
                  <c:v>1.6180340546548662</c:v>
                </c:pt>
                <c:pt idx="157">
                  <c:v>1.6180340546624945</c:v>
                </c:pt>
                <c:pt idx="158">
                  <c:v>1.6180340546700152</c:v>
                </c:pt>
                <c:pt idx="159">
                  <c:v>1.6180340546774303</c:v>
                </c:pt>
                <c:pt idx="160">
                  <c:v>1.6180340546847423</c:v>
                </c:pt>
                <c:pt idx="161">
                  <c:v>1.6180340546919529</c:v>
                </c:pt>
                <c:pt idx="162">
                  <c:v>1.6180340546990648</c:v>
                </c:pt>
                <c:pt idx="163">
                  <c:v>1.6180340547060796</c:v>
                </c:pt>
                <c:pt idx="164">
                  <c:v>1.6180340547129992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84-44B1-B708-EC20EA1FECEB}"/>
            </c:ext>
          </c:extLst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(6)'!$CC$3:$CC$169</c:f>
              <c:numCache>
                <c:formatCode>General</c:formatCode>
                <c:ptCount val="167"/>
                <c:pt idx="19">
                  <c:v>1.6180339985218033</c:v>
                </c:pt>
                <c:pt idx="20">
                  <c:v>1.618033985017358</c:v>
                </c:pt>
                <c:pt idx="21">
                  <c:v>1.6180339789779863</c:v>
                </c:pt>
                <c:pt idx="22">
                  <c:v>1.6180339755541744</c:v>
                </c:pt>
                <c:pt idx="23">
                  <c:v>1.6180339733492273</c:v>
                </c:pt>
                <c:pt idx="24">
                  <c:v>1.6180339718106251</c:v>
                </c:pt>
                <c:pt idx="25">
                  <c:v>1.6180339706759599</c:v>
                </c:pt>
                <c:pt idx="26">
                  <c:v>1.6180339698046182</c:v>
                </c:pt>
                <c:pt idx="27">
                  <c:v>1.6180339691144654</c:v>
                </c:pt>
                <c:pt idx="28">
                  <c:v>1.618033968554309</c:v>
                </c:pt>
                <c:pt idx="29">
                  <c:v>1.6180339680905815</c:v>
                </c:pt>
                <c:pt idx="30">
                  <c:v>1.6180339677003563</c:v>
                </c:pt>
                <c:pt idx="31">
                  <c:v>1.6180339673674413</c:v>
                </c:pt>
                <c:pt idx="32">
                  <c:v>1.6180339670800745</c:v>
                </c:pt>
                <c:pt idx="33">
                  <c:v>1.6180339668295074</c:v>
                </c:pt>
                <c:pt idx="34">
                  <c:v>1.6180339666090962</c:v>
                </c:pt>
                <c:pt idx="35">
                  <c:v>1.618033966413706</c:v>
                </c:pt>
                <c:pt idx="36">
                  <c:v>1.6180339662393053</c:v>
                </c:pt>
                <c:pt idx="37">
                  <c:v>1.6180339660826841</c:v>
                </c:pt>
                <c:pt idx="38">
                  <c:v>1.6180339659412557</c:v>
                </c:pt>
                <c:pt idx="39">
                  <c:v>1.6180339658129115</c:v>
                </c:pt>
                <c:pt idx="40">
                  <c:v>1.6180339656959162</c:v>
                </c:pt>
                <c:pt idx="41">
                  <c:v>1.6180339655888281</c:v>
                </c:pt>
                <c:pt idx="42">
                  <c:v>1.6180339654904399</c:v>
                </c:pt>
                <c:pt idx="43">
                  <c:v>1.6180339653997329</c:v>
                </c:pt>
                <c:pt idx="44">
                  <c:v>1.6180339653158415</c:v>
                </c:pt>
                <c:pt idx="45">
                  <c:v>1.6180339652380251</c:v>
                </c:pt>
                <c:pt idx="46">
                  <c:v>1.618033965165647</c:v>
                </c:pt>
                <c:pt idx="47">
                  <c:v>1.6180339650981563</c:v>
                </c:pt>
                <c:pt idx="48">
                  <c:v>1.6180339650350744</c:v>
                </c:pt>
                <c:pt idx="49">
                  <c:v>1.6180339649759825</c:v>
                </c:pt>
                <c:pt idx="50">
                  <c:v>1.6180339649205138</c:v>
                </c:pt>
                <c:pt idx="51">
                  <c:v>1.6180339648683453</c:v>
                </c:pt>
                <c:pt idx="52">
                  <c:v>1.6180339648191906</c:v>
                </c:pt>
                <c:pt idx="53">
                  <c:v>1.6180339647727959</c:v>
                </c:pt>
                <c:pt idx="54">
                  <c:v>1.6180339647289352</c:v>
                </c:pt>
                <c:pt idx="55">
                  <c:v>1.6180339646874067</c:v>
                </c:pt>
                <c:pt idx="56">
                  <c:v>1.6180339646480286</c:v>
                </c:pt>
                <c:pt idx="57">
                  <c:v>1.6180339646106385</c:v>
                </c:pt>
                <c:pt idx="58">
                  <c:v>1.6180339645750894</c:v>
                </c:pt>
                <c:pt idx="59">
                  <c:v>1.6180339645412487</c:v>
                </c:pt>
                <c:pt idx="60">
                  <c:v>1.6180339645089963</c:v>
                </c:pt>
                <c:pt idx="61">
                  <c:v>1.6180339644782225</c:v>
                </c:pt>
                <c:pt idx="62">
                  <c:v>1.6180339644488282</c:v>
                </c:pt>
                <c:pt idx="63">
                  <c:v>1.6180339644207227</c:v>
                </c:pt>
                <c:pt idx="64">
                  <c:v>1.6180339643938229</c:v>
                </c:pt>
                <c:pt idx="65">
                  <c:v>1.6180339643680528</c:v>
                </c:pt>
                <c:pt idx="66">
                  <c:v>1.618033964343343</c:v>
                </c:pt>
                <c:pt idx="67">
                  <c:v>1.6180339643196291</c:v>
                </c:pt>
                <c:pt idx="68">
                  <c:v>1.6180339642968522</c:v>
                </c:pt>
                <c:pt idx="69">
                  <c:v>1.6180339642749577</c:v>
                </c:pt>
                <c:pt idx="70">
                  <c:v>1.6180339642538955</c:v>
                </c:pt>
                <c:pt idx="71">
                  <c:v>1.618033964233619</c:v>
                </c:pt>
                <c:pt idx="72">
                  <c:v>1.6180339642140849</c:v>
                </c:pt>
                <c:pt idx="73">
                  <c:v>1.6180339641952532</c:v>
                </c:pt>
                <c:pt idx="74">
                  <c:v>1.6180339641770869</c:v>
                </c:pt>
                <c:pt idx="75">
                  <c:v>1.6180339641595509</c:v>
                </c:pt>
                <c:pt idx="76">
                  <c:v>1.6180339641426136</c:v>
                </c:pt>
                <c:pt idx="77">
                  <c:v>1.6180339641262442</c:v>
                </c:pt>
                <c:pt idx="78">
                  <c:v>1.6180339641104149</c:v>
                </c:pt>
                <c:pt idx="79">
                  <c:v>1.6180339640950994</c:v>
                </c:pt>
                <c:pt idx="80">
                  <c:v>1.6180339640802732</c:v>
                </c:pt>
                <c:pt idx="81">
                  <c:v>1.6180339640659129</c:v>
                </c:pt>
                <c:pt idx="82">
                  <c:v>1.6180339640519972</c:v>
                </c:pt>
                <c:pt idx="83">
                  <c:v>1.6180339640385057</c:v>
                </c:pt>
                <c:pt idx="84">
                  <c:v>1.6180339640254191</c:v>
                </c:pt>
                <c:pt idx="85">
                  <c:v>1.6180339640127197</c:v>
                </c:pt>
                <c:pt idx="86">
                  <c:v>1.6180339640003905</c:v>
                </c:pt>
                <c:pt idx="87">
                  <c:v>1.6180339639884154</c:v>
                </c:pt>
                <c:pt idx="88">
                  <c:v>1.6180339639767793</c:v>
                </c:pt>
                <c:pt idx="89">
                  <c:v>1.6180339639654684</c:v>
                </c:pt>
                <c:pt idx="90">
                  <c:v>1.6180339639544687</c:v>
                </c:pt>
                <c:pt idx="91">
                  <c:v>1.6180339639437682</c:v>
                </c:pt>
                <c:pt idx="92">
                  <c:v>1.6180339639333543</c:v>
                </c:pt>
                <c:pt idx="93">
                  <c:v>1.6180339639232157</c:v>
                </c:pt>
                <c:pt idx="94">
                  <c:v>1.6180339639133421</c:v>
                </c:pt>
                <c:pt idx="95">
                  <c:v>1.6180339639037227</c:v>
                </c:pt>
                <c:pt idx="96">
                  <c:v>1.6180339638943482</c:v>
                </c:pt>
                <c:pt idx="97">
                  <c:v>1.6180339638852088</c:v>
                </c:pt>
                <c:pt idx="98">
                  <c:v>1.6180339638762964</c:v>
                </c:pt>
                <c:pt idx="99">
                  <c:v>1.6180339638676025</c:v>
                </c:pt>
                <c:pt idx="100">
                  <c:v>1.6180339638591188</c:v>
                </c:pt>
                <c:pt idx="101">
                  <c:v>1.6180339638508383</c:v>
                </c:pt>
                <c:pt idx="102">
                  <c:v>1.6180339638427532</c:v>
                </c:pt>
                <c:pt idx="103">
                  <c:v>1.6180339638348573</c:v>
                </c:pt>
                <c:pt idx="104">
                  <c:v>1.6180339638271435</c:v>
                </c:pt>
                <c:pt idx="105">
                  <c:v>1.6180339638196057</c:v>
                </c:pt>
                <c:pt idx="106">
                  <c:v>1.6180339638122383</c:v>
                </c:pt>
                <c:pt idx="107">
                  <c:v>1.6180339638050349</c:v>
                </c:pt>
                <c:pt idx="108">
                  <c:v>1.6180339637979908</c:v>
                </c:pt>
                <c:pt idx="109">
                  <c:v>1.6180339637911005</c:v>
                </c:pt>
                <c:pt idx="110">
                  <c:v>1.6180339637843588</c:v>
                </c:pt>
                <c:pt idx="111">
                  <c:v>1.6180339637777612</c:v>
                </c:pt>
                <c:pt idx="112">
                  <c:v>1.6180339637713033</c:v>
                </c:pt>
                <c:pt idx="113">
                  <c:v>1.6180339637649801</c:v>
                </c:pt>
                <c:pt idx="114">
                  <c:v>1.6180339637587879</c:v>
                </c:pt>
                <c:pt idx="115">
                  <c:v>1.6180339637527228</c:v>
                </c:pt>
                <c:pt idx="116">
                  <c:v>1.6180339637467804</c:v>
                </c:pt>
                <c:pt idx="117">
                  <c:v>1.6180339637409575</c:v>
                </c:pt>
                <c:pt idx="118">
                  <c:v>1.6180339637352501</c:v>
                </c:pt>
                <c:pt idx="119">
                  <c:v>1.6180339637296552</c:v>
                </c:pt>
                <c:pt idx="120">
                  <c:v>1.6180339637241694</c:v>
                </c:pt>
                <c:pt idx="121">
                  <c:v>1.6180339637187895</c:v>
                </c:pt>
                <c:pt idx="122">
                  <c:v>1.6180339637135124</c:v>
                </c:pt>
                <c:pt idx="123">
                  <c:v>1.6180339637083352</c:v>
                </c:pt>
                <c:pt idx="124">
                  <c:v>1.618033963703255</c:v>
                </c:pt>
                <c:pt idx="125">
                  <c:v>1.6180339636982695</c:v>
                </c:pt>
                <c:pt idx="126">
                  <c:v>1.6180339636933756</c:v>
                </c:pt>
                <c:pt idx="127">
                  <c:v>1.618033963688571</c:v>
                </c:pt>
                <c:pt idx="128">
                  <c:v>1.6180339636838532</c:v>
                </c:pt>
                <c:pt idx="129">
                  <c:v>1.61803396367922</c:v>
                </c:pt>
                <c:pt idx="130">
                  <c:v>1.618033963674669</c:v>
                </c:pt>
                <c:pt idx="131">
                  <c:v>1.6180339636701984</c:v>
                </c:pt>
                <c:pt idx="132">
                  <c:v>1.6180339636658057</c:v>
                </c:pt>
                <c:pt idx="133">
                  <c:v>1.6180339636614887</c:v>
                </c:pt>
                <c:pt idx="134">
                  <c:v>1.6180339636572461</c:v>
                </c:pt>
                <c:pt idx="135">
                  <c:v>1.6180339636530754</c:v>
                </c:pt>
                <c:pt idx="136">
                  <c:v>1.6180339636489751</c:v>
                </c:pt>
                <c:pt idx="137">
                  <c:v>1.6180339636449435</c:v>
                </c:pt>
                <c:pt idx="138">
                  <c:v>1.6180339636409784</c:v>
                </c:pt>
                <c:pt idx="139">
                  <c:v>1.6180339636370789</c:v>
                </c:pt>
                <c:pt idx="140">
                  <c:v>1.6180339636332426</c:v>
                </c:pt>
                <c:pt idx="141">
                  <c:v>1.6180339636294687</c:v>
                </c:pt>
                <c:pt idx="142">
                  <c:v>1.6180339636257552</c:v>
                </c:pt>
                <c:pt idx="143">
                  <c:v>1.6180339636221008</c:v>
                </c:pt>
                <c:pt idx="144">
                  <c:v>1.6180339636185044</c:v>
                </c:pt>
                <c:pt idx="145">
                  <c:v>1.6180339636149641</c:v>
                </c:pt>
                <c:pt idx="146">
                  <c:v>1.6180339636114789</c:v>
                </c:pt>
                <c:pt idx="147">
                  <c:v>1.6180339636080474</c:v>
                </c:pt>
                <c:pt idx="148">
                  <c:v>1.6180339636046686</c:v>
                </c:pt>
                <c:pt idx="149">
                  <c:v>1.618033963601341</c:v>
                </c:pt>
                <c:pt idx="150">
                  <c:v>1.6180339635980638</c:v>
                </c:pt>
                <c:pt idx="151">
                  <c:v>1.6180339635948355</c:v>
                </c:pt>
                <c:pt idx="152">
                  <c:v>1.6180339635916552</c:v>
                </c:pt>
                <c:pt idx="153">
                  <c:v>1.6180339635885217</c:v>
                </c:pt>
                <c:pt idx="154">
                  <c:v>1.6180339635854342</c:v>
                </c:pt>
                <c:pt idx="155">
                  <c:v>1.6180339635823915</c:v>
                </c:pt>
                <c:pt idx="156">
                  <c:v>1.6180339635793928</c:v>
                </c:pt>
                <c:pt idx="157">
                  <c:v>1.6180339635764369</c:v>
                </c:pt>
                <c:pt idx="158">
                  <c:v>1.618033963573523</c:v>
                </c:pt>
                <c:pt idx="159">
                  <c:v>1.6180339635706504</c:v>
                </c:pt>
                <c:pt idx="160">
                  <c:v>1.618033963567818</c:v>
                </c:pt>
                <c:pt idx="161">
                  <c:v>1.6180339635650252</c:v>
                </c:pt>
                <c:pt idx="162">
                  <c:v>1.6180339635622709</c:v>
                </c:pt>
                <c:pt idx="163">
                  <c:v>1.6180339635595544</c:v>
                </c:pt>
                <c:pt idx="164">
                  <c:v>1.618033963556875</c:v>
                </c:pt>
                <c:pt idx="165">
                  <c:v>1.618033963554232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84-44B1-B708-EC20EA1FECEB}"/>
            </c:ext>
          </c:extLst>
        </c:ser>
        <c:ser>
          <c:idx val="19"/>
          <c:order val="19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'Sheet1 (6)'!$BJ$3:$BJ$169</c:f>
              <c:numCache>
                <c:formatCode>General</c:formatCode>
                <c:ptCount val="167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1.25</c:v>
                </c:pt>
                <c:pt idx="5">
                  <c:v>1.2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1.125</c:v>
                </c:pt>
                <c:pt idx="9">
                  <c:v>1.1111111111111112</c:v>
                </c:pt>
                <c:pt idx="10">
                  <c:v>1.1000000000000001</c:v>
                </c:pt>
                <c:pt idx="11">
                  <c:v>1.0909090909090908</c:v>
                </c:pt>
                <c:pt idx="12">
                  <c:v>1.0833333333333333</c:v>
                </c:pt>
                <c:pt idx="13">
                  <c:v>1.0769230769230769</c:v>
                </c:pt>
                <c:pt idx="14">
                  <c:v>1.0714285714285714</c:v>
                </c:pt>
                <c:pt idx="15">
                  <c:v>1.0666666666666667</c:v>
                </c:pt>
                <c:pt idx="16">
                  <c:v>1.0625</c:v>
                </c:pt>
                <c:pt idx="17">
                  <c:v>1.0588235294117647</c:v>
                </c:pt>
                <c:pt idx="18">
                  <c:v>1.0555555555555556</c:v>
                </c:pt>
                <c:pt idx="19">
                  <c:v>1.0526315789473684</c:v>
                </c:pt>
                <c:pt idx="20">
                  <c:v>1.05</c:v>
                </c:pt>
                <c:pt idx="21">
                  <c:v>1.0476190476190477</c:v>
                </c:pt>
                <c:pt idx="22">
                  <c:v>1.0454545454545454</c:v>
                </c:pt>
                <c:pt idx="23">
                  <c:v>1.0434782608695652</c:v>
                </c:pt>
                <c:pt idx="24">
                  <c:v>1.0416666666666667</c:v>
                </c:pt>
                <c:pt idx="25">
                  <c:v>1.04</c:v>
                </c:pt>
                <c:pt idx="26">
                  <c:v>1.0384615384615385</c:v>
                </c:pt>
                <c:pt idx="27">
                  <c:v>1.037037037037037</c:v>
                </c:pt>
                <c:pt idx="28">
                  <c:v>1.0357142857142858</c:v>
                </c:pt>
                <c:pt idx="29">
                  <c:v>1.0344827586206897</c:v>
                </c:pt>
                <c:pt idx="30">
                  <c:v>1.0333333333333334</c:v>
                </c:pt>
                <c:pt idx="31">
                  <c:v>1.032258064516129</c:v>
                </c:pt>
                <c:pt idx="32">
                  <c:v>1.03125</c:v>
                </c:pt>
                <c:pt idx="33">
                  <c:v>1.0303030303030303</c:v>
                </c:pt>
                <c:pt idx="34">
                  <c:v>1.0294117647058822</c:v>
                </c:pt>
                <c:pt idx="35">
                  <c:v>1.0285714285714285</c:v>
                </c:pt>
                <c:pt idx="36">
                  <c:v>1.0277777777777777</c:v>
                </c:pt>
                <c:pt idx="37">
                  <c:v>1.027027027027027</c:v>
                </c:pt>
                <c:pt idx="38">
                  <c:v>1.0263157894736843</c:v>
                </c:pt>
                <c:pt idx="39">
                  <c:v>1.0256410256410255</c:v>
                </c:pt>
                <c:pt idx="40">
                  <c:v>1.0249999999999999</c:v>
                </c:pt>
                <c:pt idx="41">
                  <c:v>1.024390243902439</c:v>
                </c:pt>
                <c:pt idx="42">
                  <c:v>1.0238095238095237</c:v>
                </c:pt>
                <c:pt idx="43">
                  <c:v>1.0232558139534884</c:v>
                </c:pt>
                <c:pt idx="44">
                  <c:v>1.0227272727272727</c:v>
                </c:pt>
                <c:pt idx="45">
                  <c:v>1.0222222222222221</c:v>
                </c:pt>
                <c:pt idx="46">
                  <c:v>1.0217391304347827</c:v>
                </c:pt>
                <c:pt idx="47">
                  <c:v>1.0212765957446808</c:v>
                </c:pt>
                <c:pt idx="48">
                  <c:v>1.0208333333333333</c:v>
                </c:pt>
                <c:pt idx="49">
                  <c:v>1.0204081632653061</c:v>
                </c:pt>
                <c:pt idx="50">
                  <c:v>1.02</c:v>
                </c:pt>
                <c:pt idx="51">
                  <c:v>1.0196078431372548</c:v>
                </c:pt>
                <c:pt idx="52">
                  <c:v>1.0192307692307692</c:v>
                </c:pt>
                <c:pt idx="53">
                  <c:v>1.0188679245283019</c:v>
                </c:pt>
                <c:pt idx="54">
                  <c:v>1.0185185185185186</c:v>
                </c:pt>
                <c:pt idx="55">
                  <c:v>1.0181818181818181</c:v>
                </c:pt>
                <c:pt idx="56">
                  <c:v>1.0178571428571428</c:v>
                </c:pt>
                <c:pt idx="57">
                  <c:v>1.0175438596491229</c:v>
                </c:pt>
                <c:pt idx="58">
                  <c:v>1.0172413793103448</c:v>
                </c:pt>
                <c:pt idx="59">
                  <c:v>1.0169491525423728</c:v>
                </c:pt>
                <c:pt idx="60">
                  <c:v>1.0166666666666666</c:v>
                </c:pt>
                <c:pt idx="61">
                  <c:v>1.0163934426229508</c:v>
                </c:pt>
                <c:pt idx="62">
                  <c:v>1.0161290322580645</c:v>
                </c:pt>
                <c:pt idx="63">
                  <c:v>1.0158730158730158</c:v>
                </c:pt>
                <c:pt idx="64">
                  <c:v>1.015625</c:v>
                </c:pt>
                <c:pt idx="65">
                  <c:v>1.0153846153846153</c:v>
                </c:pt>
                <c:pt idx="66">
                  <c:v>1.0151515151515151</c:v>
                </c:pt>
                <c:pt idx="67">
                  <c:v>1.0149253731343284</c:v>
                </c:pt>
                <c:pt idx="68">
                  <c:v>1.0147058823529411</c:v>
                </c:pt>
                <c:pt idx="69">
                  <c:v>1.0144927536231885</c:v>
                </c:pt>
                <c:pt idx="70">
                  <c:v>1.0142857142857142</c:v>
                </c:pt>
                <c:pt idx="71">
                  <c:v>1.0140845070422535</c:v>
                </c:pt>
                <c:pt idx="72">
                  <c:v>1.0138888888888888</c:v>
                </c:pt>
                <c:pt idx="73">
                  <c:v>1.0136986301369864</c:v>
                </c:pt>
                <c:pt idx="74">
                  <c:v>1.0135135135135136</c:v>
                </c:pt>
                <c:pt idx="75">
                  <c:v>1.0133333333333334</c:v>
                </c:pt>
                <c:pt idx="76">
                  <c:v>1.013157894736842</c:v>
                </c:pt>
                <c:pt idx="77">
                  <c:v>1.0129870129870129</c:v>
                </c:pt>
                <c:pt idx="78">
                  <c:v>1.0128205128205128</c:v>
                </c:pt>
                <c:pt idx="79">
                  <c:v>1.0126582278481013</c:v>
                </c:pt>
                <c:pt idx="80">
                  <c:v>1.0125</c:v>
                </c:pt>
                <c:pt idx="81">
                  <c:v>1.0123456790123457</c:v>
                </c:pt>
                <c:pt idx="82">
                  <c:v>1.0121951219512195</c:v>
                </c:pt>
                <c:pt idx="83">
                  <c:v>1.0120481927710843</c:v>
                </c:pt>
                <c:pt idx="84">
                  <c:v>1.0119047619047619</c:v>
                </c:pt>
                <c:pt idx="85">
                  <c:v>1.0117647058823529</c:v>
                </c:pt>
                <c:pt idx="86">
                  <c:v>1.0116279069767442</c:v>
                </c:pt>
                <c:pt idx="87">
                  <c:v>1.0114942528735633</c:v>
                </c:pt>
                <c:pt idx="88">
                  <c:v>1.0113636363636365</c:v>
                </c:pt>
                <c:pt idx="89">
                  <c:v>1.0112359550561798</c:v>
                </c:pt>
                <c:pt idx="90">
                  <c:v>1.0111111111111111</c:v>
                </c:pt>
                <c:pt idx="91">
                  <c:v>1.0109890109890109</c:v>
                </c:pt>
                <c:pt idx="92">
                  <c:v>1.0108695652173914</c:v>
                </c:pt>
                <c:pt idx="93">
                  <c:v>1.010752688172043</c:v>
                </c:pt>
                <c:pt idx="94">
                  <c:v>1.0106382978723405</c:v>
                </c:pt>
                <c:pt idx="95">
                  <c:v>1.0105263157894737</c:v>
                </c:pt>
                <c:pt idx="96">
                  <c:v>1.0104166666666667</c:v>
                </c:pt>
                <c:pt idx="97">
                  <c:v>1.0103092783505154</c:v>
                </c:pt>
                <c:pt idx="98">
                  <c:v>1.010204081632653</c:v>
                </c:pt>
                <c:pt idx="99">
                  <c:v>1.0101010101010102</c:v>
                </c:pt>
                <c:pt idx="100">
                  <c:v>1.01</c:v>
                </c:pt>
                <c:pt idx="101">
                  <c:v>1.0099009900990099</c:v>
                </c:pt>
                <c:pt idx="102">
                  <c:v>1.0098039215686274</c:v>
                </c:pt>
                <c:pt idx="103">
                  <c:v>1.0097087378640777</c:v>
                </c:pt>
                <c:pt idx="104">
                  <c:v>1.0096153846153846</c:v>
                </c:pt>
                <c:pt idx="105">
                  <c:v>1.0095238095238095</c:v>
                </c:pt>
                <c:pt idx="106">
                  <c:v>1.0094339622641511</c:v>
                </c:pt>
                <c:pt idx="107">
                  <c:v>1.0093457943925233</c:v>
                </c:pt>
                <c:pt idx="108">
                  <c:v>1.0092592592592593</c:v>
                </c:pt>
                <c:pt idx="109">
                  <c:v>1.0091743119266054</c:v>
                </c:pt>
                <c:pt idx="110">
                  <c:v>1.009090909090909</c:v>
                </c:pt>
                <c:pt idx="111">
                  <c:v>1.0090090090090089</c:v>
                </c:pt>
                <c:pt idx="112">
                  <c:v>1.0089285714285714</c:v>
                </c:pt>
                <c:pt idx="113">
                  <c:v>1.0088495575221239</c:v>
                </c:pt>
                <c:pt idx="114">
                  <c:v>1.0087719298245614</c:v>
                </c:pt>
                <c:pt idx="115">
                  <c:v>1.008695652173913</c:v>
                </c:pt>
                <c:pt idx="116">
                  <c:v>1.0086206896551724</c:v>
                </c:pt>
                <c:pt idx="117">
                  <c:v>1.0085470085470085</c:v>
                </c:pt>
                <c:pt idx="118">
                  <c:v>1.0084745762711864</c:v>
                </c:pt>
                <c:pt idx="119">
                  <c:v>1.0084033613445378</c:v>
                </c:pt>
                <c:pt idx="120">
                  <c:v>1.0083333333333333</c:v>
                </c:pt>
                <c:pt idx="121">
                  <c:v>1.0082644628099173</c:v>
                </c:pt>
                <c:pt idx="122">
                  <c:v>1.0081967213114753</c:v>
                </c:pt>
                <c:pt idx="123">
                  <c:v>1.0081300813008129</c:v>
                </c:pt>
                <c:pt idx="124">
                  <c:v>1.0080645161290323</c:v>
                </c:pt>
                <c:pt idx="125">
                  <c:v>1.008</c:v>
                </c:pt>
                <c:pt idx="126">
                  <c:v>1.0079365079365079</c:v>
                </c:pt>
                <c:pt idx="127">
                  <c:v>1.0078740157480315</c:v>
                </c:pt>
                <c:pt idx="128">
                  <c:v>1.0078125</c:v>
                </c:pt>
                <c:pt idx="129">
                  <c:v>1.0077519379844961</c:v>
                </c:pt>
                <c:pt idx="130">
                  <c:v>1.0076923076923077</c:v>
                </c:pt>
                <c:pt idx="131">
                  <c:v>1.0076335877862594</c:v>
                </c:pt>
                <c:pt idx="132">
                  <c:v>1.0075757575757576</c:v>
                </c:pt>
                <c:pt idx="133">
                  <c:v>1.0075187969924813</c:v>
                </c:pt>
                <c:pt idx="134">
                  <c:v>1.0074626865671641</c:v>
                </c:pt>
                <c:pt idx="135">
                  <c:v>1.0074074074074073</c:v>
                </c:pt>
                <c:pt idx="136">
                  <c:v>1.0073529411764706</c:v>
                </c:pt>
                <c:pt idx="137">
                  <c:v>1.0072992700729928</c:v>
                </c:pt>
                <c:pt idx="138">
                  <c:v>1.0072463768115942</c:v>
                </c:pt>
                <c:pt idx="139">
                  <c:v>1.0071942446043165</c:v>
                </c:pt>
                <c:pt idx="140">
                  <c:v>1.0071428571428571</c:v>
                </c:pt>
                <c:pt idx="141">
                  <c:v>1.0070921985815602</c:v>
                </c:pt>
                <c:pt idx="142">
                  <c:v>1.0070422535211268</c:v>
                </c:pt>
                <c:pt idx="143">
                  <c:v>1.0069930069930071</c:v>
                </c:pt>
                <c:pt idx="144">
                  <c:v>1.0069444444444444</c:v>
                </c:pt>
                <c:pt idx="145">
                  <c:v>1.0068965517241379</c:v>
                </c:pt>
                <c:pt idx="146">
                  <c:v>1.0068493150684932</c:v>
                </c:pt>
              </c:numCache>
            </c:numRef>
          </c:xVal>
          <c:yVal>
            <c:numRef>
              <c:f>'Sheet1 (6)'!$CD$3:$CD$169</c:f>
              <c:numCache>
                <c:formatCode>General</c:formatCode>
                <c:ptCount val="167"/>
                <c:pt idx="20">
                  <c:v>1.618033985017358</c:v>
                </c:pt>
                <c:pt idx="21">
                  <c:v>1.6180339901755971</c:v>
                </c:pt>
                <c:pt idx="22">
                  <c:v>1.6180339924824318</c:v>
                </c:pt>
                <c:pt idx="23">
                  <c:v>1.6180339937902115</c:v>
                </c:pt>
                <c:pt idx="24">
                  <c:v>1.6180339946324265</c:v>
                </c:pt>
                <c:pt idx="25">
                  <c:v>1.6180339952201201</c:v>
                </c:pt>
                <c:pt idx="26">
                  <c:v>1.6180339956535237</c:v>
                </c:pt>
                <c:pt idx="27">
                  <c:v>1.6180339959863468</c:v>
                </c:pt>
                <c:pt idx="28">
                  <c:v>1.6180339962499615</c:v>
                </c:pt>
                <c:pt idx="29">
                  <c:v>1.6180339964639223</c:v>
                </c:pt>
                <c:pt idx="30">
                  <c:v>1.6180339966410504</c:v>
                </c:pt>
                <c:pt idx="31">
                  <c:v>1.6180339967901032</c:v>
                </c:pt>
                <c:pt idx="32">
                  <c:v>1.6180339969172655</c:v>
                </c:pt>
                <c:pt idx="33">
                  <c:v>1.6180339970270297</c:v>
                </c:pt>
                <c:pt idx="34">
                  <c:v>1.618033997122738</c:v>
                </c:pt>
                <c:pt idx="35">
                  <c:v>1.6180339972069275</c:v>
                </c:pt>
                <c:pt idx="36">
                  <c:v>1.6180339972815598</c:v>
                </c:pt>
                <c:pt idx="37">
                  <c:v>1.618033997348175</c:v>
                </c:pt>
                <c:pt idx="38">
                  <c:v>1.6180339974079991</c:v>
                </c:pt>
                <c:pt idx="39">
                  <c:v>1.6180339974620199</c:v>
                </c:pt>
                <c:pt idx="40">
                  <c:v>1.6180339975110429</c:v>
                </c:pt>
                <c:pt idx="41">
                  <c:v>1.6180339975557312</c:v>
                </c:pt>
                <c:pt idx="42">
                  <c:v>1.6180339975966354</c:v>
                </c:pt>
                <c:pt idx="43">
                  <c:v>1.6180339976342162</c:v>
                </c:pt>
                <c:pt idx="44">
                  <c:v>1.6180339976688631</c:v>
                </c:pt>
                <c:pt idx="45">
                  <c:v>1.6180339977009068</c:v>
                </c:pt>
                <c:pt idx="46">
                  <c:v>1.6180339977306302</c:v>
                </c:pt>
                <c:pt idx="47">
                  <c:v>1.6180339977582761</c:v>
                </c:pt>
                <c:pt idx="48">
                  <c:v>1.6180339977840552</c:v>
                </c:pt>
                <c:pt idx="49">
                  <c:v>1.6180339978081504</c:v>
                </c:pt>
                <c:pt idx="50">
                  <c:v>1.6180339978307214</c:v>
                </c:pt>
                <c:pt idx="51">
                  <c:v>1.6180339978519085</c:v>
                </c:pt>
                <c:pt idx="52">
                  <c:v>1.6180339978718352</c:v>
                </c:pt>
                <c:pt idx="53">
                  <c:v>1.6180339978906106</c:v>
                </c:pt>
                <c:pt idx="54">
                  <c:v>1.6180339979083318</c:v>
                </c:pt>
                <c:pt idx="55">
                  <c:v>1.6180339979250851</c:v>
                </c:pt>
                <c:pt idx="56">
                  <c:v>1.6180339979409477</c:v>
                </c:pt>
                <c:pt idx="57">
                  <c:v>1.6180339979559888</c:v>
                </c:pt>
                <c:pt idx="58">
                  <c:v>1.6180339979702705</c:v>
                </c:pt>
                <c:pt idx="59">
                  <c:v>1.6180339979838489</c:v>
                </c:pt>
                <c:pt idx="60">
                  <c:v>1.6180339979967751</c:v>
                </c:pt>
                <c:pt idx="61">
                  <c:v>1.6180339980090943</c:v>
                </c:pt>
                <c:pt idx="62">
                  <c:v>1.6180339980208489</c:v>
                </c:pt>
                <c:pt idx="63">
                  <c:v>1.6180339980320766</c:v>
                </c:pt>
                <c:pt idx="64">
                  <c:v>1.6180339980428118</c:v>
                </c:pt>
                <c:pt idx="65">
                  <c:v>1.6180339980530867</c:v>
                </c:pt>
                <c:pt idx="66">
                  <c:v>1.6180339980629299</c:v>
                </c:pt>
                <c:pt idx="67">
                  <c:v>1.6180339980723684</c:v>
                </c:pt>
                <c:pt idx="68">
                  <c:v>1.6180339980814262</c:v>
                </c:pt>
                <c:pt idx="69">
                  <c:v>1.6180339980901262</c:v>
                </c:pt>
                <c:pt idx="70">
                  <c:v>1.618033998098489</c:v>
                </c:pt>
                <c:pt idx="71">
                  <c:v>1.6180339981065341</c:v>
                </c:pt>
                <c:pt idx="72">
                  <c:v>1.6180339981142791</c:v>
                </c:pt>
                <c:pt idx="73">
                  <c:v>1.6180339981217404</c:v>
                </c:pt>
                <c:pt idx="74">
                  <c:v>1.6180339981289336</c:v>
                </c:pt>
                <c:pt idx="75">
                  <c:v>1.6180339981358725</c:v>
                </c:pt>
                <c:pt idx="76">
                  <c:v>1.6180339981425704</c:v>
                </c:pt>
                <c:pt idx="77">
                  <c:v>1.6180339981490401</c:v>
                </c:pt>
                <c:pt idx="78">
                  <c:v>1.6180339981552927</c:v>
                </c:pt>
                <c:pt idx="79">
                  <c:v>1.6180339981613387</c:v>
                </c:pt>
                <c:pt idx="80">
                  <c:v>1.6180339981671887</c:v>
                </c:pt>
                <c:pt idx="81">
                  <c:v>1.618033998172852</c:v>
                </c:pt>
                <c:pt idx="82">
                  <c:v>1.6180339981783372</c:v>
                </c:pt>
                <c:pt idx="83">
                  <c:v>1.6180339981836525</c:v>
                </c:pt>
                <c:pt idx="84">
                  <c:v>1.6180339981888057</c:v>
                </c:pt>
                <c:pt idx="85">
                  <c:v>1.6180339981938043</c:v>
                </c:pt>
                <c:pt idx="86">
                  <c:v>1.6180339981986551</c:v>
                </c:pt>
                <c:pt idx="87">
                  <c:v>1.6180339982033645</c:v>
                </c:pt>
                <c:pt idx="88">
                  <c:v>1.6180339982079386</c:v>
                </c:pt>
                <c:pt idx="89">
                  <c:v>1.618033998212383</c:v>
                </c:pt>
                <c:pt idx="90">
                  <c:v>1.6180339982167036</c:v>
                </c:pt>
                <c:pt idx="91">
                  <c:v>1.6180339982209049</c:v>
                </c:pt>
                <c:pt idx="92">
                  <c:v>1.6180339982249923</c:v>
                </c:pt>
                <c:pt idx="93">
                  <c:v>1.61803399822897</c:v>
                </c:pt>
                <c:pt idx="94">
                  <c:v>1.6180339982328424</c:v>
                </c:pt>
                <c:pt idx="95">
                  <c:v>1.6180339982366141</c:v>
                </c:pt>
                <c:pt idx="96">
                  <c:v>1.6180339982402883</c:v>
                </c:pt>
                <c:pt idx="97">
                  <c:v>1.618033998243869</c:v>
                </c:pt>
                <c:pt idx="98">
                  <c:v>1.6180339982473599</c:v>
                </c:pt>
                <c:pt idx="99">
                  <c:v>1.6180339982507641</c:v>
                </c:pt>
                <c:pt idx="100">
                  <c:v>1.618033998254085</c:v>
                </c:pt>
                <c:pt idx="101">
                  <c:v>1.6180339982573253</c:v>
                </c:pt>
                <c:pt idx="102">
                  <c:v>1.6180339982604883</c:v>
                </c:pt>
                <c:pt idx="103">
                  <c:v>1.6180339982635765</c:v>
                </c:pt>
                <c:pt idx="104">
                  <c:v>1.6180339982665926</c:v>
                </c:pt>
                <c:pt idx="105">
                  <c:v>1.6180339982695389</c:v>
                </c:pt>
                <c:pt idx="106">
                  <c:v>1.6180339982724181</c:v>
                </c:pt>
                <c:pt idx="107">
                  <c:v>1.6180339982752323</c:v>
                </c:pt>
                <c:pt idx="108">
                  <c:v>1.6180339982779837</c:v>
                </c:pt>
                <c:pt idx="109">
                  <c:v>1.6180339982806742</c:v>
                </c:pt>
                <c:pt idx="110">
                  <c:v>1.6180339982833061</c:v>
                </c:pt>
                <c:pt idx="111">
                  <c:v>1.6180339982858811</c:v>
                </c:pt>
                <c:pt idx="112">
                  <c:v>1.6180339982884013</c:v>
                </c:pt>
                <c:pt idx="113">
                  <c:v>1.618033998290868</c:v>
                </c:pt>
                <c:pt idx="114">
                  <c:v>1.6180339982932832</c:v>
                </c:pt>
                <c:pt idx="115">
                  <c:v>1.6180339982956484</c:v>
                </c:pt>
                <c:pt idx="116">
                  <c:v>1.6180339982979652</c:v>
                </c:pt>
                <c:pt idx="117">
                  <c:v>1.618033998300235</c:v>
                </c:pt>
                <c:pt idx="118">
                  <c:v>1.618033998302459</c:v>
                </c:pt>
                <c:pt idx="119">
                  <c:v>1.618033998304639</c:v>
                </c:pt>
                <c:pt idx="120">
                  <c:v>1.6180339983067762</c:v>
                </c:pt>
                <c:pt idx="121">
                  <c:v>1.6180339983088714</c:v>
                </c:pt>
                <c:pt idx="122">
                  <c:v>1.6180339983109264</c:v>
                </c:pt>
                <c:pt idx="123">
                  <c:v>1.6180339983129421</c:v>
                </c:pt>
                <c:pt idx="124">
                  <c:v>1.6180339983149197</c:v>
                </c:pt>
                <c:pt idx="125">
                  <c:v>1.6180339983168601</c:v>
                </c:pt>
                <c:pt idx="126">
                  <c:v>1.6180339983187644</c:v>
                </c:pt>
                <c:pt idx="127">
                  <c:v>1.6180339983206338</c:v>
                </c:pt>
                <c:pt idx="128">
                  <c:v>1.618033998322469</c:v>
                </c:pt>
                <c:pt idx="129">
                  <c:v>1.6180339983242709</c:v>
                </c:pt>
                <c:pt idx="130">
                  <c:v>1.6180339983260406</c:v>
                </c:pt>
                <c:pt idx="131">
                  <c:v>1.6180339983277789</c:v>
                </c:pt>
                <c:pt idx="132">
                  <c:v>1.6180339983294867</c:v>
                </c:pt>
                <c:pt idx="133">
                  <c:v>1.6180339983311645</c:v>
                </c:pt>
                <c:pt idx="134">
                  <c:v>1.6180339983328134</c:v>
                </c:pt>
                <c:pt idx="135">
                  <c:v>1.6180339983344341</c:v>
                </c:pt>
                <c:pt idx="136">
                  <c:v>1.618033998336027</c:v>
                </c:pt>
                <c:pt idx="137">
                  <c:v>1.6180339983375931</c:v>
                </c:pt>
                <c:pt idx="138">
                  <c:v>1.6180339983391332</c:v>
                </c:pt>
                <c:pt idx="139">
                  <c:v>1.6180339983406475</c:v>
                </c:pt>
                <c:pt idx="140">
                  <c:v>1.6180339983421372</c:v>
                </c:pt>
                <c:pt idx="141">
                  <c:v>1.6180339983436025</c:v>
                </c:pt>
                <c:pt idx="142">
                  <c:v>1.618033998345044</c:v>
                </c:pt>
                <c:pt idx="143">
                  <c:v>1.6180339983464624</c:v>
                </c:pt>
                <c:pt idx="144">
                  <c:v>1.6180339983478582</c:v>
                </c:pt>
                <c:pt idx="145">
                  <c:v>1.618033998349232</c:v>
                </c:pt>
                <c:pt idx="146">
                  <c:v>1.6180339983505843</c:v>
                </c:pt>
                <c:pt idx="147">
                  <c:v>1.6180339983519154</c:v>
                </c:pt>
                <c:pt idx="148">
                  <c:v>1.6180339983532261</c:v>
                </c:pt>
                <c:pt idx="149">
                  <c:v>1.6180339983545167</c:v>
                </c:pt>
                <c:pt idx="150">
                  <c:v>1.6180339983557879</c:v>
                </c:pt>
                <c:pt idx="151">
                  <c:v>1.6180339983570395</c:v>
                </c:pt>
                <c:pt idx="152">
                  <c:v>1.6180339983582728</c:v>
                </c:pt>
                <c:pt idx="153">
                  <c:v>1.6180339983594874</c:v>
                </c:pt>
                <c:pt idx="154">
                  <c:v>1.6180339983606844</c:v>
                </c:pt>
                <c:pt idx="155">
                  <c:v>1.6180339983618637</c:v>
                </c:pt>
                <c:pt idx="156">
                  <c:v>1.6180339983630259</c:v>
                </c:pt>
                <c:pt idx="157">
                  <c:v>1.6180339983641714</c:v>
                </c:pt>
                <c:pt idx="158">
                  <c:v>1.6180339983653003</c:v>
                </c:pt>
                <c:pt idx="159">
                  <c:v>1.6180339983664134</c:v>
                </c:pt>
                <c:pt idx="160">
                  <c:v>1.6180339983675105</c:v>
                </c:pt>
                <c:pt idx="161">
                  <c:v>1.6180339983685923</c:v>
                </c:pt>
                <c:pt idx="162">
                  <c:v>1.6180339983696592</c:v>
                </c:pt>
                <c:pt idx="163">
                  <c:v>1.6180339983707113</c:v>
                </c:pt>
                <c:pt idx="164">
                  <c:v>1.6180339983717489</c:v>
                </c:pt>
                <c:pt idx="165">
                  <c:v>1.6180339983727723</c:v>
                </c:pt>
                <c:pt idx="166">
                  <c:v>1.6180339983737819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84-44B1-B708-EC20EA1FE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268127"/>
        <c:axId val="2041262303"/>
      </c:scatterChart>
      <c:valAx>
        <c:axId val="2041268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62303"/>
        <c:crosses val="autoZero"/>
        <c:crossBetween val="midCat"/>
      </c:valAx>
      <c:valAx>
        <c:axId val="204126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681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(6)'!$R$3:$R$15</c:f>
              <c:numCache>
                <c:formatCode>General</c:formatCode>
                <c:ptCount val="13"/>
                <c:pt idx="0">
                  <c:v>1.6666666666666667</c:v>
                </c:pt>
                <c:pt idx="1">
                  <c:v>1.5</c:v>
                </c:pt>
                <c:pt idx="2">
                  <c:v>1.4</c:v>
                </c:pt>
                <c:pt idx="3">
                  <c:v>1.3333333333333333</c:v>
                </c:pt>
                <c:pt idx="4">
                  <c:v>1.2857142857142858</c:v>
                </c:pt>
                <c:pt idx="5">
                  <c:v>1.25</c:v>
                </c:pt>
                <c:pt idx="6">
                  <c:v>1.2222222222222223</c:v>
                </c:pt>
                <c:pt idx="7">
                  <c:v>1.2</c:v>
                </c:pt>
                <c:pt idx="8">
                  <c:v>1.1818181818181819</c:v>
                </c:pt>
                <c:pt idx="9">
                  <c:v>1.1666666666666667</c:v>
                </c:pt>
                <c:pt idx="10">
                  <c:v>1.1538461538461537</c:v>
                </c:pt>
                <c:pt idx="11">
                  <c:v>1.1428571428571428</c:v>
                </c:pt>
                <c:pt idx="12">
                  <c:v>1.1333333333333333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E-4F26-B896-57928D53AC4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(6)'!$S$3:$S$15</c:f>
              <c:numCache>
                <c:formatCode>General</c:formatCode>
                <c:ptCount val="13"/>
                <c:pt idx="0">
                  <c:v>1.75</c:v>
                </c:pt>
                <c:pt idx="1">
                  <c:v>1.6</c:v>
                </c:pt>
                <c:pt idx="2">
                  <c:v>1.5</c:v>
                </c:pt>
                <c:pt idx="3">
                  <c:v>1.4285714285714286</c:v>
                </c:pt>
                <c:pt idx="4">
                  <c:v>1.375</c:v>
                </c:pt>
                <c:pt idx="5">
                  <c:v>1.3333333333333333</c:v>
                </c:pt>
                <c:pt idx="6">
                  <c:v>1.3</c:v>
                </c:pt>
                <c:pt idx="7">
                  <c:v>1.2727272727272727</c:v>
                </c:pt>
                <c:pt idx="8">
                  <c:v>1.25</c:v>
                </c:pt>
                <c:pt idx="9">
                  <c:v>1.2307692307692308</c:v>
                </c:pt>
                <c:pt idx="10">
                  <c:v>1.2142857142857142</c:v>
                </c:pt>
                <c:pt idx="11">
                  <c:v>1.2</c:v>
                </c:pt>
                <c:pt idx="12">
                  <c:v>1.1875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E-4F26-B896-57928D53AC4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(6)'!$T$3:$T$15</c:f>
              <c:numCache>
                <c:formatCode>General</c:formatCode>
                <c:ptCount val="13"/>
                <c:pt idx="0">
                  <c:v>1.8</c:v>
                </c:pt>
                <c:pt idx="1">
                  <c:v>1.6666666666666667</c:v>
                </c:pt>
                <c:pt idx="2">
                  <c:v>1.5714285714285714</c:v>
                </c:pt>
                <c:pt idx="3">
                  <c:v>1.5</c:v>
                </c:pt>
                <c:pt idx="4">
                  <c:v>1.4444444444444444</c:v>
                </c:pt>
                <c:pt idx="5">
                  <c:v>1.4</c:v>
                </c:pt>
                <c:pt idx="6">
                  <c:v>1.3636363636363635</c:v>
                </c:pt>
                <c:pt idx="7">
                  <c:v>1.3333333333333333</c:v>
                </c:pt>
                <c:pt idx="8">
                  <c:v>1.3076923076923077</c:v>
                </c:pt>
                <c:pt idx="9">
                  <c:v>1.2857142857142858</c:v>
                </c:pt>
                <c:pt idx="10">
                  <c:v>1.2666666666666666</c:v>
                </c:pt>
                <c:pt idx="11">
                  <c:v>1.25</c:v>
                </c:pt>
                <c:pt idx="12">
                  <c:v>1.2352941176470589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E-4F26-B896-57928D53AC4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(6)'!$U$3:$U$15</c:f>
              <c:numCache>
                <c:formatCode>General</c:formatCode>
                <c:ptCount val="13"/>
                <c:pt idx="0">
                  <c:v>1.8333333333333333</c:v>
                </c:pt>
                <c:pt idx="1">
                  <c:v>1.7142857142857142</c:v>
                </c:pt>
                <c:pt idx="2">
                  <c:v>1.625</c:v>
                </c:pt>
                <c:pt idx="3">
                  <c:v>1.5555555555555556</c:v>
                </c:pt>
                <c:pt idx="4">
                  <c:v>1.5</c:v>
                </c:pt>
                <c:pt idx="5">
                  <c:v>1.4545454545454546</c:v>
                </c:pt>
                <c:pt idx="6">
                  <c:v>1.4166666666666667</c:v>
                </c:pt>
                <c:pt idx="7">
                  <c:v>1.3846153846153846</c:v>
                </c:pt>
                <c:pt idx="8">
                  <c:v>1.3571428571428572</c:v>
                </c:pt>
                <c:pt idx="9">
                  <c:v>1.3333333333333333</c:v>
                </c:pt>
                <c:pt idx="10">
                  <c:v>1.3125</c:v>
                </c:pt>
                <c:pt idx="11">
                  <c:v>1.2941176470588236</c:v>
                </c:pt>
                <c:pt idx="12">
                  <c:v>1.2777777777777777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E-4F26-B896-57928D53AC4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(6)'!$V$3:$V$15</c:f>
              <c:numCache>
                <c:formatCode>General</c:formatCode>
                <c:ptCount val="13"/>
                <c:pt idx="0">
                  <c:v>1.8571428571428572</c:v>
                </c:pt>
                <c:pt idx="1">
                  <c:v>1.75</c:v>
                </c:pt>
                <c:pt idx="2">
                  <c:v>1.6666666666666667</c:v>
                </c:pt>
                <c:pt idx="3">
                  <c:v>1.6</c:v>
                </c:pt>
                <c:pt idx="4">
                  <c:v>1.5454545454545454</c:v>
                </c:pt>
                <c:pt idx="5">
                  <c:v>1.5</c:v>
                </c:pt>
                <c:pt idx="6">
                  <c:v>1.4615384615384615</c:v>
                </c:pt>
                <c:pt idx="7">
                  <c:v>1.4285714285714286</c:v>
                </c:pt>
                <c:pt idx="8">
                  <c:v>1.4</c:v>
                </c:pt>
                <c:pt idx="9">
                  <c:v>1.375</c:v>
                </c:pt>
                <c:pt idx="10">
                  <c:v>1.3529411764705883</c:v>
                </c:pt>
                <c:pt idx="11">
                  <c:v>1.3333333333333333</c:v>
                </c:pt>
                <c:pt idx="12">
                  <c:v>1.3157894736842106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1E-4F26-B896-57928D53AC4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(6)'!$W$3:$W$15</c:f>
              <c:numCache>
                <c:formatCode>General</c:formatCode>
                <c:ptCount val="13"/>
                <c:pt idx="0">
                  <c:v>1.875</c:v>
                </c:pt>
                <c:pt idx="1">
                  <c:v>1.7777777777777777</c:v>
                </c:pt>
                <c:pt idx="2">
                  <c:v>1.7</c:v>
                </c:pt>
                <c:pt idx="3">
                  <c:v>1.6363636363636365</c:v>
                </c:pt>
                <c:pt idx="4">
                  <c:v>1.5833333333333333</c:v>
                </c:pt>
                <c:pt idx="5">
                  <c:v>1.5384615384615385</c:v>
                </c:pt>
                <c:pt idx="6">
                  <c:v>1.5</c:v>
                </c:pt>
                <c:pt idx="7">
                  <c:v>1.4666666666666666</c:v>
                </c:pt>
                <c:pt idx="8">
                  <c:v>1.4375</c:v>
                </c:pt>
                <c:pt idx="9">
                  <c:v>1.411764705882353</c:v>
                </c:pt>
                <c:pt idx="10">
                  <c:v>1.3888888888888888</c:v>
                </c:pt>
                <c:pt idx="11">
                  <c:v>1.368421052631579</c:v>
                </c:pt>
                <c:pt idx="12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1E-4F26-B896-57928D5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272703"/>
        <c:axId val="2041271455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(6)'!$X$3:$X$15</c:f>
              <c:numCache>
                <c:formatCode>General</c:formatCode>
                <c:ptCount val="13"/>
                <c:pt idx="0">
                  <c:v>1.8888888888888888</c:v>
                </c:pt>
                <c:pt idx="1">
                  <c:v>1.8</c:v>
                </c:pt>
                <c:pt idx="2">
                  <c:v>1.7272727272727273</c:v>
                </c:pt>
                <c:pt idx="3">
                  <c:v>1.6666666666666667</c:v>
                </c:pt>
                <c:pt idx="4">
                  <c:v>1.6153846153846154</c:v>
                </c:pt>
                <c:pt idx="5">
                  <c:v>1.5714285714285714</c:v>
                </c:pt>
                <c:pt idx="6">
                  <c:v>1.5333333333333334</c:v>
                </c:pt>
                <c:pt idx="7">
                  <c:v>1.5</c:v>
                </c:pt>
                <c:pt idx="8">
                  <c:v>1.4705882352941178</c:v>
                </c:pt>
                <c:pt idx="9">
                  <c:v>1.4444444444444444</c:v>
                </c:pt>
                <c:pt idx="10">
                  <c:v>1.4210526315789473</c:v>
                </c:pt>
                <c:pt idx="11">
                  <c:v>1.4</c:v>
                </c:pt>
                <c:pt idx="12">
                  <c:v>1.3809523809523809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1E-4F26-B896-57928D53AC4B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(6)'!$Y$3:$Y$15</c:f>
              <c:numCache>
                <c:formatCode>General</c:formatCode>
                <c:ptCount val="13"/>
                <c:pt idx="0">
                  <c:v>1.9</c:v>
                </c:pt>
                <c:pt idx="1">
                  <c:v>1.8181818181818181</c:v>
                </c:pt>
                <c:pt idx="2">
                  <c:v>1.75</c:v>
                </c:pt>
                <c:pt idx="3">
                  <c:v>1.6923076923076923</c:v>
                </c:pt>
                <c:pt idx="4">
                  <c:v>1.6428571428571428</c:v>
                </c:pt>
                <c:pt idx="5">
                  <c:v>1.6</c:v>
                </c:pt>
                <c:pt idx="6">
                  <c:v>1.5625</c:v>
                </c:pt>
                <c:pt idx="7">
                  <c:v>1.5294117647058822</c:v>
                </c:pt>
                <c:pt idx="8">
                  <c:v>1.5</c:v>
                </c:pt>
                <c:pt idx="9">
                  <c:v>1.4736842105263157</c:v>
                </c:pt>
                <c:pt idx="10">
                  <c:v>1.45</c:v>
                </c:pt>
                <c:pt idx="11">
                  <c:v>1.4285714285714286</c:v>
                </c:pt>
                <c:pt idx="12">
                  <c:v>1.4090909090909092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1E-4F26-B896-57928D53AC4B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(6)'!$Z$3:$Z$15</c:f>
              <c:numCache>
                <c:formatCode>General</c:formatCode>
                <c:ptCount val="13"/>
                <c:pt idx="0">
                  <c:v>1.9090909090909092</c:v>
                </c:pt>
                <c:pt idx="1">
                  <c:v>1.8333333333333333</c:v>
                </c:pt>
                <c:pt idx="2">
                  <c:v>1.7692307692307692</c:v>
                </c:pt>
                <c:pt idx="3">
                  <c:v>1.7142857142857142</c:v>
                </c:pt>
                <c:pt idx="4">
                  <c:v>1.6666666666666667</c:v>
                </c:pt>
                <c:pt idx="5">
                  <c:v>1.625</c:v>
                </c:pt>
                <c:pt idx="6">
                  <c:v>1.588235294117647</c:v>
                </c:pt>
                <c:pt idx="7">
                  <c:v>1.5555555555555556</c:v>
                </c:pt>
                <c:pt idx="8">
                  <c:v>1.5263157894736843</c:v>
                </c:pt>
                <c:pt idx="9">
                  <c:v>1.5</c:v>
                </c:pt>
                <c:pt idx="10">
                  <c:v>1.4761904761904763</c:v>
                </c:pt>
                <c:pt idx="11">
                  <c:v>1.4545454545454546</c:v>
                </c:pt>
                <c:pt idx="12">
                  <c:v>1.4347826086956521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1E-4F26-B896-57928D53AC4B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(6)'!$AA$3:$AA$15</c:f>
              <c:numCache>
                <c:formatCode>General</c:formatCode>
                <c:ptCount val="13"/>
                <c:pt idx="0">
                  <c:v>1.9166666666666667</c:v>
                </c:pt>
                <c:pt idx="1">
                  <c:v>1.8461538461538463</c:v>
                </c:pt>
                <c:pt idx="2">
                  <c:v>1.7857142857142858</c:v>
                </c:pt>
                <c:pt idx="3">
                  <c:v>1.7333333333333334</c:v>
                </c:pt>
                <c:pt idx="4">
                  <c:v>1.6875</c:v>
                </c:pt>
                <c:pt idx="5">
                  <c:v>1.6470588235294117</c:v>
                </c:pt>
                <c:pt idx="6">
                  <c:v>1.6111111111111112</c:v>
                </c:pt>
                <c:pt idx="7">
                  <c:v>1.5789473684210527</c:v>
                </c:pt>
                <c:pt idx="8">
                  <c:v>1.55</c:v>
                </c:pt>
                <c:pt idx="9">
                  <c:v>1.5238095238095237</c:v>
                </c:pt>
                <c:pt idx="10">
                  <c:v>1.5</c:v>
                </c:pt>
                <c:pt idx="11">
                  <c:v>1.4782608695652173</c:v>
                </c:pt>
                <c:pt idx="12">
                  <c:v>1.4583333333333333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1E-4F26-B896-57928D53AC4B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(6)'!$AB$3:$AB$15</c:f>
              <c:numCache>
                <c:formatCode>General</c:formatCode>
                <c:ptCount val="13"/>
                <c:pt idx="0">
                  <c:v>1.9230769230769231</c:v>
                </c:pt>
                <c:pt idx="1">
                  <c:v>1.8571428571428572</c:v>
                </c:pt>
                <c:pt idx="2">
                  <c:v>1.8</c:v>
                </c:pt>
                <c:pt idx="3">
                  <c:v>1.75</c:v>
                </c:pt>
                <c:pt idx="4">
                  <c:v>1.7058823529411764</c:v>
                </c:pt>
                <c:pt idx="5">
                  <c:v>1.6666666666666667</c:v>
                </c:pt>
                <c:pt idx="6">
                  <c:v>1.631578947368421</c:v>
                </c:pt>
                <c:pt idx="7">
                  <c:v>1.6</c:v>
                </c:pt>
                <c:pt idx="8">
                  <c:v>1.5714285714285714</c:v>
                </c:pt>
                <c:pt idx="9">
                  <c:v>1.5454545454545454</c:v>
                </c:pt>
                <c:pt idx="10">
                  <c:v>1.5217391304347827</c:v>
                </c:pt>
                <c:pt idx="11">
                  <c:v>1.5</c:v>
                </c:pt>
                <c:pt idx="12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1E-4F26-B896-57928D53AC4B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'Sheet1 (6)'!$AC$3:$AC$15</c:f>
              <c:numCache>
                <c:formatCode>General</c:formatCode>
                <c:ptCount val="13"/>
                <c:pt idx="0">
                  <c:v>1.9285714285714286</c:v>
                </c:pt>
                <c:pt idx="1">
                  <c:v>1.8666666666666667</c:v>
                </c:pt>
                <c:pt idx="2">
                  <c:v>1.8125</c:v>
                </c:pt>
                <c:pt idx="3">
                  <c:v>1.7647058823529411</c:v>
                </c:pt>
                <c:pt idx="4">
                  <c:v>1.7222222222222223</c:v>
                </c:pt>
                <c:pt idx="5">
                  <c:v>1.6842105263157894</c:v>
                </c:pt>
                <c:pt idx="6">
                  <c:v>1.65</c:v>
                </c:pt>
                <c:pt idx="7">
                  <c:v>1.6190476190476191</c:v>
                </c:pt>
                <c:pt idx="8">
                  <c:v>1.5909090909090908</c:v>
                </c:pt>
                <c:pt idx="9">
                  <c:v>1.5652173913043479</c:v>
                </c:pt>
                <c:pt idx="10">
                  <c:v>1.5416666666666667</c:v>
                </c:pt>
                <c:pt idx="11">
                  <c:v>1.52</c:v>
                </c:pt>
                <c:pt idx="1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81E-4F26-B896-57928D5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272703"/>
        <c:axId val="2041271455"/>
      </c:lineChart>
      <c:catAx>
        <c:axId val="20412727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71455"/>
        <c:crosses val="autoZero"/>
        <c:auto val="1"/>
        <c:lblAlgn val="ctr"/>
        <c:lblOffset val="100"/>
        <c:noMultiLvlLbl val="0"/>
      </c:catAx>
      <c:valAx>
        <c:axId val="204127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7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size">
        <cx:f>_xlchart.v1.26</cx:f>
      </cx:numDim>
    </cx:data>
  </cx:chartData>
  <cx:chart>
    <cx:title pos="t" align="ctr" overlay="0"/>
    <cx:plotArea>
      <cx:plotAreaRegion>
        <cx:series layoutId="sunburst" uniqueId="{A8ABE445-1210-42C3-B4D0-BB8428C4752D}">
          <cx:tx>
            <cx:txData>
              <cx:f>_xlchart.v1.27</cx:f>
              <cx:v/>
            </cx:txData>
          </cx:tx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_xlchart.v1.4</cx:f>
      </cx:numDim>
    </cx:data>
    <cx:data id="2">
      <cx:numDim type="val">
        <cx:f>_xlchart.v1.5</cx:f>
      </cx:numDim>
    </cx:data>
    <cx:data id="3">
      <cx:numDim type="val">
        <cx:f>_xlchart.v1.6</cx:f>
      </cx:numDim>
    </cx:data>
    <cx:data id="4">
      <cx:numDim type="val">
        <cx:f>_xlchart.v1.7</cx:f>
      </cx:numDim>
    </cx:data>
    <cx:data id="5">
      <cx:numDim type="val">
        <cx:f>_xlchart.v1.8</cx:f>
      </cx:numDim>
    </cx:data>
    <cx:data id="6">
      <cx:numDim type="val">
        <cx:f>_xlchart.v1.9</cx:f>
      </cx:numDim>
    </cx:data>
    <cx:data id="7">
      <cx:numDim type="val">
        <cx:f>_xlchart.v1.10</cx:f>
      </cx:numDim>
    </cx:data>
    <cx:data id="8">
      <cx:numDim type="val">
        <cx:f>_xlchart.v1.11</cx:f>
      </cx:numDim>
    </cx:data>
    <cx:data id="9">
      <cx:numDim type="val">
        <cx:f>_xlchart.v1.12</cx:f>
      </cx:numDim>
    </cx:data>
    <cx:data id="10">
      <cx:numDim type="val">
        <cx:f>_xlchart.v1.13</cx:f>
      </cx:numDim>
    </cx:data>
    <cx:data id="11">
      <cx:numDim type="val">
        <cx:f>_xlchart.v1.14</cx:f>
      </cx:numDim>
    </cx:data>
    <cx:data id="12">
      <cx:numDim type="val">
        <cx:f>_xlchart.v1.15</cx:f>
      </cx:numDim>
    </cx:data>
    <cx:data id="13">
      <cx:numDim type="val">
        <cx:f>_xlchart.v1.16</cx:f>
      </cx:numDim>
    </cx:data>
    <cx:data id="14">
      <cx:numDim type="val">
        <cx:f>_xlchart.v1.17</cx:f>
      </cx:numDim>
    </cx:data>
    <cx:data id="15">
      <cx:numDim type="val">
        <cx:f>_xlchart.v1.18</cx:f>
      </cx:numDim>
    </cx:data>
    <cx:data id="16">
      <cx:numDim type="val">
        <cx:f>_xlchart.v1.19</cx:f>
      </cx:numDim>
    </cx:data>
    <cx:data id="17">
      <cx:numDim type="val">
        <cx:f>_xlchart.v1.20</cx:f>
      </cx:numDim>
    </cx:data>
    <cx:data id="18">
      <cx:numDim type="val">
        <cx:f>_xlchart.v1.21</cx:f>
      </cx:numDim>
    </cx:data>
    <cx:data id="19">
      <cx:numDim type="val">
        <cx:f>_xlchart.v1.22</cx:f>
      </cx:numDim>
    </cx:data>
    <cx:data id="20">
      <cx:numDim type="val">
        <cx:f>_xlchart.v1.23</cx:f>
      </cx:numDim>
    </cx:data>
    <cx:data id="21">
      <cx:numDim type="val">
        <cx:f>_xlchart.v1.24</cx:f>
      </cx:numDim>
    </cx:data>
  </cx:chartData>
  <cx:chart>
    <cx:title pos="t" align="ctr" overlay="0"/>
    <cx:plotArea>
      <cx:plotAreaRegion>
        <cx:series layoutId="waterfall" uniqueId="{E12B3E3D-A33C-4CA1-B251-B204B89AB9B6}" formatIdx="0">
          <cx:dataLabels pos="outEnd">
            <cx:visibility seriesName="0" categoryName="0" value="1"/>
            <cx:separator>, </cx:separator>
          </cx:dataLabels>
          <cx:dataId val="0"/>
          <cx:layoutPr>
            <cx:subtotals/>
          </cx:layoutPr>
        </cx:series>
        <cx:series layoutId="waterfall" hidden="1" uniqueId="{6B86814E-E32B-4671-AD71-20374CE11085}" formatIdx="1">
          <cx:dataLabels pos="outEnd"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0EAB1F74-77E6-40D5-8AE2-3C120468CC0E}" formatIdx="2">
          <cx:dataLabels pos="outEnd">
            <cx:visibility seriesName="0" categoryName="0" value="1"/>
          </cx:dataLabels>
          <cx:dataId val="2"/>
          <cx:layoutPr>
            <cx:subtotals/>
          </cx:layoutPr>
        </cx:series>
        <cx:series layoutId="waterfall" hidden="1" uniqueId="{72BE32F3-6DCF-4373-B0F9-C0484E7A4A72}" formatIdx="3">
          <cx:dataLabels pos="outEnd">
            <cx:visibility seriesName="0" categoryName="0" value="1"/>
          </cx:dataLabels>
          <cx:dataId val="3"/>
          <cx:layoutPr>
            <cx:subtotals/>
          </cx:layoutPr>
        </cx:series>
        <cx:series layoutId="waterfall" hidden="1" uniqueId="{3446AB4D-38A1-4CDC-BEB7-62BCF69C5002}" formatIdx="4">
          <cx:dataLabels pos="outEnd">
            <cx:visibility seriesName="0" categoryName="0" value="1"/>
          </cx:dataLabels>
          <cx:dataId val="4"/>
          <cx:layoutPr>
            <cx:subtotals/>
          </cx:layoutPr>
        </cx:series>
        <cx:series layoutId="waterfall" hidden="1" uniqueId="{F2FAF7AA-FF17-4220-8143-A7795E124150}" formatIdx="5">
          <cx:dataLabels pos="outEnd">
            <cx:visibility seriesName="0" categoryName="0" value="1"/>
          </cx:dataLabels>
          <cx:dataId val="5"/>
          <cx:layoutPr>
            <cx:subtotals/>
          </cx:layoutPr>
        </cx:series>
        <cx:series layoutId="waterfall" hidden="1" uniqueId="{33E91AB8-1E98-447C-A3D6-56516701A04E}" formatIdx="6">
          <cx:dataLabels pos="outEnd">
            <cx:visibility seriesName="0" categoryName="0" value="1"/>
          </cx:dataLabels>
          <cx:dataId val="6"/>
          <cx:layoutPr>
            <cx:subtotals/>
          </cx:layoutPr>
        </cx:series>
        <cx:series layoutId="waterfall" hidden="1" uniqueId="{1221637B-B65C-4D44-AD04-848095EF2CF2}" formatIdx="7">
          <cx:dataLabels pos="outEnd">
            <cx:visibility seriesName="0" categoryName="0" value="1"/>
          </cx:dataLabels>
          <cx:dataId val="7"/>
          <cx:layoutPr>
            <cx:subtotals/>
          </cx:layoutPr>
        </cx:series>
        <cx:series layoutId="waterfall" hidden="1" uniqueId="{3D611E29-5C15-46EE-BAF2-26D91FD107EA}" formatIdx="8">
          <cx:dataLabels pos="outEnd">
            <cx:visibility seriesName="0" categoryName="0" value="1"/>
          </cx:dataLabels>
          <cx:dataId val="8"/>
          <cx:layoutPr>
            <cx:subtotals/>
          </cx:layoutPr>
        </cx:series>
        <cx:series layoutId="waterfall" hidden="1" uniqueId="{0B400F13-026B-446D-BB4D-970ACB736693}" formatIdx="9">
          <cx:dataLabels pos="outEnd">
            <cx:visibility seriesName="0" categoryName="0" value="1"/>
          </cx:dataLabels>
          <cx:dataId val="9"/>
          <cx:layoutPr>
            <cx:subtotals/>
          </cx:layoutPr>
        </cx:series>
        <cx:series layoutId="waterfall" hidden="1" uniqueId="{D4FE84E3-856A-4702-AC71-67365A38B487}" formatIdx="10">
          <cx:dataLabels pos="outEnd">
            <cx:visibility seriesName="0" categoryName="0" value="1"/>
          </cx:dataLabels>
          <cx:dataId val="10"/>
          <cx:layoutPr>
            <cx:subtotals/>
          </cx:layoutPr>
        </cx:series>
        <cx:series layoutId="waterfall" hidden="1" uniqueId="{7B162F78-C64A-4C4F-902A-0D65C024A45A}" formatIdx="11">
          <cx:dataLabels pos="outEnd">
            <cx:visibility seriesName="0" categoryName="0" value="1"/>
          </cx:dataLabels>
          <cx:dataId val="11"/>
          <cx:layoutPr>
            <cx:subtotals/>
          </cx:layoutPr>
        </cx:series>
        <cx:series layoutId="waterfall" hidden="1" uniqueId="{52B35674-63AA-4EE6-B1B2-B1B344FE4C3B}" formatIdx="12">
          <cx:dataLabels pos="outEnd">
            <cx:visibility seriesName="0" categoryName="0" value="1"/>
          </cx:dataLabels>
          <cx:dataId val="12"/>
          <cx:layoutPr>
            <cx:subtotals/>
          </cx:layoutPr>
        </cx:series>
        <cx:series layoutId="waterfall" hidden="1" uniqueId="{C7C051EF-56BD-4B5F-B959-1590C12976D5}" formatIdx="13">
          <cx:dataLabels pos="outEnd">
            <cx:visibility seriesName="0" categoryName="0" value="1"/>
          </cx:dataLabels>
          <cx:dataId val="13"/>
          <cx:layoutPr>
            <cx:subtotals/>
          </cx:layoutPr>
        </cx:series>
        <cx:series layoutId="waterfall" hidden="1" uniqueId="{E2FFBC34-FFBC-4163-BC91-A20FCA67F374}" formatIdx="14">
          <cx:dataLabels pos="outEnd">
            <cx:visibility seriesName="0" categoryName="0" value="1"/>
          </cx:dataLabels>
          <cx:dataId val="14"/>
          <cx:layoutPr>
            <cx:subtotals/>
          </cx:layoutPr>
        </cx:series>
        <cx:series layoutId="waterfall" hidden="1" uniqueId="{3AE355A2-D0A7-476F-989A-DC4C5A02AD38}" formatIdx="15">
          <cx:dataLabels pos="outEnd">
            <cx:visibility seriesName="0" categoryName="0" value="1"/>
          </cx:dataLabels>
          <cx:dataId val="15"/>
          <cx:layoutPr>
            <cx:subtotals/>
          </cx:layoutPr>
        </cx:series>
        <cx:series layoutId="waterfall" hidden="1" uniqueId="{90088E57-3F8C-40A9-909F-C8E1592E681B}" formatIdx="16">
          <cx:dataLabels pos="outEnd">
            <cx:visibility seriesName="0" categoryName="0" value="1"/>
          </cx:dataLabels>
          <cx:dataId val="16"/>
          <cx:layoutPr>
            <cx:subtotals/>
          </cx:layoutPr>
        </cx:series>
        <cx:series layoutId="waterfall" hidden="1" uniqueId="{CD40F358-A70B-4616-9A1D-169977F60902}" formatIdx="17">
          <cx:dataLabels pos="outEnd">
            <cx:visibility seriesName="0" categoryName="0" value="1"/>
          </cx:dataLabels>
          <cx:dataId val="17"/>
          <cx:layoutPr>
            <cx:subtotals/>
          </cx:layoutPr>
        </cx:series>
        <cx:series layoutId="waterfall" hidden="1" uniqueId="{7BB43844-19B4-4BE1-9376-C2124C8D25D7}" formatIdx="18">
          <cx:dataLabels pos="outEnd">
            <cx:visibility seriesName="0" categoryName="0" value="1"/>
          </cx:dataLabels>
          <cx:dataId val="18"/>
          <cx:layoutPr>
            <cx:subtotals/>
          </cx:layoutPr>
        </cx:series>
        <cx:series layoutId="waterfall" hidden="1" uniqueId="{06DB7CED-73C1-49BD-AB13-C69B3B7BB908}" formatIdx="19">
          <cx:dataLabels pos="outEnd">
            <cx:visibility seriesName="0" categoryName="0" value="1"/>
          </cx:dataLabels>
          <cx:dataId val="19"/>
          <cx:layoutPr>
            <cx:subtotals/>
          </cx:layoutPr>
        </cx:series>
        <cx:series layoutId="waterfall" hidden="1" uniqueId="{0BF25EFC-FB8A-4B63-9835-CE74DA670607}" formatIdx="20">
          <cx:dataLabels pos="outEnd">
            <cx:visibility seriesName="0" categoryName="0" value="1"/>
          </cx:dataLabels>
          <cx:dataId val="20"/>
          <cx:layoutPr>
            <cx:subtotals/>
          </cx:layoutPr>
        </cx:series>
        <cx:series layoutId="waterfall" hidden="1" uniqueId="{AD760AF3-57B5-4B06-9024-2DC5ABAC2E42}" formatIdx="21">
          <cx:dataLabels pos="outEnd">
            <cx:visibility seriesName="0" categoryName="0" value="1"/>
          </cx:dataLabels>
          <cx:dataId val="21"/>
          <cx:layoutPr>
            <cx:subtotals/>
          </cx:layoutPr>
        </cx:series>
      </cx:plotAreaRegion>
      <cx:axis id="0">
        <cx:valScaling/>
        <cx:majorGridlines/>
        <cx:tickLabels/>
      </cx:axis>
      <cx:axis id="1">
        <cx:catScaling gapWidth="0.5"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microsoft.com/office/2014/relationships/chartEx" Target="../charts/chartEx1.xml"/><Relationship Id="rId1" Type="http://schemas.openxmlformats.org/officeDocument/2006/relationships/chart" Target="../charts/chart5.xml"/><Relationship Id="rId5" Type="http://schemas.openxmlformats.org/officeDocument/2006/relationships/chart" Target="../charts/chart7.xml"/><Relationship Id="rId4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</xdr:row>
      <xdr:rowOff>138112</xdr:rowOff>
    </xdr:from>
    <xdr:to>
      <xdr:col>22</xdr:col>
      <xdr:colOff>19050</xdr:colOff>
      <xdr:row>16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954E97-7526-4969-A2E3-3B6503928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276225</xdr:colOff>
      <xdr:row>1</xdr:row>
      <xdr:rowOff>61912</xdr:rowOff>
    </xdr:from>
    <xdr:to>
      <xdr:col>100</xdr:col>
      <xdr:colOff>581025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E7522-FBB7-432D-8AC4-B5F0DB821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276225</xdr:colOff>
      <xdr:row>1</xdr:row>
      <xdr:rowOff>61912</xdr:rowOff>
    </xdr:from>
    <xdr:to>
      <xdr:col>100</xdr:col>
      <xdr:colOff>581025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5122BC-AEAD-49C4-A450-BFA6DBAD6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276225</xdr:colOff>
      <xdr:row>1</xdr:row>
      <xdr:rowOff>61912</xdr:rowOff>
    </xdr:from>
    <xdr:to>
      <xdr:col>100</xdr:col>
      <xdr:colOff>581025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D83EE-FA99-4BDA-97C5-94A7B20E8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276225</xdr:colOff>
      <xdr:row>1</xdr:row>
      <xdr:rowOff>61912</xdr:rowOff>
    </xdr:from>
    <xdr:to>
      <xdr:col>100</xdr:col>
      <xdr:colOff>581025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05C55C-0E71-4C9E-9A80-2B491ADC8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752475</xdr:colOff>
      <xdr:row>155</xdr:row>
      <xdr:rowOff>71437</xdr:rowOff>
    </xdr:from>
    <xdr:to>
      <xdr:col>70</xdr:col>
      <xdr:colOff>238125</xdr:colOff>
      <xdr:row>169</xdr:row>
      <xdr:rowOff>147637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FF7CA06-6B97-4E94-A365-31D1FE07C5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243625" y="295989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61</xdr:col>
      <xdr:colOff>66674</xdr:colOff>
      <xdr:row>172</xdr:row>
      <xdr:rowOff>28575</xdr:rowOff>
    </xdr:from>
    <xdr:to>
      <xdr:col>72</xdr:col>
      <xdr:colOff>600074</xdr:colOff>
      <xdr:row>198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8D7270-6874-4F02-A4B6-9F8BBC5312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514350</xdr:colOff>
      <xdr:row>148</xdr:row>
      <xdr:rowOff>47625</xdr:rowOff>
    </xdr:from>
    <xdr:to>
      <xdr:col>64</xdr:col>
      <xdr:colOff>504825</xdr:colOff>
      <xdr:row>178</xdr:row>
      <xdr:rowOff>85724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0F42F6EB-4F7A-4F4F-88E5-468D504104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147125" y="28241625"/>
              <a:ext cx="9848850" cy="57530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17</xdr:col>
      <xdr:colOff>114300</xdr:colOff>
      <xdr:row>3</xdr:row>
      <xdr:rowOff>14287</xdr:rowOff>
    </xdr:from>
    <xdr:to>
      <xdr:col>22</xdr:col>
      <xdr:colOff>447675</xdr:colOff>
      <xdr:row>17</xdr:row>
      <xdr:rowOff>90487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0C43220-B50C-4752-B8BF-29BE513D1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43EA-FCFA-44EE-A415-B9BB699EF6DF}">
  <dimension ref="A1:N150"/>
  <sheetViews>
    <sheetView topLeftCell="A132" workbookViewId="0">
      <selection activeCell="B3" sqref="B3:B150"/>
    </sheetView>
  </sheetViews>
  <sheetFormatPr defaultRowHeight="15" x14ac:dyDescent="0.25"/>
  <cols>
    <col min="11" max="11" width="7.5703125" bestFit="1" customWidth="1"/>
    <col min="12" max="12" width="12" bestFit="1" customWidth="1"/>
    <col min="14" max="14" width="10.5703125" bestFit="1" customWidth="1"/>
  </cols>
  <sheetData>
    <row r="1" spans="1:14" x14ac:dyDescent="0.25">
      <c r="J1">
        <v>9.8696044010893598</v>
      </c>
      <c r="K1" s="6">
        <f>J1/12</f>
        <v>0.82246703342411331</v>
      </c>
    </row>
    <row r="2" spans="1:14" x14ac:dyDescent="0.25">
      <c r="A2" s="3">
        <v>1</v>
      </c>
    </row>
    <row r="3" spans="1:14" x14ac:dyDescent="0.25">
      <c r="A3" s="3">
        <v>1</v>
      </c>
      <c r="B3" s="3">
        <v>1</v>
      </c>
      <c r="E3" s="3">
        <v>0</v>
      </c>
      <c r="F3" s="3">
        <v>1</v>
      </c>
      <c r="G3">
        <f>E3+F3</f>
        <v>1</v>
      </c>
      <c r="H3">
        <f>F3+G3</f>
        <v>2</v>
      </c>
      <c r="I3">
        <f>G3+H3</f>
        <v>3</v>
      </c>
      <c r="K3" s="3">
        <v>1</v>
      </c>
      <c r="L3">
        <f>$K$3/K3</f>
        <v>1</v>
      </c>
      <c r="N3" s="5">
        <f>L3-L4+L5-L6+L7-L8+L9-L10+L11-L12+L13-L14+L15-L16+L17-L18+L19-L20+L21-L22+L23-L24+L25-L26+L27-L28+L29-L30+L31-L32+L33-L34+L35-L36+L37-L38+L39-L40+L41-L42+L43-L44+L45-L46+L47-L48+L49-L50+L51-L52+L53-L54+L55-L56+L57-L58+L59-L60+L61-L62+L63-L64+L65-L66+L67-L68+L69-L70+L71-L72+L73-L74+L75-L76+L77-L78+L79-L80+L81-L82+L83-L84+L85-L86+L87-L88+L89-L90+L91-L92+L93-L94+L95-L96+L97-L98+L99-L100+L101-L102+L103-L104+L105-L106+L107-L108+L109-L110+L111-L112+L113-L114+L115-L116+L117-L118+L119-L120+L121-L122+L123-L124+L125-L126+L127-L128+L129-L130+L131-L132+L133-L134+L135-L136+L137-L138+L139-L140+L141-L142+L143-L144+L145-L146+L147-L148+L149-L150</f>
        <v>0.83819236622031523</v>
      </c>
    </row>
    <row r="4" spans="1:14" x14ac:dyDescent="0.25">
      <c r="A4" s="3">
        <v>1</v>
      </c>
      <c r="B4">
        <f>A3+B3</f>
        <v>2</v>
      </c>
      <c r="C4" s="4">
        <v>1</v>
      </c>
      <c r="E4" s="3">
        <f>E3+F3</f>
        <v>1</v>
      </c>
      <c r="F4" s="3">
        <v>1</v>
      </c>
      <c r="G4">
        <f t="shared" ref="G4:H19" si="0">E4+F4</f>
        <v>2</v>
      </c>
      <c r="H4" s="1">
        <f t="shared" si="0"/>
        <v>3</v>
      </c>
      <c r="I4">
        <f t="shared" ref="I4:I67" si="1">G4+H4</f>
        <v>5</v>
      </c>
      <c r="K4">
        <f>C4+H4</f>
        <v>4</v>
      </c>
      <c r="L4">
        <f>$K$3/K4</f>
        <v>0.25</v>
      </c>
    </row>
    <row r="5" spans="1:14" x14ac:dyDescent="0.25">
      <c r="A5" s="3">
        <v>1</v>
      </c>
      <c r="B5">
        <f t="shared" ref="B5:C25" si="2">A4+B4</f>
        <v>3</v>
      </c>
      <c r="C5" s="1">
        <f>B4+C4</f>
        <v>3</v>
      </c>
      <c r="D5">
        <v>1</v>
      </c>
      <c r="E5" s="3">
        <f t="shared" ref="E5:E68" si="3">E4+F4</f>
        <v>2</v>
      </c>
      <c r="F5" s="3">
        <v>1</v>
      </c>
      <c r="G5">
        <f t="shared" si="0"/>
        <v>3</v>
      </c>
      <c r="H5" s="1">
        <f t="shared" si="0"/>
        <v>4</v>
      </c>
      <c r="I5">
        <f t="shared" si="1"/>
        <v>7</v>
      </c>
      <c r="K5">
        <f>C5+H5</f>
        <v>7</v>
      </c>
      <c r="L5">
        <f>$K$3/K5</f>
        <v>0.14285714285714285</v>
      </c>
    </row>
    <row r="6" spans="1:14" x14ac:dyDescent="0.25">
      <c r="A6" s="3">
        <v>1</v>
      </c>
      <c r="B6">
        <f t="shared" si="2"/>
        <v>4</v>
      </c>
      <c r="C6" s="1">
        <f t="shared" si="2"/>
        <v>6</v>
      </c>
      <c r="D6" s="2">
        <f>C5+D5</f>
        <v>4</v>
      </c>
      <c r="E6" s="3">
        <f t="shared" si="3"/>
        <v>3</v>
      </c>
      <c r="F6" s="3">
        <v>1</v>
      </c>
      <c r="G6">
        <f t="shared" si="0"/>
        <v>4</v>
      </c>
      <c r="H6" s="1">
        <f t="shared" si="0"/>
        <v>5</v>
      </c>
      <c r="I6">
        <f t="shared" si="1"/>
        <v>9</v>
      </c>
      <c r="K6">
        <f>C6+H6</f>
        <v>11</v>
      </c>
      <c r="L6">
        <f>$K$3/K6</f>
        <v>9.0909090909090912E-2</v>
      </c>
    </row>
    <row r="7" spans="1:14" x14ac:dyDescent="0.25">
      <c r="A7" s="3">
        <v>1</v>
      </c>
      <c r="B7">
        <f t="shared" si="2"/>
        <v>5</v>
      </c>
      <c r="C7" s="1">
        <f t="shared" si="2"/>
        <v>10</v>
      </c>
      <c r="D7" s="2">
        <f t="shared" ref="D7:D70" si="4">C6+D6</f>
        <v>10</v>
      </c>
      <c r="E7" s="3">
        <f t="shared" si="3"/>
        <v>4</v>
      </c>
      <c r="F7" s="3">
        <v>1</v>
      </c>
      <c r="G7">
        <f t="shared" si="0"/>
        <v>5</v>
      </c>
      <c r="H7">
        <f t="shared" si="0"/>
        <v>6</v>
      </c>
      <c r="I7">
        <f t="shared" si="1"/>
        <v>11</v>
      </c>
      <c r="K7">
        <f>C7+H7</f>
        <v>16</v>
      </c>
      <c r="L7">
        <f>$K$3/K7</f>
        <v>6.25E-2</v>
      </c>
    </row>
    <row r="8" spans="1:14" x14ac:dyDescent="0.25">
      <c r="A8" s="3">
        <v>1</v>
      </c>
      <c r="B8">
        <f t="shared" si="2"/>
        <v>6</v>
      </c>
      <c r="C8">
        <f t="shared" si="2"/>
        <v>15</v>
      </c>
      <c r="D8" s="2">
        <f t="shared" si="4"/>
        <v>20</v>
      </c>
      <c r="E8" s="3">
        <f t="shared" si="3"/>
        <v>5</v>
      </c>
      <c r="F8" s="3">
        <v>1</v>
      </c>
      <c r="G8">
        <f t="shared" si="0"/>
        <v>6</v>
      </c>
      <c r="H8">
        <f t="shared" si="0"/>
        <v>7</v>
      </c>
      <c r="I8">
        <f t="shared" si="1"/>
        <v>13</v>
      </c>
      <c r="K8">
        <f>C8+H8</f>
        <v>22</v>
      </c>
      <c r="L8">
        <f>$K$3/K8</f>
        <v>4.5454545454545456E-2</v>
      </c>
    </row>
    <row r="9" spans="1:14" x14ac:dyDescent="0.25">
      <c r="A9" s="3">
        <v>1</v>
      </c>
      <c r="B9">
        <f t="shared" si="2"/>
        <v>7</v>
      </c>
      <c r="C9">
        <f t="shared" si="2"/>
        <v>21</v>
      </c>
      <c r="D9" s="2">
        <f t="shared" si="4"/>
        <v>35</v>
      </c>
      <c r="E9" s="3">
        <f t="shared" si="3"/>
        <v>6</v>
      </c>
      <c r="F9" s="3">
        <v>1</v>
      </c>
      <c r="G9">
        <f t="shared" si="0"/>
        <v>7</v>
      </c>
      <c r="H9">
        <f t="shared" si="0"/>
        <v>8</v>
      </c>
      <c r="I9">
        <f t="shared" si="1"/>
        <v>15</v>
      </c>
      <c r="K9">
        <f>C9+H9</f>
        <v>29</v>
      </c>
      <c r="L9">
        <f>$K$3/K9</f>
        <v>3.4482758620689655E-2</v>
      </c>
    </row>
    <row r="10" spans="1:14" x14ac:dyDescent="0.25">
      <c r="A10" s="3">
        <v>1</v>
      </c>
      <c r="B10">
        <f t="shared" si="2"/>
        <v>8</v>
      </c>
      <c r="C10">
        <f t="shared" si="2"/>
        <v>28</v>
      </c>
      <c r="D10" s="2">
        <f t="shared" si="4"/>
        <v>56</v>
      </c>
      <c r="E10" s="3">
        <f t="shared" si="3"/>
        <v>7</v>
      </c>
      <c r="F10" s="3">
        <v>1</v>
      </c>
      <c r="G10">
        <f t="shared" si="0"/>
        <v>8</v>
      </c>
      <c r="H10">
        <f t="shared" si="0"/>
        <v>9</v>
      </c>
      <c r="I10">
        <f t="shared" si="1"/>
        <v>17</v>
      </c>
      <c r="K10">
        <f>C10+H10</f>
        <v>37</v>
      </c>
      <c r="L10">
        <f>$K$3/K10</f>
        <v>2.7027027027027029E-2</v>
      </c>
    </row>
    <row r="11" spans="1:14" x14ac:dyDescent="0.25">
      <c r="A11" s="3">
        <v>1</v>
      </c>
      <c r="B11">
        <f t="shared" si="2"/>
        <v>9</v>
      </c>
      <c r="C11">
        <f t="shared" si="2"/>
        <v>36</v>
      </c>
      <c r="D11" s="2">
        <f t="shared" si="4"/>
        <v>84</v>
      </c>
      <c r="E11" s="3">
        <f t="shared" si="3"/>
        <v>8</v>
      </c>
      <c r="F11" s="3">
        <v>1</v>
      </c>
      <c r="G11">
        <f t="shared" si="0"/>
        <v>9</v>
      </c>
      <c r="H11">
        <f t="shared" si="0"/>
        <v>10</v>
      </c>
      <c r="I11">
        <f t="shared" si="1"/>
        <v>19</v>
      </c>
      <c r="K11">
        <f>C11+H11</f>
        <v>46</v>
      </c>
      <c r="L11">
        <f>$K$3/K11</f>
        <v>2.1739130434782608E-2</v>
      </c>
    </row>
    <row r="12" spans="1:14" x14ac:dyDescent="0.25">
      <c r="A12" s="3">
        <v>1</v>
      </c>
      <c r="B12">
        <f t="shared" si="2"/>
        <v>10</v>
      </c>
      <c r="C12">
        <f t="shared" si="2"/>
        <v>45</v>
      </c>
      <c r="D12" s="2">
        <f t="shared" si="4"/>
        <v>120</v>
      </c>
      <c r="E12" s="3">
        <f t="shared" si="3"/>
        <v>9</v>
      </c>
      <c r="F12" s="3">
        <v>1</v>
      </c>
      <c r="G12">
        <f t="shared" si="0"/>
        <v>10</v>
      </c>
      <c r="H12">
        <f t="shared" si="0"/>
        <v>11</v>
      </c>
      <c r="I12">
        <f t="shared" si="1"/>
        <v>21</v>
      </c>
      <c r="K12">
        <f>C12+H11</f>
        <v>55</v>
      </c>
      <c r="L12">
        <f>$K$3/K12</f>
        <v>1.8181818181818181E-2</v>
      </c>
    </row>
    <row r="13" spans="1:14" x14ac:dyDescent="0.25">
      <c r="A13" s="3">
        <v>1</v>
      </c>
      <c r="B13">
        <f t="shared" si="2"/>
        <v>11</v>
      </c>
      <c r="C13">
        <f t="shared" si="2"/>
        <v>55</v>
      </c>
      <c r="D13" s="2">
        <f t="shared" si="4"/>
        <v>165</v>
      </c>
      <c r="E13" s="3">
        <f t="shared" si="3"/>
        <v>10</v>
      </c>
      <c r="F13" s="3">
        <v>1</v>
      </c>
      <c r="G13">
        <f t="shared" si="0"/>
        <v>11</v>
      </c>
      <c r="H13">
        <f t="shared" si="0"/>
        <v>12</v>
      </c>
      <c r="I13">
        <f t="shared" si="1"/>
        <v>23</v>
      </c>
      <c r="K13">
        <f>C13+H12</f>
        <v>66</v>
      </c>
      <c r="L13">
        <f>$K$3/K13</f>
        <v>1.5151515151515152E-2</v>
      </c>
    </row>
    <row r="14" spans="1:14" x14ac:dyDescent="0.25">
      <c r="A14" s="3">
        <v>1</v>
      </c>
      <c r="B14">
        <f t="shared" si="2"/>
        <v>12</v>
      </c>
      <c r="C14">
        <f t="shared" si="2"/>
        <v>66</v>
      </c>
      <c r="D14" s="2">
        <f t="shared" si="4"/>
        <v>220</v>
      </c>
      <c r="E14" s="3">
        <f t="shared" si="3"/>
        <v>11</v>
      </c>
      <c r="F14" s="3">
        <v>1</v>
      </c>
      <c r="G14">
        <f t="shared" si="0"/>
        <v>12</v>
      </c>
      <c r="H14">
        <f t="shared" si="0"/>
        <v>13</v>
      </c>
      <c r="I14">
        <f t="shared" si="1"/>
        <v>25</v>
      </c>
      <c r="K14">
        <f>C14+H13</f>
        <v>78</v>
      </c>
      <c r="L14">
        <f>$K$3/K14</f>
        <v>1.282051282051282E-2</v>
      </c>
    </row>
    <row r="15" spans="1:14" x14ac:dyDescent="0.25">
      <c r="A15" s="3">
        <v>1</v>
      </c>
      <c r="B15">
        <f t="shared" si="2"/>
        <v>13</v>
      </c>
      <c r="C15">
        <f t="shared" si="2"/>
        <v>78</v>
      </c>
      <c r="D15" s="2">
        <f t="shared" si="4"/>
        <v>286</v>
      </c>
      <c r="E15" s="3">
        <f t="shared" si="3"/>
        <v>12</v>
      </c>
      <c r="F15" s="3">
        <v>1</v>
      </c>
      <c r="G15">
        <f t="shared" si="0"/>
        <v>13</v>
      </c>
      <c r="H15">
        <f t="shared" si="0"/>
        <v>14</v>
      </c>
      <c r="I15">
        <f t="shared" si="1"/>
        <v>27</v>
      </c>
      <c r="K15">
        <f>C15+H14</f>
        <v>91</v>
      </c>
      <c r="L15">
        <f>$K$3/K15</f>
        <v>1.098901098901099E-2</v>
      </c>
    </row>
    <row r="16" spans="1:14" x14ac:dyDescent="0.25">
      <c r="A16" s="3">
        <v>1</v>
      </c>
      <c r="B16">
        <f t="shared" si="2"/>
        <v>14</v>
      </c>
      <c r="C16">
        <f t="shared" si="2"/>
        <v>91</v>
      </c>
      <c r="D16" s="2">
        <f t="shared" si="4"/>
        <v>364</v>
      </c>
      <c r="E16" s="3">
        <f t="shared" si="3"/>
        <v>13</v>
      </c>
      <c r="F16" s="3">
        <v>1</v>
      </c>
      <c r="G16">
        <f t="shared" si="0"/>
        <v>14</v>
      </c>
      <c r="H16">
        <f t="shared" si="0"/>
        <v>15</v>
      </c>
      <c r="I16">
        <f t="shared" si="1"/>
        <v>29</v>
      </c>
      <c r="K16">
        <f>C16+H15</f>
        <v>105</v>
      </c>
      <c r="L16">
        <f>$K$3/K16</f>
        <v>9.5238095238095247E-3</v>
      </c>
    </row>
    <row r="17" spans="1:12" x14ac:dyDescent="0.25">
      <c r="A17" s="3">
        <v>1</v>
      </c>
      <c r="B17">
        <f t="shared" si="2"/>
        <v>15</v>
      </c>
      <c r="C17">
        <f t="shared" si="2"/>
        <v>105</v>
      </c>
      <c r="D17" s="2">
        <f t="shared" si="4"/>
        <v>455</v>
      </c>
      <c r="E17" s="3">
        <f t="shared" si="3"/>
        <v>14</v>
      </c>
      <c r="F17" s="3">
        <v>1</v>
      </c>
      <c r="G17">
        <f t="shared" si="0"/>
        <v>15</v>
      </c>
      <c r="H17">
        <f t="shared" si="0"/>
        <v>16</v>
      </c>
      <c r="I17">
        <f t="shared" si="1"/>
        <v>31</v>
      </c>
      <c r="K17">
        <f>C17+H16</f>
        <v>120</v>
      </c>
      <c r="L17">
        <f>$K$3/K17</f>
        <v>8.3333333333333332E-3</v>
      </c>
    </row>
    <row r="18" spans="1:12" x14ac:dyDescent="0.25">
      <c r="A18" s="3">
        <v>1</v>
      </c>
      <c r="B18">
        <f t="shared" si="2"/>
        <v>16</v>
      </c>
      <c r="C18">
        <f t="shared" si="2"/>
        <v>120</v>
      </c>
      <c r="D18" s="2">
        <f t="shared" si="4"/>
        <v>560</v>
      </c>
      <c r="E18" s="3">
        <f t="shared" si="3"/>
        <v>15</v>
      </c>
      <c r="F18" s="3">
        <v>1</v>
      </c>
      <c r="G18">
        <f t="shared" si="0"/>
        <v>16</v>
      </c>
      <c r="H18">
        <f t="shared" si="0"/>
        <v>17</v>
      </c>
      <c r="I18">
        <f t="shared" si="1"/>
        <v>33</v>
      </c>
      <c r="K18">
        <f>C18+H17</f>
        <v>136</v>
      </c>
      <c r="L18">
        <f>$K$3/K18</f>
        <v>7.3529411764705881E-3</v>
      </c>
    </row>
    <row r="19" spans="1:12" x14ac:dyDescent="0.25">
      <c r="A19" s="3">
        <v>1</v>
      </c>
      <c r="B19">
        <f t="shared" si="2"/>
        <v>17</v>
      </c>
      <c r="C19">
        <f t="shared" si="2"/>
        <v>136</v>
      </c>
      <c r="D19" s="2">
        <f t="shared" si="4"/>
        <v>680</v>
      </c>
      <c r="E19" s="3">
        <f t="shared" si="3"/>
        <v>16</v>
      </c>
      <c r="F19" s="3">
        <v>1</v>
      </c>
      <c r="G19">
        <f t="shared" si="0"/>
        <v>17</v>
      </c>
      <c r="H19">
        <f t="shared" si="0"/>
        <v>18</v>
      </c>
      <c r="I19">
        <f t="shared" si="1"/>
        <v>35</v>
      </c>
      <c r="K19">
        <f>C19+H18</f>
        <v>153</v>
      </c>
      <c r="L19">
        <f>$K$3/K19</f>
        <v>6.5359477124183009E-3</v>
      </c>
    </row>
    <row r="20" spans="1:12" x14ac:dyDescent="0.25">
      <c r="A20" s="3">
        <v>1</v>
      </c>
      <c r="B20">
        <f t="shared" si="2"/>
        <v>18</v>
      </c>
      <c r="C20">
        <f t="shared" si="2"/>
        <v>153</v>
      </c>
      <c r="D20" s="2">
        <f t="shared" si="4"/>
        <v>816</v>
      </c>
      <c r="E20" s="3">
        <f t="shared" si="3"/>
        <v>17</v>
      </c>
      <c r="F20" s="3">
        <v>1</v>
      </c>
      <c r="G20">
        <f t="shared" ref="G20:H35" si="5">E20+F20</f>
        <v>18</v>
      </c>
      <c r="H20">
        <f t="shared" si="5"/>
        <v>19</v>
      </c>
      <c r="I20">
        <f t="shared" si="1"/>
        <v>37</v>
      </c>
      <c r="K20">
        <f>C20+H19</f>
        <v>171</v>
      </c>
      <c r="L20">
        <f>$K$3/K20</f>
        <v>5.8479532163742687E-3</v>
      </c>
    </row>
    <row r="21" spans="1:12" x14ac:dyDescent="0.25">
      <c r="A21" s="3">
        <v>1</v>
      </c>
      <c r="B21">
        <f t="shared" si="2"/>
        <v>19</v>
      </c>
      <c r="C21">
        <f t="shared" si="2"/>
        <v>171</v>
      </c>
      <c r="D21" s="2">
        <f t="shared" si="4"/>
        <v>969</v>
      </c>
      <c r="E21" s="3">
        <f t="shared" si="3"/>
        <v>18</v>
      </c>
      <c r="F21" s="3">
        <v>1</v>
      </c>
      <c r="G21">
        <f t="shared" si="5"/>
        <v>19</v>
      </c>
      <c r="H21">
        <f t="shared" si="5"/>
        <v>20</v>
      </c>
      <c r="I21">
        <f t="shared" si="1"/>
        <v>39</v>
      </c>
      <c r="K21">
        <f>C21+H20</f>
        <v>190</v>
      </c>
      <c r="L21">
        <f t="shared" ref="L21:L84" si="6">$K$3/K21</f>
        <v>5.263157894736842E-3</v>
      </c>
    </row>
    <row r="22" spans="1:12" x14ac:dyDescent="0.25">
      <c r="A22" s="3">
        <v>1</v>
      </c>
      <c r="B22">
        <f t="shared" si="2"/>
        <v>20</v>
      </c>
      <c r="C22">
        <f t="shared" si="2"/>
        <v>190</v>
      </c>
      <c r="D22" s="2">
        <f t="shared" si="4"/>
        <v>1140</v>
      </c>
      <c r="E22" s="3">
        <f t="shared" si="3"/>
        <v>19</v>
      </c>
      <c r="F22" s="3">
        <v>1</v>
      </c>
      <c r="G22">
        <f t="shared" si="5"/>
        <v>20</v>
      </c>
      <c r="H22">
        <f t="shared" si="5"/>
        <v>21</v>
      </c>
      <c r="I22">
        <f t="shared" si="1"/>
        <v>41</v>
      </c>
      <c r="K22">
        <f>C22+H21</f>
        <v>210</v>
      </c>
      <c r="L22">
        <f t="shared" si="6"/>
        <v>4.7619047619047623E-3</v>
      </c>
    </row>
    <row r="23" spans="1:12" x14ac:dyDescent="0.25">
      <c r="A23" s="3">
        <v>1</v>
      </c>
      <c r="B23">
        <f t="shared" si="2"/>
        <v>21</v>
      </c>
      <c r="C23">
        <f t="shared" si="2"/>
        <v>210</v>
      </c>
      <c r="D23" s="2">
        <f t="shared" si="4"/>
        <v>1330</v>
      </c>
      <c r="E23" s="3">
        <f t="shared" si="3"/>
        <v>20</v>
      </c>
      <c r="F23" s="3">
        <v>1</v>
      </c>
      <c r="G23">
        <f t="shared" si="5"/>
        <v>21</v>
      </c>
      <c r="H23">
        <f t="shared" si="5"/>
        <v>22</v>
      </c>
      <c r="I23">
        <f t="shared" si="1"/>
        <v>43</v>
      </c>
      <c r="K23">
        <f>C23+H22</f>
        <v>231</v>
      </c>
      <c r="L23">
        <f t="shared" si="6"/>
        <v>4.329004329004329E-3</v>
      </c>
    </row>
    <row r="24" spans="1:12" x14ac:dyDescent="0.25">
      <c r="A24" s="3">
        <v>1</v>
      </c>
      <c r="B24">
        <f t="shared" si="2"/>
        <v>22</v>
      </c>
      <c r="C24">
        <f t="shared" si="2"/>
        <v>231</v>
      </c>
      <c r="D24" s="2">
        <f t="shared" si="4"/>
        <v>1540</v>
      </c>
      <c r="E24" s="3">
        <f t="shared" si="3"/>
        <v>21</v>
      </c>
      <c r="F24" s="3">
        <v>1</v>
      </c>
      <c r="G24">
        <f t="shared" si="5"/>
        <v>22</v>
      </c>
      <c r="H24">
        <f t="shared" si="5"/>
        <v>23</v>
      </c>
      <c r="I24">
        <f t="shared" si="1"/>
        <v>45</v>
      </c>
      <c r="K24">
        <f>C24+H23</f>
        <v>253</v>
      </c>
      <c r="L24">
        <f t="shared" si="6"/>
        <v>3.952569169960474E-3</v>
      </c>
    </row>
    <row r="25" spans="1:12" x14ac:dyDescent="0.25">
      <c r="A25" s="3">
        <v>1</v>
      </c>
      <c r="B25">
        <f t="shared" si="2"/>
        <v>23</v>
      </c>
      <c r="C25">
        <f t="shared" si="2"/>
        <v>253</v>
      </c>
      <c r="D25" s="2">
        <f t="shared" si="4"/>
        <v>1771</v>
      </c>
      <c r="E25" s="3">
        <f t="shared" si="3"/>
        <v>22</v>
      </c>
      <c r="F25" s="3">
        <v>1</v>
      </c>
      <c r="G25">
        <f t="shared" si="5"/>
        <v>23</v>
      </c>
      <c r="H25">
        <f t="shared" si="5"/>
        <v>24</v>
      </c>
      <c r="I25">
        <f t="shared" si="1"/>
        <v>47</v>
      </c>
      <c r="K25">
        <f>C25+H24</f>
        <v>276</v>
      </c>
      <c r="L25">
        <f t="shared" si="6"/>
        <v>3.6231884057971015E-3</v>
      </c>
    </row>
    <row r="26" spans="1:12" x14ac:dyDescent="0.25">
      <c r="A26" s="3">
        <v>1</v>
      </c>
      <c r="B26">
        <f t="shared" ref="B26:C89" si="7">A25+B25</f>
        <v>24</v>
      </c>
      <c r="C26">
        <f t="shared" si="7"/>
        <v>276</v>
      </c>
      <c r="D26" s="2">
        <f t="shared" si="4"/>
        <v>2024</v>
      </c>
      <c r="E26" s="3">
        <f t="shared" si="3"/>
        <v>23</v>
      </c>
      <c r="F26" s="3">
        <v>1</v>
      </c>
      <c r="G26">
        <f t="shared" si="5"/>
        <v>24</v>
      </c>
      <c r="H26">
        <f t="shared" si="5"/>
        <v>25</v>
      </c>
      <c r="I26">
        <f t="shared" si="1"/>
        <v>49</v>
      </c>
      <c r="K26">
        <f>C26+H25</f>
        <v>300</v>
      </c>
      <c r="L26">
        <f t="shared" si="6"/>
        <v>3.3333333333333335E-3</v>
      </c>
    </row>
    <row r="27" spans="1:12" x14ac:dyDescent="0.25">
      <c r="A27" s="3">
        <v>1</v>
      </c>
      <c r="B27">
        <f t="shared" si="7"/>
        <v>25</v>
      </c>
      <c r="C27">
        <f t="shared" si="7"/>
        <v>300</v>
      </c>
      <c r="D27" s="2">
        <f t="shared" si="4"/>
        <v>2300</v>
      </c>
      <c r="E27" s="3">
        <f t="shared" si="3"/>
        <v>24</v>
      </c>
      <c r="F27" s="3">
        <v>1</v>
      </c>
      <c r="G27">
        <f t="shared" si="5"/>
        <v>25</v>
      </c>
      <c r="H27">
        <f t="shared" si="5"/>
        <v>26</v>
      </c>
      <c r="I27">
        <f t="shared" si="1"/>
        <v>51</v>
      </c>
      <c r="K27">
        <f>C27+H26</f>
        <v>325</v>
      </c>
      <c r="L27">
        <f t="shared" si="6"/>
        <v>3.0769230769230769E-3</v>
      </c>
    </row>
    <row r="28" spans="1:12" x14ac:dyDescent="0.25">
      <c r="A28" s="3">
        <v>1</v>
      </c>
      <c r="B28">
        <f t="shared" si="7"/>
        <v>26</v>
      </c>
      <c r="C28">
        <f t="shared" si="7"/>
        <v>325</v>
      </c>
      <c r="D28" s="2">
        <f t="shared" si="4"/>
        <v>2600</v>
      </c>
      <c r="E28" s="3">
        <f t="shared" si="3"/>
        <v>25</v>
      </c>
      <c r="F28" s="3">
        <v>1</v>
      </c>
      <c r="G28">
        <f t="shared" si="5"/>
        <v>26</v>
      </c>
      <c r="H28">
        <f t="shared" si="5"/>
        <v>27</v>
      </c>
      <c r="I28">
        <f t="shared" si="1"/>
        <v>53</v>
      </c>
      <c r="K28">
        <f>C28+H27</f>
        <v>351</v>
      </c>
      <c r="L28">
        <f t="shared" si="6"/>
        <v>2.8490028490028491E-3</v>
      </c>
    </row>
    <row r="29" spans="1:12" x14ac:dyDescent="0.25">
      <c r="A29" s="3">
        <v>1</v>
      </c>
      <c r="B29">
        <f t="shared" si="7"/>
        <v>27</v>
      </c>
      <c r="C29">
        <f t="shared" si="7"/>
        <v>351</v>
      </c>
      <c r="D29" s="2">
        <f t="shared" si="4"/>
        <v>2925</v>
      </c>
      <c r="E29" s="3">
        <f t="shared" si="3"/>
        <v>26</v>
      </c>
      <c r="F29" s="3">
        <v>1</v>
      </c>
      <c r="G29">
        <f t="shared" si="5"/>
        <v>27</v>
      </c>
      <c r="H29">
        <f t="shared" si="5"/>
        <v>28</v>
      </c>
      <c r="I29">
        <f t="shared" si="1"/>
        <v>55</v>
      </c>
      <c r="K29">
        <f>C29+H28</f>
        <v>378</v>
      </c>
      <c r="L29">
        <f t="shared" si="6"/>
        <v>2.6455026455026454E-3</v>
      </c>
    </row>
    <row r="30" spans="1:12" x14ac:dyDescent="0.25">
      <c r="A30" s="3">
        <v>1</v>
      </c>
      <c r="B30">
        <f t="shared" si="7"/>
        <v>28</v>
      </c>
      <c r="C30">
        <f t="shared" si="7"/>
        <v>378</v>
      </c>
      <c r="D30" s="2">
        <f t="shared" si="4"/>
        <v>3276</v>
      </c>
      <c r="E30" s="3">
        <f t="shared" si="3"/>
        <v>27</v>
      </c>
      <c r="F30" s="3">
        <v>1</v>
      </c>
      <c r="G30">
        <f t="shared" si="5"/>
        <v>28</v>
      </c>
      <c r="H30">
        <f t="shared" si="5"/>
        <v>29</v>
      </c>
      <c r="I30">
        <f t="shared" si="1"/>
        <v>57</v>
      </c>
      <c r="K30">
        <f>C30+H29</f>
        <v>406</v>
      </c>
      <c r="L30">
        <f t="shared" si="6"/>
        <v>2.4630541871921183E-3</v>
      </c>
    </row>
    <row r="31" spans="1:12" x14ac:dyDescent="0.25">
      <c r="A31" s="3">
        <v>1</v>
      </c>
      <c r="B31">
        <f t="shared" si="7"/>
        <v>29</v>
      </c>
      <c r="C31">
        <f t="shared" si="7"/>
        <v>406</v>
      </c>
      <c r="D31" s="2">
        <f t="shared" si="4"/>
        <v>3654</v>
      </c>
      <c r="E31" s="3">
        <f t="shared" si="3"/>
        <v>28</v>
      </c>
      <c r="F31" s="3">
        <v>1</v>
      </c>
      <c r="G31">
        <f t="shared" si="5"/>
        <v>29</v>
      </c>
      <c r="H31">
        <f t="shared" si="5"/>
        <v>30</v>
      </c>
      <c r="I31">
        <f t="shared" si="1"/>
        <v>59</v>
      </c>
      <c r="K31">
        <f>C31+H30</f>
        <v>435</v>
      </c>
      <c r="L31">
        <f t="shared" si="6"/>
        <v>2.2988505747126436E-3</v>
      </c>
    </row>
    <row r="32" spans="1:12" x14ac:dyDescent="0.25">
      <c r="A32" s="3">
        <v>1</v>
      </c>
      <c r="B32">
        <f t="shared" si="7"/>
        <v>30</v>
      </c>
      <c r="C32">
        <f t="shared" si="7"/>
        <v>435</v>
      </c>
      <c r="D32" s="2">
        <f t="shared" si="4"/>
        <v>4060</v>
      </c>
      <c r="E32" s="3">
        <f t="shared" si="3"/>
        <v>29</v>
      </c>
      <c r="F32" s="3">
        <v>1</v>
      </c>
      <c r="G32">
        <f t="shared" si="5"/>
        <v>30</v>
      </c>
      <c r="H32">
        <f t="shared" si="5"/>
        <v>31</v>
      </c>
      <c r="I32">
        <f t="shared" si="1"/>
        <v>61</v>
      </c>
      <c r="K32">
        <f>C32+H31</f>
        <v>465</v>
      </c>
      <c r="L32">
        <f t="shared" si="6"/>
        <v>2.1505376344086021E-3</v>
      </c>
    </row>
    <row r="33" spans="1:12" x14ac:dyDescent="0.25">
      <c r="A33" s="3">
        <v>1</v>
      </c>
      <c r="B33">
        <f t="shared" si="7"/>
        <v>31</v>
      </c>
      <c r="C33">
        <f t="shared" si="7"/>
        <v>465</v>
      </c>
      <c r="D33" s="2">
        <f t="shared" si="4"/>
        <v>4495</v>
      </c>
      <c r="E33" s="3">
        <f t="shared" si="3"/>
        <v>30</v>
      </c>
      <c r="F33" s="3">
        <v>1</v>
      </c>
      <c r="G33">
        <f t="shared" si="5"/>
        <v>31</v>
      </c>
      <c r="H33">
        <f t="shared" si="5"/>
        <v>32</v>
      </c>
      <c r="I33">
        <f t="shared" si="1"/>
        <v>63</v>
      </c>
      <c r="K33">
        <f>C33+H32</f>
        <v>496</v>
      </c>
      <c r="L33">
        <f t="shared" si="6"/>
        <v>2.0161290322580645E-3</v>
      </c>
    </row>
    <row r="34" spans="1:12" x14ac:dyDescent="0.25">
      <c r="A34" s="3">
        <v>1</v>
      </c>
      <c r="B34">
        <f t="shared" si="7"/>
        <v>32</v>
      </c>
      <c r="C34">
        <f t="shared" si="7"/>
        <v>496</v>
      </c>
      <c r="D34" s="2">
        <f t="shared" si="4"/>
        <v>4960</v>
      </c>
      <c r="E34" s="3">
        <f t="shared" si="3"/>
        <v>31</v>
      </c>
      <c r="F34" s="3">
        <v>1</v>
      </c>
      <c r="G34">
        <f t="shared" si="5"/>
        <v>32</v>
      </c>
      <c r="H34">
        <f t="shared" si="5"/>
        <v>33</v>
      </c>
      <c r="I34">
        <f t="shared" si="1"/>
        <v>65</v>
      </c>
      <c r="K34">
        <f>C34+H33</f>
        <v>528</v>
      </c>
      <c r="L34">
        <f t="shared" si="6"/>
        <v>1.893939393939394E-3</v>
      </c>
    </row>
    <row r="35" spans="1:12" x14ac:dyDescent="0.25">
      <c r="A35" s="3">
        <v>1</v>
      </c>
      <c r="B35">
        <f t="shared" si="7"/>
        <v>33</v>
      </c>
      <c r="C35">
        <f t="shared" si="7"/>
        <v>528</v>
      </c>
      <c r="D35" s="2">
        <f t="shared" si="4"/>
        <v>5456</v>
      </c>
      <c r="E35" s="3">
        <f t="shared" si="3"/>
        <v>32</v>
      </c>
      <c r="F35" s="3">
        <v>1</v>
      </c>
      <c r="G35">
        <f t="shared" si="5"/>
        <v>33</v>
      </c>
      <c r="H35">
        <f t="shared" si="5"/>
        <v>34</v>
      </c>
      <c r="I35">
        <f t="shared" si="1"/>
        <v>67</v>
      </c>
      <c r="K35">
        <f>C35+H34</f>
        <v>561</v>
      </c>
      <c r="L35">
        <f t="shared" si="6"/>
        <v>1.7825311942959001E-3</v>
      </c>
    </row>
    <row r="36" spans="1:12" x14ac:dyDescent="0.25">
      <c r="A36" s="3">
        <v>1</v>
      </c>
      <c r="B36">
        <f t="shared" si="7"/>
        <v>34</v>
      </c>
      <c r="C36">
        <f t="shared" si="7"/>
        <v>561</v>
      </c>
      <c r="D36" s="2">
        <f t="shared" si="4"/>
        <v>5984</v>
      </c>
      <c r="E36" s="3">
        <f t="shared" si="3"/>
        <v>33</v>
      </c>
      <c r="F36" s="3">
        <v>1</v>
      </c>
      <c r="G36">
        <f t="shared" ref="G36:H51" si="8">E36+F36</f>
        <v>34</v>
      </c>
      <c r="H36">
        <f t="shared" si="8"/>
        <v>35</v>
      </c>
      <c r="I36">
        <f t="shared" si="1"/>
        <v>69</v>
      </c>
      <c r="K36">
        <f>C36+H35</f>
        <v>595</v>
      </c>
      <c r="L36">
        <f t="shared" si="6"/>
        <v>1.6806722689075631E-3</v>
      </c>
    </row>
    <row r="37" spans="1:12" x14ac:dyDescent="0.25">
      <c r="A37" s="3">
        <v>1</v>
      </c>
      <c r="B37">
        <f t="shared" si="7"/>
        <v>35</v>
      </c>
      <c r="C37">
        <f t="shared" si="7"/>
        <v>595</v>
      </c>
      <c r="D37" s="2">
        <f t="shared" si="4"/>
        <v>6545</v>
      </c>
      <c r="E37" s="3">
        <f t="shared" si="3"/>
        <v>34</v>
      </c>
      <c r="F37" s="3">
        <v>1</v>
      </c>
      <c r="G37">
        <f t="shared" si="8"/>
        <v>35</v>
      </c>
      <c r="H37">
        <f t="shared" si="8"/>
        <v>36</v>
      </c>
      <c r="I37">
        <f t="shared" si="1"/>
        <v>71</v>
      </c>
      <c r="K37">
        <f>C37+H36</f>
        <v>630</v>
      </c>
      <c r="L37">
        <f t="shared" si="6"/>
        <v>1.5873015873015873E-3</v>
      </c>
    </row>
    <row r="38" spans="1:12" x14ac:dyDescent="0.25">
      <c r="A38" s="3">
        <v>1</v>
      </c>
      <c r="B38">
        <f t="shared" si="7"/>
        <v>36</v>
      </c>
      <c r="C38">
        <f t="shared" si="7"/>
        <v>630</v>
      </c>
      <c r="D38" s="2">
        <f t="shared" si="4"/>
        <v>7140</v>
      </c>
      <c r="E38" s="3">
        <f t="shared" si="3"/>
        <v>35</v>
      </c>
      <c r="F38" s="3">
        <v>1</v>
      </c>
      <c r="G38">
        <f t="shared" si="8"/>
        <v>36</v>
      </c>
      <c r="H38">
        <f t="shared" si="8"/>
        <v>37</v>
      </c>
      <c r="I38">
        <f t="shared" si="1"/>
        <v>73</v>
      </c>
      <c r="K38">
        <f>C38+H37</f>
        <v>666</v>
      </c>
      <c r="L38">
        <f t="shared" si="6"/>
        <v>1.5015015015015015E-3</v>
      </c>
    </row>
    <row r="39" spans="1:12" x14ac:dyDescent="0.25">
      <c r="A39" s="3">
        <v>1</v>
      </c>
      <c r="B39">
        <f t="shared" si="7"/>
        <v>37</v>
      </c>
      <c r="C39">
        <f t="shared" si="7"/>
        <v>666</v>
      </c>
      <c r="D39" s="2">
        <f t="shared" si="4"/>
        <v>7770</v>
      </c>
      <c r="E39" s="3">
        <f t="shared" si="3"/>
        <v>36</v>
      </c>
      <c r="F39" s="3">
        <v>1</v>
      </c>
      <c r="G39">
        <f t="shared" si="8"/>
        <v>37</v>
      </c>
      <c r="H39">
        <f t="shared" si="8"/>
        <v>38</v>
      </c>
      <c r="I39">
        <f t="shared" si="1"/>
        <v>75</v>
      </c>
      <c r="K39">
        <f>C39+H38</f>
        <v>703</v>
      </c>
      <c r="L39">
        <f t="shared" si="6"/>
        <v>1.4224751066856331E-3</v>
      </c>
    </row>
    <row r="40" spans="1:12" x14ac:dyDescent="0.25">
      <c r="A40" s="3">
        <v>1</v>
      </c>
      <c r="B40">
        <f t="shared" si="7"/>
        <v>38</v>
      </c>
      <c r="C40">
        <f t="shared" si="7"/>
        <v>703</v>
      </c>
      <c r="D40" s="2">
        <f t="shared" si="4"/>
        <v>8436</v>
      </c>
      <c r="E40" s="3">
        <f t="shared" si="3"/>
        <v>37</v>
      </c>
      <c r="F40" s="3">
        <v>1</v>
      </c>
      <c r="G40">
        <f t="shared" si="8"/>
        <v>38</v>
      </c>
      <c r="H40">
        <f t="shared" si="8"/>
        <v>39</v>
      </c>
      <c r="I40">
        <f t="shared" si="1"/>
        <v>77</v>
      </c>
      <c r="K40">
        <f>C40+H39</f>
        <v>741</v>
      </c>
      <c r="L40">
        <f t="shared" si="6"/>
        <v>1.3495276653171389E-3</v>
      </c>
    </row>
    <row r="41" spans="1:12" x14ac:dyDescent="0.25">
      <c r="A41" s="3">
        <v>1</v>
      </c>
      <c r="B41">
        <f t="shared" si="7"/>
        <v>39</v>
      </c>
      <c r="C41">
        <f t="shared" si="7"/>
        <v>741</v>
      </c>
      <c r="D41" s="2">
        <f t="shared" si="4"/>
        <v>9139</v>
      </c>
      <c r="E41" s="3">
        <f t="shared" si="3"/>
        <v>38</v>
      </c>
      <c r="F41" s="3">
        <v>1</v>
      </c>
      <c r="G41">
        <f t="shared" si="8"/>
        <v>39</v>
      </c>
      <c r="H41">
        <f t="shared" si="8"/>
        <v>40</v>
      </c>
      <c r="I41">
        <f t="shared" si="1"/>
        <v>79</v>
      </c>
      <c r="K41">
        <f>C41+H40</f>
        <v>780</v>
      </c>
      <c r="L41">
        <f t="shared" si="6"/>
        <v>1.2820512820512821E-3</v>
      </c>
    </row>
    <row r="42" spans="1:12" x14ac:dyDescent="0.25">
      <c r="A42" s="3">
        <v>1</v>
      </c>
      <c r="B42">
        <f t="shared" si="7"/>
        <v>40</v>
      </c>
      <c r="C42">
        <f t="shared" si="7"/>
        <v>780</v>
      </c>
      <c r="D42" s="2">
        <f t="shared" si="4"/>
        <v>9880</v>
      </c>
      <c r="E42" s="3">
        <f t="shared" si="3"/>
        <v>39</v>
      </c>
      <c r="F42" s="3">
        <v>1</v>
      </c>
      <c r="G42">
        <f t="shared" si="8"/>
        <v>40</v>
      </c>
      <c r="H42">
        <f t="shared" si="8"/>
        <v>41</v>
      </c>
      <c r="I42">
        <f t="shared" si="1"/>
        <v>81</v>
      </c>
      <c r="K42">
        <f>C42+H41</f>
        <v>820</v>
      </c>
      <c r="L42">
        <f t="shared" si="6"/>
        <v>1.2195121951219512E-3</v>
      </c>
    </row>
    <row r="43" spans="1:12" x14ac:dyDescent="0.25">
      <c r="A43" s="3">
        <v>1</v>
      </c>
      <c r="B43">
        <f t="shared" si="7"/>
        <v>41</v>
      </c>
      <c r="C43">
        <f t="shared" si="7"/>
        <v>820</v>
      </c>
      <c r="D43" s="2">
        <f t="shared" si="4"/>
        <v>10660</v>
      </c>
      <c r="E43" s="3">
        <f t="shared" si="3"/>
        <v>40</v>
      </c>
      <c r="F43" s="3">
        <v>1</v>
      </c>
      <c r="G43">
        <f t="shared" si="8"/>
        <v>41</v>
      </c>
      <c r="H43">
        <f t="shared" si="8"/>
        <v>42</v>
      </c>
      <c r="I43">
        <f t="shared" si="1"/>
        <v>83</v>
      </c>
      <c r="K43">
        <f>C43+H42</f>
        <v>861</v>
      </c>
      <c r="L43">
        <f t="shared" si="6"/>
        <v>1.1614401858304297E-3</v>
      </c>
    </row>
    <row r="44" spans="1:12" x14ac:dyDescent="0.25">
      <c r="A44" s="3">
        <v>1</v>
      </c>
      <c r="B44">
        <f t="shared" si="7"/>
        <v>42</v>
      </c>
      <c r="C44">
        <f t="shared" si="7"/>
        <v>861</v>
      </c>
      <c r="D44" s="2">
        <f t="shared" si="4"/>
        <v>11480</v>
      </c>
      <c r="E44" s="3">
        <f t="shared" si="3"/>
        <v>41</v>
      </c>
      <c r="F44" s="3">
        <v>1</v>
      </c>
      <c r="G44">
        <f t="shared" si="8"/>
        <v>42</v>
      </c>
      <c r="H44">
        <f t="shared" si="8"/>
        <v>43</v>
      </c>
      <c r="I44">
        <f t="shared" si="1"/>
        <v>85</v>
      </c>
      <c r="K44">
        <f>C44+H43</f>
        <v>903</v>
      </c>
      <c r="L44">
        <f t="shared" si="6"/>
        <v>1.1074197120708748E-3</v>
      </c>
    </row>
    <row r="45" spans="1:12" x14ac:dyDescent="0.25">
      <c r="A45" s="3">
        <v>1</v>
      </c>
      <c r="B45">
        <f t="shared" si="7"/>
        <v>43</v>
      </c>
      <c r="C45">
        <f t="shared" si="7"/>
        <v>903</v>
      </c>
      <c r="D45" s="2">
        <f t="shared" si="4"/>
        <v>12341</v>
      </c>
      <c r="E45" s="3">
        <f t="shared" si="3"/>
        <v>42</v>
      </c>
      <c r="F45" s="3">
        <v>1</v>
      </c>
      <c r="G45">
        <f t="shared" si="8"/>
        <v>43</v>
      </c>
      <c r="H45">
        <f t="shared" si="8"/>
        <v>44</v>
      </c>
      <c r="I45">
        <f t="shared" si="1"/>
        <v>87</v>
      </c>
      <c r="K45">
        <f>C45+H44</f>
        <v>946</v>
      </c>
      <c r="L45">
        <f t="shared" si="6"/>
        <v>1.0570824524312897E-3</v>
      </c>
    </row>
    <row r="46" spans="1:12" x14ac:dyDescent="0.25">
      <c r="A46" s="3">
        <v>1</v>
      </c>
      <c r="B46">
        <f t="shared" si="7"/>
        <v>44</v>
      </c>
      <c r="C46">
        <f t="shared" si="7"/>
        <v>946</v>
      </c>
      <c r="D46" s="2">
        <f t="shared" si="4"/>
        <v>13244</v>
      </c>
      <c r="E46" s="3">
        <f t="shared" si="3"/>
        <v>43</v>
      </c>
      <c r="F46" s="3">
        <v>1</v>
      </c>
      <c r="G46">
        <f t="shared" si="8"/>
        <v>44</v>
      </c>
      <c r="H46">
        <f t="shared" si="8"/>
        <v>45</v>
      </c>
      <c r="I46">
        <f t="shared" si="1"/>
        <v>89</v>
      </c>
      <c r="K46">
        <f>C46+H45</f>
        <v>990</v>
      </c>
      <c r="L46">
        <f t="shared" si="6"/>
        <v>1.0101010101010101E-3</v>
      </c>
    </row>
    <row r="47" spans="1:12" x14ac:dyDescent="0.25">
      <c r="A47" s="3">
        <v>1</v>
      </c>
      <c r="B47">
        <f t="shared" si="7"/>
        <v>45</v>
      </c>
      <c r="C47">
        <f t="shared" si="7"/>
        <v>990</v>
      </c>
      <c r="D47" s="2">
        <f t="shared" si="4"/>
        <v>14190</v>
      </c>
      <c r="E47" s="3">
        <f t="shared" si="3"/>
        <v>44</v>
      </c>
      <c r="F47" s="3">
        <v>1</v>
      </c>
      <c r="G47">
        <f t="shared" si="8"/>
        <v>45</v>
      </c>
      <c r="H47">
        <f t="shared" si="8"/>
        <v>46</v>
      </c>
      <c r="I47">
        <f t="shared" si="1"/>
        <v>91</v>
      </c>
      <c r="K47">
        <f>C47+H46</f>
        <v>1035</v>
      </c>
      <c r="L47">
        <f t="shared" si="6"/>
        <v>9.6618357487922703E-4</v>
      </c>
    </row>
    <row r="48" spans="1:12" x14ac:dyDescent="0.25">
      <c r="A48" s="3">
        <v>1</v>
      </c>
      <c r="B48">
        <f t="shared" si="7"/>
        <v>46</v>
      </c>
      <c r="C48">
        <f t="shared" si="7"/>
        <v>1035</v>
      </c>
      <c r="D48" s="2">
        <f t="shared" si="4"/>
        <v>15180</v>
      </c>
      <c r="E48" s="3">
        <f t="shared" si="3"/>
        <v>45</v>
      </c>
      <c r="F48" s="3">
        <v>1</v>
      </c>
      <c r="G48">
        <f t="shared" si="8"/>
        <v>46</v>
      </c>
      <c r="H48">
        <f t="shared" si="8"/>
        <v>47</v>
      </c>
      <c r="I48">
        <f t="shared" si="1"/>
        <v>93</v>
      </c>
      <c r="K48">
        <f>C48+H47</f>
        <v>1081</v>
      </c>
      <c r="L48">
        <f t="shared" si="6"/>
        <v>9.2506938020351531E-4</v>
      </c>
    </row>
    <row r="49" spans="1:12" x14ac:dyDescent="0.25">
      <c r="A49" s="3">
        <v>1</v>
      </c>
      <c r="B49">
        <f t="shared" si="7"/>
        <v>47</v>
      </c>
      <c r="C49">
        <f t="shared" si="7"/>
        <v>1081</v>
      </c>
      <c r="D49" s="2">
        <f t="shared" si="4"/>
        <v>16215</v>
      </c>
      <c r="E49" s="3">
        <f t="shared" si="3"/>
        <v>46</v>
      </c>
      <c r="F49" s="3">
        <v>1</v>
      </c>
      <c r="G49">
        <f t="shared" si="8"/>
        <v>47</v>
      </c>
      <c r="H49">
        <f t="shared" si="8"/>
        <v>48</v>
      </c>
      <c r="I49">
        <f t="shared" si="1"/>
        <v>95</v>
      </c>
      <c r="K49">
        <f>C49+H48</f>
        <v>1128</v>
      </c>
      <c r="L49">
        <f t="shared" si="6"/>
        <v>8.8652482269503544E-4</v>
      </c>
    </row>
    <row r="50" spans="1:12" x14ac:dyDescent="0.25">
      <c r="A50" s="3">
        <v>1</v>
      </c>
      <c r="B50">
        <f t="shared" si="7"/>
        <v>48</v>
      </c>
      <c r="C50">
        <f t="shared" si="7"/>
        <v>1128</v>
      </c>
      <c r="D50" s="2">
        <f t="shared" si="4"/>
        <v>17296</v>
      </c>
      <c r="E50" s="3">
        <f t="shared" si="3"/>
        <v>47</v>
      </c>
      <c r="F50" s="3">
        <v>1</v>
      </c>
      <c r="G50">
        <f t="shared" si="8"/>
        <v>48</v>
      </c>
      <c r="H50">
        <f t="shared" si="8"/>
        <v>49</v>
      </c>
      <c r="I50">
        <f t="shared" si="1"/>
        <v>97</v>
      </c>
      <c r="K50">
        <f>C50+H49</f>
        <v>1176</v>
      </c>
      <c r="L50">
        <f t="shared" si="6"/>
        <v>8.5034013605442174E-4</v>
      </c>
    </row>
    <row r="51" spans="1:12" x14ac:dyDescent="0.25">
      <c r="A51" s="3">
        <v>1</v>
      </c>
      <c r="B51">
        <f t="shared" si="7"/>
        <v>49</v>
      </c>
      <c r="C51">
        <f t="shared" si="7"/>
        <v>1176</v>
      </c>
      <c r="D51" s="2">
        <f t="shared" si="4"/>
        <v>18424</v>
      </c>
      <c r="E51" s="3">
        <f t="shared" si="3"/>
        <v>48</v>
      </c>
      <c r="F51" s="3">
        <v>1</v>
      </c>
      <c r="G51">
        <f t="shared" si="8"/>
        <v>49</v>
      </c>
      <c r="H51">
        <f t="shared" si="8"/>
        <v>50</v>
      </c>
      <c r="I51">
        <f t="shared" si="1"/>
        <v>99</v>
      </c>
      <c r="K51">
        <f>C51+H50</f>
        <v>1225</v>
      </c>
      <c r="L51">
        <f t="shared" si="6"/>
        <v>8.1632653061224493E-4</v>
      </c>
    </row>
    <row r="52" spans="1:12" x14ac:dyDescent="0.25">
      <c r="A52" s="3">
        <v>1</v>
      </c>
      <c r="B52">
        <f t="shared" si="7"/>
        <v>50</v>
      </c>
      <c r="C52">
        <f t="shared" si="7"/>
        <v>1225</v>
      </c>
      <c r="D52" s="2">
        <f t="shared" si="4"/>
        <v>19600</v>
      </c>
      <c r="E52" s="3">
        <f t="shared" si="3"/>
        <v>49</v>
      </c>
      <c r="F52" s="3">
        <v>1</v>
      </c>
      <c r="G52">
        <f t="shared" ref="G52:H67" si="9">E52+F52</f>
        <v>50</v>
      </c>
      <c r="H52">
        <f t="shared" si="9"/>
        <v>51</v>
      </c>
      <c r="I52">
        <f t="shared" si="1"/>
        <v>101</v>
      </c>
      <c r="K52">
        <f>C52+H51</f>
        <v>1275</v>
      </c>
      <c r="L52">
        <f t="shared" si="6"/>
        <v>7.8431372549019605E-4</v>
      </c>
    </row>
    <row r="53" spans="1:12" x14ac:dyDescent="0.25">
      <c r="A53" s="3">
        <v>1</v>
      </c>
      <c r="B53">
        <f t="shared" si="7"/>
        <v>51</v>
      </c>
      <c r="C53">
        <f t="shared" si="7"/>
        <v>1275</v>
      </c>
      <c r="D53" s="2">
        <f t="shared" si="4"/>
        <v>20825</v>
      </c>
      <c r="E53" s="3">
        <f t="shared" si="3"/>
        <v>50</v>
      </c>
      <c r="F53" s="3">
        <v>1</v>
      </c>
      <c r="G53">
        <f t="shared" si="9"/>
        <v>51</v>
      </c>
      <c r="H53">
        <f t="shared" si="9"/>
        <v>52</v>
      </c>
      <c r="I53">
        <f t="shared" si="1"/>
        <v>103</v>
      </c>
      <c r="K53">
        <f>C53+H52</f>
        <v>1326</v>
      </c>
      <c r="L53">
        <f t="shared" si="6"/>
        <v>7.5414781297134241E-4</v>
      </c>
    </row>
    <row r="54" spans="1:12" x14ac:dyDescent="0.25">
      <c r="A54" s="3">
        <v>1</v>
      </c>
      <c r="B54">
        <f t="shared" si="7"/>
        <v>52</v>
      </c>
      <c r="C54">
        <f t="shared" si="7"/>
        <v>1326</v>
      </c>
      <c r="D54" s="2">
        <f t="shared" si="4"/>
        <v>22100</v>
      </c>
      <c r="E54" s="3">
        <f t="shared" si="3"/>
        <v>51</v>
      </c>
      <c r="F54" s="3">
        <v>1</v>
      </c>
      <c r="G54">
        <f t="shared" si="9"/>
        <v>52</v>
      </c>
      <c r="H54">
        <f t="shared" si="9"/>
        <v>53</v>
      </c>
      <c r="I54">
        <f t="shared" si="1"/>
        <v>105</v>
      </c>
      <c r="K54">
        <f>C54+H53</f>
        <v>1378</v>
      </c>
      <c r="L54">
        <f t="shared" si="6"/>
        <v>7.2568940493468795E-4</v>
      </c>
    </row>
    <row r="55" spans="1:12" x14ac:dyDescent="0.25">
      <c r="A55" s="3">
        <v>1</v>
      </c>
      <c r="B55">
        <f t="shared" si="7"/>
        <v>53</v>
      </c>
      <c r="C55">
        <f t="shared" si="7"/>
        <v>1378</v>
      </c>
      <c r="D55" s="2">
        <f t="shared" si="4"/>
        <v>23426</v>
      </c>
      <c r="E55" s="3">
        <f t="shared" si="3"/>
        <v>52</v>
      </c>
      <c r="F55" s="3">
        <v>1</v>
      </c>
      <c r="G55">
        <f t="shared" si="9"/>
        <v>53</v>
      </c>
      <c r="H55">
        <f t="shared" si="9"/>
        <v>54</v>
      </c>
      <c r="I55">
        <f t="shared" si="1"/>
        <v>107</v>
      </c>
      <c r="K55">
        <f>C55+H54</f>
        <v>1431</v>
      </c>
      <c r="L55">
        <f t="shared" si="6"/>
        <v>6.9881201956673651E-4</v>
      </c>
    </row>
    <row r="56" spans="1:12" x14ac:dyDescent="0.25">
      <c r="A56" s="3">
        <v>1</v>
      </c>
      <c r="B56">
        <f t="shared" si="7"/>
        <v>54</v>
      </c>
      <c r="C56">
        <f t="shared" si="7"/>
        <v>1431</v>
      </c>
      <c r="D56" s="2">
        <f t="shared" si="4"/>
        <v>24804</v>
      </c>
      <c r="E56" s="3">
        <f t="shared" si="3"/>
        <v>53</v>
      </c>
      <c r="F56" s="3">
        <v>1</v>
      </c>
      <c r="G56">
        <f t="shared" si="9"/>
        <v>54</v>
      </c>
      <c r="H56">
        <f t="shared" si="9"/>
        <v>55</v>
      </c>
      <c r="I56">
        <f t="shared" si="1"/>
        <v>109</v>
      </c>
      <c r="K56">
        <f>C56+H55</f>
        <v>1485</v>
      </c>
      <c r="L56">
        <f t="shared" si="6"/>
        <v>6.7340067340067344E-4</v>
      </c>
    </row>
    <row r="57" spans="1:12" x14ac:dyDescent="0.25">
      <c r="A57" s="3">
        <v>1</v>
      </c>
      <c r="B57">
        <f t="shared" si="7"/>
        <v>55</v>
      </c>
      <c r="C57">
        <f t="shared" si="7"/>
        <v>1485</v>
      </c>
      <c r="D57" s="2">
        <f t="shared" si="4"/>
        <v>26235</v>
      </c>
      <c r="E57" s="3">
        <f t="shared" si="3"/>
        <v>54</v>
      </c>
      <c r="F57" s="3">
        <v>1</v>
      </c>
      <c r="G57">
        <f t="shared" si="9"/>
        <v>55</v>
      </c>
      <c r="H57">
        <f t="shared" si="9"/>
        <v>56</v>
      </c>
      <c r="I57">
        <f t="shared" si="1"/>
        <v>111</v>
      </c>
      <c r="K57">
        <f>C57+H56</f>
        <v>1540</v>
      </c>
      <c r="L57">
        <f t="shared" si="6"/>
        <v>6.4935064935064935E-4</v>
      </c>
    </row>
    <row r="58" spans="1:12" x14ac:dyDescent="0.25">
      <c r="A58" s="3">
        <v>1</v>
      </c>
      <c r="B58">
        <f t="shared" si="7"/>
        <v>56</v>
      </c>
      <c r="C58">
        <f t="shared" si="7"/>
        <v>1540</v>
      </c>
      <c r="D58" s="2">
        <f t="shared" si="4"/>
        <v>27720</v>
      </c>
      <c r="E58" s="3">
        <f t="shared" si="3"/>
        <v>55</v>
      </c>
      <c r="F58" s="3">
        <v>1</v>
      </c>
      <c r="G58">
        <f t="shared" si="9"/>
        <v>56</v>
      </c>
      <c r="H58">
        <f t="shared" si="9"/>
        <v>57</v>
      </c>
      <c r="I58">
        <f t="shared" si="1"/>
        <v>113</v>
      </c>
      <c r="K58">
        <f>C58+H57</f>
        <v>1596</v>
      </c>
      <c r="L58">
        <f t="shared" si="6"/>
        <v>6.2656641604010022E-4</v>
      </c>
    </row>
    <row r="59" spans="1:12" x14ac:dyDescent="0.25">
      <c r="A59" s="3">
        <v>1</v>
      </c>
      <c r="B59">
        <f t="shared" si="7"/>
        <v>57</v>
      </c>
      <c r="C59">
        <f t="shared" si="7"/>
        <v>1596</v>
      </c>
      <c r="D59" s="2">
        <f t="shared" si="4"/>
        <v>29260</v>
      </c>
      <c r="E59" s="3">
        <f t="shared" si="3"/>
        <v>56</v>
      </c>
      <c r="F59" s="3">
        <v>1</v>
      </c>
      <c r="G59">
        <f t="shared" si="9"/>
        <v>57</v>
      </c>
      <c r="H59">
        <f t="shared" si="9"/>
        <v>58</v>
      </c>
      <c r="I59">
        <f t="shared" si="1"/>
        <v>115</v>
      </c>
      <c r="K59">
        <f>C59+H58</f>
        <v>1653</v>
      </c>
      <c r="L59">
        <f t="shared" si="6"/>
        <v>6.0496067755595891E-4</v>
      </c>
    </row>
    <row r="60" spans="1:12" x14ac:dyDescent="0.25">
      <c r="A60" s="3">
        <v>1</v>
      </c>
      <c r="B60">
        <f t="shared" si="7"/>
        <v>58</v>
      </c>
      <c r="C60">
        <f t="shared" si="7"/>
        <v>1653</v>
      </c>
      <c r="D60" s="2">
        <f t="shared" si="4"/>
        <v>30856</v>
      </c>
      <c r="E60" s="3">
        <f t="shared" si="3"/>
        <v>57</v>
      </c>
      <c r="F60" s="3">
        <v>1</v>
      </c>
      <c r="G60">
        <f t="shared" si="9"/>
        <v>58</v>
      </c>
      <c r="H60">
        <f t="shared" si="9"/>
        <v>59</v>
      </c>
      <c r="I60">
        <f t="shared" si="1"/>
        <v>117</v>
      </c>
      <c r="K60">
        <f>C60+H59</f>
        <v>1711</v>
      </c>
      <c r="L60">
        <f t="shared" si="6"/>
        <v>5.8445353594389242E-4</v>
      </c>
    </row>
    <row r="61" spans="1:12" x14ac:dyDescent="0.25">
      <c r="A61" s="3">
        <v>1</v>
      </c>
      <c r="B61">
        <f t="shared" si="7"/>
        <v>59</v>
      </c>
      <c r="C61">
        <f t="shared" si="7"/>
        <v>1711</v>
      </c>
      <c r="D61" s="2">
        <f t="shared" si="4"/>
        <v>32509</v>
      </c>
      <c r="E61" s="3">
        <f t="shared" si="3"/>
        <v>58</v>
      </c>
      <c r="F61" s="3">
        <v>1</v>
      </c>
      <c r="G61">
        <f t="shared" si="9"/>
        <v>59</v>
      </c>
      <c r="H61">
        <f t="shared" si="9"/>
        <v>60</v>
      </c>
      <c r="I61">
        <f t="shared" si="1"/>
        <v>119</v>
      </c>
      <c r="K61">
        <f>C61+H60</f>
        <v>1770</v>
      </c>
      <c r="L61">
        <f t="shared" si="6"/>
        <v>5.649717514124294E-4</v>
      </c>
    </row>
    <row r="62" spans="1:12" x14ac:dyDescent="0.25">
      <c r="A62" s="3">
        <v>1</v>
      </c>
      <c r="B62">
        <f t="shared" si="7"/>
        <v>60</v>
      </c>
      <c r="C62">
        <f t="shared" si="7"/>
        <v>1770</v>
      </c>
      <c r="D62" s="2">
        <f t="shared" si="4"/>
        <v>34220</v>
      </c>
      <c r="E62" s="3">
        <f t="shared" si="3"/>
        <v>59</v>
      </c>
      <c r="F62" s="3">
        <v>1</v>
      </c>
      <c r="G62">
        <f t="shared" si="9"/>
        <v>60</v>
      </c>
      <c r="H62">
        <f t="shared" si="9"/>
        <v>61</v>
      </c>
      <c r="I62">
        <f t="shared" si="1"/>
        <v>121</v>
      </c>
      <c r="K62">
        <f>C62+H61</f>
        <v>1830</v>
      </c>
      <c r="L62">
        <f t="shared" si="6"/>
        <v>5.4644808743169399E-4</v>
      </c>
    </row>
    <row r="63" spans="1:12" x14ac:dyDescent="0.25">
      <c r="A63" s="3">
        <v>1</v>
      </c>
      <c r="B63">
        <f t="shared" si="7"/>
        <v>61</v>
      </c>
      <c r="C63">
        <f t="shared" si="7"/>
        <v>1830</v>
      </c>
      <c r="D63" s="2">
        <f t="shared" si="4"/>
        <v>35990</v>
      </c>
      <c r="E63" s="3">
        <f t="shared" si="3"/>
        <v>60</v>
      </c>
      <c r="F63" s="3">
        <v>1</v>
      </c>
      <c r="G63">
        <f t="shared" si="9"/>
        <v>61</v>
      </c>
      <c r="H63">
        <f t="shared" si="9"/>
        <v>62</v>
      </c>
      <c r="I63">
        <f t="shared" si="1"/>
        <v>123</v>
      </c>
      <c r="K63">
        <f>C63+H62</f>
        <v>1891</v>
      </c>
      <c r="L63">
        <f t="shared" si="6"/>
        <v>5.2882072977260709E-4</v>
      </c>
    </row>
    <row r="64" spans="1:12" x14ac:dyDescent="0.25">
      <c r="A64" s="3">
        <v>1</v>
      </c>
      <c r="B64">
        <f t="shared" si="7"/>
        <v>62</v>
      </c>
      <c r="C64">
        <f t="shared" si="7"/>
        <v>1891</v>
      </c>
      <c r="D64" s="2">
        <f t="shared" si="4"/>
        <v>37820</v>
      </c>
      <c r="E64" s="3">
        <f t="shared" si="3"/>
        <v>61</v>
      </c>
      <c r="F64" s="3">
        <v>1</v>
      </c>
      <c r="G64">
        <f t="shared" si="9"/>
        <v>62</v>
      </c>
      <c r="H64">
        <f t="shared" si="9"/>
        <v>63</v>
      </c>
      <c r="I64">
        <f t="shared" si="1"/>
        <v>125</v>
      </c>
      <c r="K64">
        <f>C64+H63</f>
        <v>1953</v>
      </c>
      <c r="L64">
        <f t="shared" si="6"/>
        <v>5.1203277009728623E-4</v>
      </c>
    </row>
    <row r="65" spans="1:12" x14ac:dyDescent="0.25">
      <c r="A65" s="3">
        <v>1</v>
      </c>
      <c r="B65">
        <f t="shared" si="7"/>
        <v>63</v>
      </c>
      <c r="C65">
        <f t="shared" si="7"/>
        <v>1953</v>
      </c>
      <c r="D65" s="2">
        <f t="shared" si="4"/>
        <v>39711</v>
      </c>
      <c r="E65" s="3">
        <f t="shared" si="3"/>
        <v>62</v>
      </c>
      <c r="F65" s="3">
        <v>1</v>
      </c>
      <c r="G65">
        <f t="shared" si="9"/>
        <v>63</v>
      </c>
      <c r="H65">
        <f t="shared" si="9"/>
        <v>64</v>
      </c>
      <c r="I65">
        <f t="shared" si="1"/>
        <v>127</v>
      </c>
      <c r="K65">
        <f>C65+H64</f>
        <v>2016</v>
      </c>
      <c r="L65">
        <f t="shared" si="6"/>
        <v>4.96031746031746E-4</v>
      </c>
    </row>
    <row r="66" spans="1:12" x14ac:dyDescent="0.25">
      <c r="A66" s="3">
        <v>1</v>
      </c>
      <c r="B66">
        <f t="shared" si="7"/>
        <v>64</v>
      </c>
      <c r="C66">
        <f t="shared" si="7"/>
        <v>2016</v>
      </c>
      <c r="D66" s="2">
        <f t="shared" si="4"/>
        <v>41664</v>
      </c>
      <c r="E66" s="3">
        <f t="shared" si="3"/>
        <v>63</v>
      </c>
      <c r="F66" s="3">
        <v>1</v>
      </c>
      <c r="G66">
        <f t="shared" si="9"/>
        <v>64</v>
      </c>
      <c r="H66">
        <f t="shared" si="9"/>
        <v>65</v>
      </c>
      <c r="I66">
        <f t="shared" si="1"/>
        <v>129</v>
      </c>
      <c r="K66">
        <f>C66+H65</f>
        <v>2080</v>
      </c>
      <c r="L66">
        <f t="shared" si="6"/>
        <v>4.807692307692308E-4</v>
      </c>
    </row>
    <row r="67" spans="1:12" x14ac:dyDescent="0.25">
      <c r="A67" s="3">
        <v>1</v>
      </c>
      <c r="B67">
        <f t="shared" si="7"/>
        <v>65</v>
      </c>
      <c r="C67">
        <f t="shared" si="7"/>
        <v>2080</v>
      </c>
      <c r="D67" s="2">
        <f t="shared" si="4"/>
        <v>43680</v>
      </c>
      <c r="E67" s="3">
        <f t="shared" si="3"/>
        <v>64</v>
      </c>
      <c r="F67" s="3">
        <v>1</v>
      </c>
      <c r="G67">
        <f t="shared" si="9"/>
        <v>65</v>
      </c>
      <c r="H67">
        <f t="shared" si="9"/>
        <v>66</v>
      </c>
      <c r="I67">
        <f t="shared" si="1"/>
        <v>131</v>
      </c>
      <c r="K67">
        <f>C67+H66</f>
        <v>2145</v>
      </c>
      <c r="L67">
        <f t="shared" si="6"/>
        <v>4.662004662004662E-4</v>
      </c>
    </row>
    <row r="68" spans="1:12" x14ac:dyDescent="0.25">
      <c r="A68" s="3">
        <v>1</v>
      </c>
      <c r="B68">
        <f t="shared" si="7"/>
        <v>66</v>
      </c>
      <c r="C68">
        <f t="shared" si="7"/>
        <v>2145</v>
      </c>
      <c r="D68" s="2">
        <f t="shared" si="4"/>
        <v>45760</v>
      </c>
      <c r="E68" s="3">
        <f t="shared" si="3"/>
        <v>65</v>
      </c>
      <c r="F68" s="3">
        <v>1</v>
      </c>
      <c r="G68">
        <f t="shared" ref="G68:H83" si="10">E68+F68</f>
        <v>66</v>
      </c>
      <c r="H68">
        <f t="shared" si="10"/>
        <v>67</v>
      </c>
      <c r="I68">
        <f t="shared" ref="I68:I131" si="11">G68+H68</f>
        <v>133</v>
      </c>
      <c r="K68">
        <f>C68+H67</f>
        <v>2211</v>
      </c>
      <c r="L68">
        <f t="shared" si="6"/>
        <v>4.5228403437358661E-4</v>
      </c>
    </row>
    <row r="69" spans="1:12" x14ac:dyDescent="0.25">
      <c r="A69" s="3">
        <v>1</v>
      </c>
      <c r="B69">
        <f t="shared" si="7"/>
        <v>67</v>
      </c>
      <c r="C69">
        <f t="shared" si="7"/>
        <v>2211</v>
      </c>
      <c r="D69" s="2">
        <f t="shared" si="4"/>
        <v>47905</v>
      </c>
      <c r="E69" s="3">
        <f t="shared" ref="E69:E132" si="12">E68+F68</f>
        <v>66</v>
      </c>
      <c r="F69" s="3">
        <v>1</v>
      </c>
      <c r="G69">
        <f t="shared" si="10"/>
        <v>67</v>
      </c>
      <c r="H69">
        <f t="shared" si="10"/>
        <v>68</v>
      </c>
      <c r="I69">
        <f t="shared" si="11"/>
        <v>135</v>
      </c>
      <c r="K69">
        <f>C69+H68</f>
        <v>2278</v>
      </c>
      <c r="L69">
        <f t="shared" si="6"/>
        <v>4.3898156277436348E-4</v>
      </c>
    </row>
    <row r="70" spans="1:12" x14ac:dyDescent="0.25">
      <c r="A70" s="3">
        <v>1</v>
      </c>
      <c r="B70">
        <f t="shared" si="7"/>
        <v>68</v>
      </c>
      <c r="C70">
        <f t="shared" si="7"/>
        <v>2278</v>
      </c>
      <c r="D70" s="2">
        <f t="shared" si="4"/>
        <v>50116</v>
      </c>
      <c r="E70" s="3">
        <f t="shared" si="12"/>
        <v>67</v>
      </c>
      <c r="F70" s="3">
        <v>1</v>
      </c>
      <c r="G70">
        <f t="shared" si="10"/>
        <v>68</v>
      </c>
      <c r="H70">
        <f t="shared" si="10"/>
        <v>69</v>
      </c>
      <c r="I70">
        <f t="shared" si="11"/>
        <v>137</v>
      </c>
      <c r="K70">
        <f>C70+H69</f>
        <v>2346</v>
      </c>
      <c r="L70">
        <f t="shared" si="6"/>
        <v>4.2625745950554135E-4</v>
      </c>
    </row>
    <row r="71" spans="1:12" x14ac:dyDescent="0.25">
      <c r="A71" s="3">
        <v>1</v>
      </c>
      <c r="B71">
        <f t="shared" si="7"/>
        <v>69</v>
      </c>
      <c r="C71">
        <f t="shared" si="7"/>
        <v>2346</v>
      </c>
      <c r="D71" s="2">
        <f t="shared" ref="D71:D134" si="13">C70+D70</f>
        <v>52394</v>
      </c>
      <c r="E71" s="3">
        <f t="shared" si="12"/>
        <v>68</v>
      </c>
      <c r="F71" s="3">
        <v>1</v>
      </c>
      <c r="G71">
        <f t="shared" si="10"/>
        <v>69</v>
      </c>
      <c r="H71">
        <f t="shared" si="10"/>
        <v>70</v>
      </c>
      <c r="I71">
        <f t="shared" si="11"/>
        <v>139</v>
      </c>
      <c r="K71">
        <f>C71+H70</f>
        <v>2415</v>
      </c>
      <c r="L71">
        <f t="shared" si="6"/>
        <v>4.1407867494824016E-4</v>
      </c>
    </row>
    <row r="72" spans="1:12" x14ac:dyDescent="0.25">
      <c r="A72" s="3">
        <v>1</v>
      </c>
      <c r="B72">
        <f t="shared" si="7"/>
        <v>70</v>
      </c>
      <c r="C72">
        <f t="shared" si="7"/>
        <v>2415</v>
      </c>
      <c r="D72" s="2">
        <f t="shared" si="13"/>
        <v>54740</v>
      </c>
      <c r="E72" s="3">
        <f t="shared" si="12"/>
        <v>69</v>
      </c>
      <c r="F72" s="3">
        <v>1</v>
      </c>
      <c r="G72">
        <f t="shared" si="10"/>
        <v>70</v>
      </c>
      <c r="H72">
        <f t="shared" si="10"/>
        <v>71</v>
      </c>
      <c r="I72">
        <f t="shared" si="11"/>
        <v>141</v>
      </c>
      <c r="K72">
        <f>C72+H71</f>
        <v>2485</v>
      </c>
      <c r="L72">
        <f t="shared" si="6"/>
        <v>4.0241448692152917E-4</v>
      </c>
    </row>
    <row r="73" spans="1:12" x14ac:dyDescent="0.25">
      <c r="A73" s="3">
        <v>1</v>
      </c>
      <c r="B73">
        <f t="shared" si="7"/>
        <v>71</v>
      </c>
      <c r="C73">
        <f t="shared" si="7"/>
        <v>2485</v>
      </c>
      <c r="D73" s="2">
        <f t="shared" si="13"/>
        <v>57155</v>
      </c>
      <c r="E73" s="3">
        <f t="shared" si="12"/>
        <v>70</v>
      </c>
      <c r="F73" s="3">
        <v>1</v>
      </c>
      <c r="G73">
        <f t="shared" si="10"/>
        <v>71</v>
      </c>
      <c r="H73">
        <f t="shared" si="10"/>
        <v>72</v>
      </c>
      <c r="I73">
        <f t="shared" si="11"/>
        <v>143</v>
      </c>
      <c r="K73">
        <f>C73+H72</f>
        <v>2556</v>
      </c>
      <c r="L73">
        <f t="shared" si="6"/>
        <v>3.9123630672926448E-4</v>
      </c>
    </row>
    <row r="74" spans="1:12" x14ac:dyDescent="0.25">
      <c r="A74" s="3">
        <v>1</v>
      </c>
      <c r="B74">
        <f t="shared" si="7"/>
        <v>72</v>
      </c>
      <c r="C74">
        <f t="shared" si="7"/>
        <v>2556</v>
      </c>
      <c r="D74" s="2">
        <f t="shared" si="13"/>
        <v>59640</v>
      </c>
      <c r="E74" s="3">
        <f t="shared" si="12"/>
        <v>71</v>
      </c>
      <c r="F74" s="3">
        <v>1</v>
      </c>
      <c r="G74">
        <f t="shared" si="10"/>
        <v>72</v>
      </c>
      <c r="H74">
        <f t="shared" si="10"/>
        <v>73</v>
      </c>
      <c r="I74">
        <f t="shared" si="11"/>
        <v>145</v>
      </c>
      <c r="K74">
        <f>C74+H73</f>
        <v>2628</v>
      </c>
      <c r="L74">
        <f t="shared" si="6"/>
        <v>3.8051750380517502E-4</v>
      </c>
    </row>
    <row r="75" spans="1:12" x14ac:dyDescent="0.25">
      <c r="A75" s="3">
        <v>1</v>
      </c>
      <c r="B75">
        <f t="shared" si="7"/>
        <v>73</v>
      </c>
      <c r="C75">
        <f t="shared" si="7"/>
        <v>2628</v>
      </c>
      <c r="D75" s="2">
        <f t="shared" si="13"/>
        <v>62196</v>
      </c>
      <c r="E75" s="3">
        <f t="shared" si="12"/>
        <v>72</v>
      </c>
      <c r="F75" s="3">
        <v>1</v>
      </c>
      <c r="G75">
        <f t="shared" si="10"/>
        <v>73</v>
      </c>
      <c r="H75">
        <f t="shared" si="10"/>
        <v>74</v>
      </c>
      <c r="I75">
        <f t="shared" si="11"/>
        <v>147</v>
      </c>
      <c r="K75">
        <f>C75+H74</f>
        <v>2701</v>
      </c>
      <c r="L75">
        <f t="shared" si="6"/>
        <v>3.7023324694557573E-4</v>
      </c>
    </row>
    <row r="76" spans="1:12" x14ac:dyDescent="0.25">
      <c r="A76" s="3">
        <v>1</v>
      </c>
      <c r="B76">
        <f t="shared" si="7"/>
        <v>74</v>
      </c>
      <c r="C76">
        <f t="shared" si="7"/>
        <v>2701</v>
      </c>
      <c r="D76" s="2">
        <f t="shared" si="13"/>
        <v>64824</v>
      </c>
      <c r="E76" s="3">
        <f t="shared" si="12"/>
        <v>73</v>
      </c>
      <c r="F76" s="3">
        <v>1</v>
      </c>
      <c r="G76">
        <f t="shared" si="10"/>
        <v>74</v>
      </c>
      <c r="H76">
        <f t="shared" si="10"/>
        <v>75</v>
      </c>
      <c r="I76">
        <f t="shared" si="11"/>
        <v>149</v>
      </c>
      <c r="K76">
        <f>C76+H75</f>
        <v>2775</v>
      </c>
      <c r="L76">
        <f t="shared" si="6"/>
        <v>3.6036036036036037E-4</v>
      </c>
    </row>
    <row r="77" spans="1:12" x14ac:dyDescent="0.25">
      <c r="A77" s="3">
        <v>1</v>
      </c>
      <c r="B77">
        <f t="shared" si="7"/>
        <v>75</v>
      </c>
      <c r="C77">
        <f t="shared" si="7"/>
        <v>2775</v>
      </c>
      <c r="D77" s="2">
        <f t="shared" si="13"/>
        <v>67525</v>
      </c>
      <c r="E77" s="3">
        <f t="shared" si="12"/>
        <v>74</v>
      </c>
      <c r="F77" s="3">
        <v>1</v>
      </c>
      <c r="G77">
        <f t="shared" si="10"/>
        <v>75</v>
      </c>
      <c r="H77">
        <f t="shared" si="10"/>
        <v>76</v>
      </c>
      <c r="I77">
        <f t="shared" si="11"/>
        <v>151</v>
      </c>
      <c r="K77">
        <f>C77+H76</f>
        <v>2850</v>
      </c>
      <c r="L77">
        <f t="shared" si="6"/>
        <v>3.5087719298245611E-4</v>
      </c>
    </row>
    <row r="78" spans="1:12" x14ac:dyDescent="0.25">
      <c r="A78" s="3">
        <v>1</v>
      </c>
      <c r="B78">
        <f t="shared" si="7"/>
        <v>76</v>
      </c>
      <c r="C78">
        <f t="shared" si="7"/>
        <v>2850</v>
      </c>
      <c r="D78" s="2">
        <f t="shared" si="13"/>
        <v>70300</v>
      </c>
      <c r="E78" s="3">
        <f t="shared" si="12"/>
        <v>75</v>
      </c>
      <c r="F78" s="3">
        <v>1</v>
      </c>
      <c r="G78">
        <f t="shared" si="10"/>
        <v>76</v>
      </c>
      <c r="H78">
        <f t="shared" si="10"/>
        <v>77</v>
      </c>
      <c r="I78">
        <f t="shared" si="11"/>
        <v>153</v>
      </c>
      <c r="K78">
        <f>C78+H77</f>
        <v>2926</v>
      </c>
      <c r="L78">
        <f t="shared" si="6"/>
        <v>3.4176349965823653E-4</v>
      </c>
    </row>
    <row r="79" spans="1:12" x14ac:dyDescent="0.25">
      <c r="A79" s="3">
        <v>1</v>
      </c>
      <c r="B79">
        <f t="shared" si="7"/>
        <v>77</v>
      </c>
      <c r="C79">
        <f t="shared" si="7"/>
        <v>2926</v>
      </c>
      <c r="D79" s="2">
        <f t="shared" si="13"/>
        <v>73150</v>
      </c>
      <c r="E79" s="3">
        <f t="shared" si="12"/>
        <v>76</v>
      </c>
      <c r="F79" s="3">
        <v>1</v>
      </c>
      <c r="G79">
        <f t="shared" si="10"/>
        <v>77</v>
      </c>
      <c r="H79">
        <f t="shared" si="10"/>
        <v>78</v>
      </c>
      <c r="I79">
        <f t="shared" si="11"/>
        <v>155</v>
      </c>
      <c r="K79">
        <f>C79+H78</f>
        <v>3003</v>
      </c>
      <c r="L79">
        <f t="shared" si="6"/>
        <v>3.33000333000333E-4</v>
      </c>
    </row>
    <row r="80" spans="1:12" x14ac:dyDescent="0.25">
      <c r="A80" s="3">
        <v>1</v>
      </c>
      <c r="B80">
        <f t="shared" si="7"/>
        <v>78</v>
      </c>
      <c r="C80">
        <f t="shared" si="7"/>
        <v>3003</v>
      </c>
      <c r="D80" s="2">
        <f t="shared" si="13"/>
        <v>76076</v>
      </c>
      <c r="E80" s="3">
        <f t="shared" si="12"/>
        <v>77</v>
      </c>
      <c r="F80" s="3">
        <v>1</v>
      </c>
      <c r="G80">
        <f t="shared" si="10"/>
        <v>78</v>
      </c>
      <c r="H80">
        <f t="shared" si="10"/>
        <v>79</v>
      </c>
      <c r="I80">
        <f t="shared" si="11"/>
        <v>157</v>
      </c>
      <c r="K80">
        <f>C80+H79</f>
        <v>3081</v>
      </c>
      <c r="L80">
        <f t="shared" si="6"/>
        <v>3.2456994482310937E-4</v>
      </c>
    </row>
    <row r="81" spans="1:12" x14ac:dyDescent="0.25">
      <c r="A81" s="3">
        <v>1</v>
      </c>
      <c r="B81">
        <f t="shared" si="7"/>
        <v>79</v>
      </c>
      <c r="C81">
        <f t="shared" si="7"/>
        <v>3081</v>
      </c>
      <c r="D81" s="2">
        <f t="shared" si="13"/>
        <v>79079</v>
      </c>
      <c r="E81" s="3">
        <f t="shared" si="12"/>
        <v>78</v>
      </c>
      <c r="F81" s="3">
        <v>1</v>
      </c>
      <c r="G81">
        <f t="shared" si="10"/>
        <v>79</v>
      </c>
      <c r="H81">
        <f t="shared" si="10"/>
        <v>80</v>
      </c>
      <c r="I81">
        <f t="shared" si="11"/>
        <v>159</v>
      </c>
      <c r="K81">
        <f>C81+H80</f>
        <v>3160</v>
      </c>
      <c r="L81">
        <f t="shared" si="6"/>
        <v>3.1645569620253165E-4</v>
      </c>
    </row>
    <row r="82" spans="1:12" x14ac:dyDescent="0.25">
      <c r="A82" s="3">
        <v>1</v>
      </c>
      <c r="B82">
        <f t="shared" si="7"/>
        <v>80</v>
      </c>
      <c r="C82">
        <f t="shared" si="7"/>
        <v>3160</v>
      </c>
      <c r="D82" s="2">
        <f t="shared" si="13"/>
        <v>82160</v>
      </c>
      <c r="E82" s="3">
        <f t="shared" si="12"/>
        <v>79</v>
      </c>
      <c r="F82" s="3">
        <v>1</v>
      </c>
      <c r="G82">
        <f t="shared" si="10"/>
        <v>80</v>
      </c>
      <c r="H82">
        <f t="shared" si="10"/>
        <v>81</v>
      </c>
      <c r="I82">
        <f t="shared" si="11"/>
        <v>161</v>
      </c>
      <c r="K82">
        <f>C82+H81</f>
        <v>3240</v>
      </c>
      <c r="L82">
        <f t="shared" si="6"/>
        <v>3.0864197530864197E-4</v>
      </c>
    </row>
    <row r="83" spans="1:12" x14ac:dyDescent="0.25">
      <c r="A83" s="3">
        <v>1</v>
      </c>
      <c r="B83">
        <f t="shared" si="7"/>
        <v>81</v>
      </c>
      <c r="C83">
        <f t="shared" si="7"/>
        <v>3240</v>
      </c>
      <c r="D83" s="2">
        <f t="shared" si="13"/>
        <v>85320</v>
      </c>
      <c r="E83" s="3">
        <f t="shared" si="12"/>
        <v>80</v>
      </c>
      <c r="F83" s="3">
        <v>1</v>
      </c>
      <c r="G83">
        <f t="shared" si="10"/>
        <v>81</v>
      </c>
      <c r="H83">
        <f t="shared" si="10"/>
        <v>82</v>
      </c>
      <c r="I83">
        <f t="shared" si="11"/>
        <v>163</v>
      </c>
      <c r="K83">
        <f>C83+H82</f>
        <v>3321</v>
      </c>
      <c r="L83">
        <f t="shared" si="6"/>
        <v>3.0111412225233364E-4</v>
      </c>
    </row>
    <row r="84" spans="1:12" x14ac:dyDescent="0.25">
      <c r="A84" s="3">
        <v>1</v>
      </c>
      <c r="B84">
        <f t="shared" si="7"/>
        <v>82</v>
      </c>
      <c r="C84">
        <f t="shared" si="7"/>
        <v>3321</v>
      </c>
      <c r="D84" s="2">
        <f t="shared" si="13"/>
        <v>88560</v>
      </c>
      <c r="E84" s="3">
        <f t="shared" si="12"/>
        <v>81</v>
      </c>
      <c r="F84" s="3">
        <v>1</v>
      </c>
      <c r="G84">
        <f t="shared" ref="G84:H99" si="14">E84+F84</f>
        <v>82</v>
      </c>
      <c r="H84">
        <f t="shared" si="14"/>
        <v>83</v>
      </c>
      <c r="I84">
        <f t="shared" si="11"/>
        <v>165</v>
      </c>
      <c r="K84">
        <f>C84+H83</f>
        <v>3403</v>
      </c>
      <c r="L84">
        <f t="shared" si="6"/>
        <v>2.9385836027034972E-4</v>
      </c>
    </row>
    <row r="85" spans="1:12" x14ac:dyDescent="0.25">
      <c r="A85" s="3">
        <v>1</v>
      </c>
      <c r="B85">
        <f t="shared" si="7"/>
        <v>83</v>
      </c>
      <c r="C85">
        <f t="shared" si="7"/>
        <v>3403</v>
      </c>
      <c r="D85" s="2">
        <f t="shared" si="13"/>
        <v>91881</v>
      </c>
      <c r="E85" s="3">
        <f t="shared" si="12"/>
        <v>82</v>
      </c>
      <c r="F85" s="3">
        <v>1</v>
      </c>
      <c r="G85">
        <f t="shared" si="14"/>
        <v>83</v>
      </c>
      <c r="H85">
        <f t="shared" si="14"/>
        <v>84</v>
      </c>
      <c r="I85">
        <f t="shared" si="11"/>
        <v>167</v>
      </c>
      <c r="K85">
        <f>C85+H84</f>
        <v>3486</v>
      </c>
      <c r="L85">
        <f t="shared" ref="L85:L148" si="15">$K$3/K85</f>
        <v>2.8686173264486515E-4</v>
      </c>
    </row>
    <row r="86" spans="1:12" x14ac:dyDescent="0.25">
      <c r="A86" s="3">
        <v>1</v>
      </c>
      <c r="B86">
        <f t="shared" si="7"/>
        <v>84</v>
      </c>
      <c r="C86">
        <f t="shared" si="7"/>
        <v>3486</v>
      </c>
      <c r="D86" s="2">
        <f t="shared" si="13"/>
        <v>95284</v>
      </c>
      <c r="E86" s="3">
        <f t="shared" si="12"/>
        <v>83</v>
      </c>
      <c r="F86" s="3">
        <v>1</v>
      </c>
      <c r="G86">
        <f t="shared" si="14"/>
        <v>84</v>
      </c>
      <c r="H86">
        <f t="shared" si="14"/>
        <v>85</v>
      </c>
      <c r="I86">
        <f t="shared" si="11"/>
        <v>169</v>
      </c>
      <c r="K86">
        <f>C86+H85</f>
        <v>3570</v>
      </c>
      <c r="L86">
        <f t="shared" si="15"/>
        <v>2.8011204481792715E-4</v>
      </c>
    </row>
    <row r="87" spans="1:12" x14ac:dyDescent="0.25">
      <c r="A87" s="3">
        <v>1</v>
      </c>
      <c r="B87">
        <f t="shared" si="7"/>
        <v>85</v>
      </c>
      <c r="C87">
        <f t="shared" si="7"/>
        <v>3570</v>
      </c>
      <c r="D87" s="2">
        <f t="shared" si="13"/>
        <v>98770</v>
      </c>
      <c r="E87" s="3">
        <f t="shared" si="12"/>
        <v>84</v>
      </c>
      <c r="F87" s="3">
        <v>1</v>
      </c>
      <c r="G87">
        <f t="shared" si="14"/>
        <v>85</v>
      </c>
      <c r="H87">
        <f t="shared" si="14"/>
        <v>86</v>
      </c>
      <c r="I87">
        <f t="shared" si="11"/>
        <v>171</v>
      </c>
      <c r="K87">
        <f>C87+H86</f>
        <v>3655</v>
      </c>
      <c r="L87">
        <f t="shared" si="15"/>
        <v>2.7359781121751026E-4</v>
      </c>
    </row>
    <row r="88" spans="1:12" x14ac:dyDescent="0.25">
      <c r="A88" s="3">
        <v>1</v>
      </c>
      <c r="B88">
        <f t="shared" si="7"/>
        <v>86</v>
      </c>
      <c r="C88">
        <f t="shared" si="7"/>
        <v>3655</v>
      </c>
      <c r="D88" s="2">
        <f t="shared" si="13"/>
        <v>102340</v>
      </c>
      <c r="E88" s="3">
        <f t="shared" si="12"/>
        <v>85</v>
      </c>
      <c r="F88" s="3">
        <v>1</v>
      </c>
      <c r="G88">
        <f t="shared" si="14"/>
        <v>86</v>
      </c>
      <c r="H88">
        <f t="shared" si="14"/>
        <v>87</v>
      </c>
      <c r="I88">
        <f t="shared" si="11"/>
        <v>173</v>
      </c>
      <c r="K88">
        <f>C88+H87</f>
        <v>3741</v>
      </c>
      <c r="L88">
        <f t="shared" si="15"/>
        <v>2.6730820636193531E-4</v>
      </c>
    </row>
    <row r="89" spans="1:12" x14ac:dyDescent="0.25">
      <c r="A89" s="3">
        <v>1</v>
      </c>
      <c r="B89">
        <f t="shared" si="7"/>
        <v>87</v>
      </c>
      <c r="C89">
        <f t="shared" si="7"/>
        <v>3741</v>
      </c>
      <c r="D89" s="2">
        <f t="shared" si="13"/>
        <v>105995</v>
      </c>
      <c r="E89" s="3">
        <f t="shared" si="12"/>
        <v>86</v>
      </c>
      <c r="F89" s="3">
        <v>1</v>
      </c>
      <c r="G89">
        <f t="shared" si="14"/>
        <v>87</v>
      </c>
      <c r="H89">
        <f t="shared" si="14"/>
        <v>88</v>
      </c>
      <c r="I89">
        <f t="shared" si="11"/>
        <v>175</v>
      </c>
      <c r="K89">
        <f>C89+H88</f>
        <v>3828</v>
      </c>
      <c r="L89">
        <f t="shared" si="15"/>
        <v>2.6123301985370953E-4</v>
      </c>
    </row>
    <row r="90" spans="1:12" x14ac:dyDescent="0.25">
      <c r="A90" s="3">
        <v>1</v>
      </c>
      <c r="B90">
        <f t="shared" ref="B90:C150" si="16">A89+B89</f>
        <v>88</v>
      </c>
      <c r="C90">
        <f t="shared" si="16"/>
        <v>3828</v>
      </c>
      <c r="D90" s="2">
        <f t="shared" si="13"/>
        <v>109736</v>
      </c>
      <c r="E90" s="3">
        <f t="shared" si="12"/>
        <v>87</v>
      </c>
      <c r="F90" s="3">
        <v>1</v>
      </c>
      <c r="G90">
        <f t="shared" si="14"/>
        <v>88</v>
      </c>
      <c r="H90">
        <f t="shared" si="14"/>
        <v>89</v>
      </c>
      <c r="I90">
        <f t="shared" si="11"/>
        <v>177</v>
      </c>
      <c r="K90">
        <f>C90+H89</f>
        <v>3916</v>
      </c>
      <c r="L90">
        <f t="shared" si="15"/>
        <v>2.5536261491317672E-4</v>
      </c>
    </row>
    <row r="91" spans="1:12" x14ac:dyDescent="0.25">
      <c r="A91" s="3">
        <v>1</v>
      </c>
      <c r="B91">
        <f t="shared" si="16"/>
        <v>89</v>
      </c>
      <c r="C91">
        <f t="shared" si="16"/>
        <v>3916</v>
      </c>
      <c r="D91" s="2">
        <f t="shared" si="13"/>
        <v>113564</v>
      </c>
      <c r="E91" s="3">
        <f t="shared" si="12"/>
        <v>88</v>
      </c>
      <c r="F91" s="3">
        <v>1</v>
      </c>
      <c r="G91">
        <f t="shared" si="14"/>
        <v>89</v>
      </c>
      <c r="H91">
        <f t="shared" si="14"/>
        <v>90</v>
      </c>
      <c r="I91">
        <f t="shared" si="11"/>
        <v>179</v>
      </c>
      <c r="K91">
        <f>C91+H90</f>
        <v>4005</v>
      </c>
      <c r="L91">
        <f t="shared" si="15"/>
        <v>2.4968789013732833E-4</v>
      </c>
    </row>
    <row r="92" spans="1:12" x14ac:dyDescent="0.25">
      <c r="A92" s="3">
        <v>1</v>
      </c>
      <c r="B92">
        <f t="shared" si="16"/>
        <v>90</v>
      </c>
      <c r="C92">
        <f t="shared" si="16"/>
        <v>4005</v>
      </c>
      <c r="D92" s="2">
        <f t="shared" si="13"/>
        <v>117480</v>
      </c>
      <c r="E92" s="3">
        <f t="shared" si="12"/>
        <v>89</v>
      </c>
      <c r="F92" s="3">
        <v>1</v>
      </c>
      <c r="G92">
        <f t="shared" si="14"/>
        <v>90</v>
      </c>
      <c r="H92">
        <f t="shared" si="14"/>
        <v>91</v>
      </c>
      <c r="I92">
        <f t="shared" si="11"/>
        <v>181</v>
      </c>
      <c r="K92">
        <f>C92+H91</f>
        <v>4095</v>
      </c>
      <c r="L92">
        <f t="shared" si="15"/>
        <v>2.442002442002442E-4</v>
      </c>
    </row>
    <row r="93" spans="1:12" x14ac:dyDescent="0.25">
      <c r="A93" s="3">
        <v>1</v>
      </c>
      <c r="B93">
        <f t="shared" si="16"/>
        <v>91</v>
      </c>
      <c r="C93">
        <f t="shared" si="16"/>
        <v>4095</v>
      </c>
      <c r="D93" s="2">
        <f t="shared" si="13"/>
        <v>121485</v>
      </c>
      <c r="E93" s="3">
        <f t="shared" si="12"/>
        <v>90</v>
      </c>
      <c r="F93" s="3">
        <v>1</v>
      </c>
      <c r="G93">
        <f t="shared" si="14"/>
        <v>91</v>
      </c>
      <c r="H93">
        <f t="shared" si="14"/>
        <v>92</v>
      </c>
      <c r="I93">
        <f t="shared" si="11"/>
        <v>183</v>
      </c>
      <c r="K93">
        <f>C93+H92</f>
        <v>4186</v>
      </c>
      <c r="L93">
        <f t="shared" si="15"/>
        <v>2.3889154323936931E-4</v>
      </c>
    </row>
    <row r="94" spans="1:12" x14ac:dyDescent="0.25">
      <c r="A94" s="3">
        <v>1</v>
      </c>
      <c r="B94">
        <f t="shared" si="16"/>
        <v>92</v>
      </c>
      <c r="C94">
        <f t="shared" si="16"/>
        <v>4186</v>
      </c>
      <c r="D94" s="2">
        <f t="shared" si="13"/>
        <v>125580</v>
      </c>
      <c r="E94" s="3">
        <f t="shared" si="12"/>
        <v>91</v>
      </c>
      <c r="F94" s="3">
        <v>1</v>
      </c>
      <c r="G94">
        <f t="shared" si="14"/>
        <v>92</v>
      </c>
      <c r="H94">
        <f t="shared" si="14"/>
        <v>93</v>
      </c>
      <c r="I94">
        <f t="shared" si="11"/>
        <v>185</v>
      </c>
      <c r="K94">
        <f>C94+H93</f>
        <v>4278</v>
      </c>
      <c r="L94">
        <f t="shared" si="15"/>
        <v>2.337540906965872E-4</v>
      </c>
    </row>
    <row r="95" spans="1:12" x14ac:dyDescent="0.25">
      <c r="A95" s="3">
        <v>1</v>
      </c>
      <c r="B95">
        <f t="shared" si="16"/>
        <v>93</v>
      </c>
      <c r="C95">
        <f t="shared" si="16"/>
        <v>4278</v>
      </c>
      <c r="D95" s="2">
        <f t="shared" si="13"/>
        <v>129766</v>
      </c>
      <c r="E95" s="3">
        <f t="shared" si="12"/>
        <v>92</v>
      </c>
      <c r="F95" s="3">
        <v>1</v>
      </c>
      <c r="G95">
        <f t="shared" si="14"/>
        <v>93</v>
      </c>
      <c r="H95">
        <f t="shared" si="14"/>
        <v>94</v>
      </c>
      <c r="I95">
        <f t="shared" si="11"/>
        <v>187</v>
      </c>
      <c r="K95">
        <f>C95+H94</f>
        <v>4371</v>
      </c>
      <c r="L95">
        <f t="shared" si="15"/>
        <v>2.2878059940517045E-4</v>
      </c>
    </row>
    <row r="96" spans="1:12" x14ac:dyDescent="0.25">
      <c r="A96" s="3">
        <v>1</v>
      </c>
      <c r="B96">
        <f t="shared" si="16"/>
        <v>94</v>
      </c>
      <c r="C96">
        <f t="shared" si="16"/>
        <v>4371</v>
      </c>
      <c r="D96" s="2">
        <f t="shared" si="13"/>
        <v>134044</v>
      </c>
      <c r="E96" s="3">
        <f t="shared" si="12"/>
        <v>93</v>
      </c>
      <c r="F96" s="3">
        <v>1</v>
      </c>
      <c r="G96">
        <f t="shared" si="14"/>
        <v>94</v>
      </c>
      <c r="H96">
        <f t="shared" si="14"/>
        <v>95</v>
      </c>
      <c r="I96">
        <f t="shared" si="11"/>
        <v>189</v>
      </c>
      <c r="K96">
        <f>C96+H95</f>
        <v>4465</v>
      </c>
      <c r="L96">
        <f t="shared" si="15"/>
        <v>2.2396416573348266E-4</v>
      </c>
    </row>
    <row r="97" spans="1:12" x14ac:dyDescent="0.25">
      <c r="A97" s="3">
        <v>1</v>
      </c>
      <c r="B97">
        <f t="shared" si="16"/>
        <v>95</v>
      </c>
      <c r="C97">
        <f t="shared" si="16"/>
        <v>4465</v>
      </c>
      <c r="D97" s="2">
        <f t="shared" si="13"/>
        <v>138415</v>
      </c>
      <c r="E97" s="3">
        <f t="shared" si="12"/>
        <v>94</v>
      </c>
      <c r="F97" s="3">
        <v>1</v>
      </c>
      <c r="G97">
        <f t="shared" si="14"/>
        <v>95</v>
      </c>
      <c r="H97">
        <f t="shared" si="14"/>
        <v>96</v>
      </c>
      <c r="I97">
        <f t="shared" si="11"/>
        <v>191</v>
      </c>
      <c r="K97">
        <f>C97+H96</f>
        <v>4560</v>
      </c>
      <c r="L97">
        <f t="shared" si="15"/>
        <v>2.1929824561403509E-4</v>
      </c>
    </row>
    <row r="98" spans="1:12" x14ac:dyDescent="0.25">
      <c r="A98" s="3">
        <v>1</v>
      </c>
      <c r="B98">
        <f t="shared" si="16"/>
        <v>96</v>
      </c>
      <c r="C98">
        <f t="shared" si="16"/>
        <v>4560</v>
      </c>
      <c r="D98" s="2">
        <f t="shared" si="13"/>
        <v>142880</v>
      </c>
      <c r="E98" s="3">
        <f t="shared" si="12"/>
        <v>95</v>
      </c>
      <c r="F98" s="3">
        <v>1</v>
      </c>
      <c r="G98">
        <f t="shared" si="14"/>
        <v>96</v>
      </c>
      <c r="H98">
        <f t="shared" si="14"/>
        <v>97</v>
      </c>
      <c r="I98">
        <f t="shared" si="11"/>
        <v>193</v>
      </c>
      <c r="K98">
        <f>C98+H97</f>
        <v>4656</v>
      </c>
      <c r="L98">
        <f t="shared" si="15"/>
        <v>2.1477663230240549E-4</v>
      </c>
    </row>
    <row r="99" spans="1:12" x14ac:dyDescent="0.25">
      <c r="A99" s="3">
        <v>1</v>
      </c>
      <c r="B99">
        <f t="shared" si="16"/>
        <v>97</v>
      </c>
      <c r="C99">
        <f t="shared" si="16"/>
        <v>4656</v>
      </c>
      <c r="D99" s="2">
        <f t="shared" si="13"/>
        <v>147440</v>
      </c>
      <c r="E99" s="3">
        <f t="shared" si="12"/>
        <v>96</v>
      </c>
      <c r="F99" s="3">
        <v>1</v>
      </c>
      <c r="G99">
        <f t="shared" si="14"/>
        <v>97</v>
      </c>
      <c r="H99">
        <f t="shared" si="14"/>
        <v>98</v>
      </c>
      <c r="I99">
        <f t="shared" si="11"/>
        <v>195</v>
      </c>
      <c r="K99">
        <f>C99+H98</f>
        <v>4753</v>
      </c>
      <c r="L99">
        <f t="shared" si="15"/>
        <v>2.1039343572480537E-4</v>
      </c>
    </row>
    <row r="100" spans="1:12" x14ac:dyDescent="0.25">
      <c r="A100" s="3">
        <v>1</v>
      </c>
      <c r="B100">
        <f t="shared" si="16"/>
        <v>98</v>
      </c>
      <c r="C100">
        <f t="shared" si="16"/>
        <v>4753</v>
      </c>
      <c r="D100" s="2">
        <f t="shared" si="13"/>
        <v>152096</v>
      </c>
      <c r="E100" s="3">
        <f t="shared" si="12"/>
        <v>97</v>
      </c>
      <c r="F100" s="3">
        <v>1</v>
      </c>
      <c r="G100">
        <f t="shared" ref="G100:H115" si="17">E100+F100</f>
        <v>98</v>
      </c>
      <c r="H100">
        <f t="shared" si="17"/>
        <v>99</v>
      </c>
      <c r="I100">
        <f t="shared" si="11"/>
        <v>197</v>
      </c>
      <c r="K100">
        <f>C100+H99</f>
        <v>4851</v>
      </c>
      <c r="L100">
        <f t="shared" si="15"/>
        <v>2.0614306328592042E-4</v>
      </c>
    </row>
    <row r="101" spans="1:12" x14ac:dyDescent="0.25">
      <c r="A101" s="3">
        <v>1</v>
      </c>
      <c r="B101">
        <f t="shared" si="16"/>
        <v>99</v>
      </c>
      <c r="C101">
        <f t="shared" si="16"/>
        <v>4851</v>
      </c>
      <c r="D101" s="2">
        <f t="shared" si="13"/>
        <v>156849</v>
      </c>
      <c r="E101" s="3">
        <f t="shared" si="12"/>
        <v>98</v>
      </c>
      <c r="F101" s="3">
        <v>1</v>
      </c>
      <c r="G101">
        <f t="shared" si="17"/>
        <v>99</v>
      </c>
      <c r="H101">
        <f t="shared" si="17"/>
        <v>100</v>
      </c>
      <c r="I101">
        <f t="shared" si="11"/>
        <v>199</v>
      </c>
      <c r="K101">
        <f>C101+H100</f>
        <v>4950</v>
      </c>
      <c r="L101">
        <f t="shared" si="15"/>
        <v>2.0202020202020202E-4</v>
      </c>
    </row>
    <row r="102" spans="1:12" x14ac:dyDescent="0.25">
      <c r="A102" s="3">
        <v>1</v>
      </c>
      <c r="B102">
        <f t="shared" si="16"/>
        <v>100</v>
      </c>
      <c r="C102">
        <f t="shared" si="16"/>
        <v>4950</v>
      </c>
      <c r="D102" s="2">
        <f t="shared" si="13"/>
        <v>161700</v>
      </c>
      <c r="E102" s="3">
        <f t="shared" si="12"/>
        <v>99</v>
      </c>
      <c r="F102" s="3">
        <v>1</v>
      </c>
      <c r="G102">
        <f t="shared" si="17"/>
        <v>100</v>
      </c>
      <c r="H102">
        <f t="shared" si="17"/>
        <v>101</v>
      </c>
      <c r="I102">
        <f t="shared" si="11"/>
        <v>201</v>
      </c>
      <c r="K102">
        <f>C102+H101</f>
        <v>5050</v>
      </c>
      <c r="L102">
        <f t="shared" si="15"/>
        <v>1.9801980198019803E-4</v>
      </c>
    </row>
    <row r="103" spans="1:12" x14ac:dyDescent="0.25">
      <c r="A103" s="3">
        <v>1</v>
      </c>
      <c r="B103">
        <f t="shared" si="16"/>
        <v>101</v>
      </c>
      <c r="C103">
        <f t="shared" si="16"/>
        <v>5050</v>
      </c>
      <c r="D103" s="2">
        <f t="shared" si="13"/>
        <v>166650</v>
      </c>
      <c r="E103" s="3">
        <f t="shared" si="12"/>
        <v>100</v>
      </c>
      <c r="F103" s="3">
        <v>1</v>
      </c>
      <c r="G103">
        <f t="shared" si="17"/>
        <v>101</v>
      </c>
      <c r="H103">
        <f t="shared" si="17"/>
        <v>102</v>
      </c>
      <c r="I103">
        <f t="shared" si="11"/>
        <v>203</v>
      </c>
      <c r="K103">
        <f>C103+H102</f>
        <v>5151</v>
      </c>
      <c r="L103">
        <f t="shared" si="15"/>
        <v>1.9413706076490002E-4</v>
      </c>
    </row>
    <row r="104" spans="1:12" x14ac:dyDescent="0.25">
      <c r="A104" s="3">
        <v>1</v>
      </c>
      <c r="B104">
        <f t="shared" si="16"/>
        <v>102</v>
      </c>
      <c r="C104">
        <f t="shared" si="16"/>
        <v>5151</v>
      </c>
      <c r="D104" s="2">
        <f t="shared" si="13"/>
        <v>171700</v>
      </c>
      <c r="E104" s="3">
        <f t="shared" si="12"/>
        <v>101</v>
      </c>
      <c r="F104" s="3">
        <v>1</v>
      </c>
      <c r="G104">
        <f t="shared" si="17"/>
        <v>102</v>
      </c>
      <c r="H104">
        <f t="shared" si="17"/>
        <v>103</v>
      </c>
      <c r="I104">
        <f t="shared" si="11"/>
        <v>205</v>
      </c>
      <c r="K104">
        <f>C104+H103</f>
        <v>5253</v>
      </c>
      <c r="L104">
        <f t="shared" si="15"/>
        <v>1.9036740909956216E-4</v>
      </c>
    </row>
    <row r="105" spans="1:12" x14ac:dyDescent="0.25">
      <c r="A105" s="3">
        <v>1</v>
      </c>
      <c r="B105">
        <f t="shared" si="16"/>
        <v>103</v>
      </c>
      <c r="C105">
        <f t="shared" si="16"/>
        <v>5253</v>
      </c>
      <c r="D105" s="2">
        <f t="shared" si="13"/>
        <v>176851</v>
      </c>
      <c r="E105" s="3">
        <f t="shared" si="12"/>
        <v>102</v>
      </c>
      <c r="F105" s="3">
        <v>1</v>
      </c>
      <c r="G105">
        <f t="shared" si="17"/>
        <v>103</v>
      </c>
      <c r="H105">
        <f t="shared" si="17"/>
        <v>104</v>
      </c>
      <c r="I105">
        <f t="shared" si="11"/>
        <v>207</v>
      </c>
      <c r="K105">
        <f>C105+H104</f>
        <v>5356</v>
      </c>
      <c r="L105">
        <f t="shared" si="15"/>
        <v>1.8670649738610905E-4</v>
      </c>
    </row>
    <row r="106" spans="1:12" x14ac:dyDescent="0.25">
      <c r="A106" s="3">
        <v>1</v>
      </c>
      <c r="B106">
        <f t="shared" si="16"/>
        <v>104</v>
      </c>
      <c r="C106">
        <f t="shared" si="16"/>
        <v>5356</v>
      </c>
      <c r="D106" s="2">
        <f t="shared" si="13"/>
        <v>182104</v>
      </c>
      <c r="E106" s="3">
        <f t="shared" si="12"/>
        <v>103</v>
      </c>
      <c r="F106" s="3">
        <v>1</v>
      </c>
      <c r="G106">
        <f t="shared" si="17"/>
        <v>104</v>
      </c>
      <c r="H106">
        <f t="shared" si="17"/>
        <v>105</v>
      </c>
      <c r="I106">
        <f t="shared" si="11"/>
        <v>209</v>
      </c>
      <c r="K106">
        <f>C106+H105</f>
        <v>5460</v>
      </c>
      <c r="L106">
        <f t="shared" si="15"/>
        <v>1.8315018315018315E-4</v>
      </c>
    </row>
    <row r="107" spans="1:12" x14ac:dyDescent="0.25">
      <c r="A107" s="3">
        <v>1</v>
      </c>
      <c r="B107">
        <f t="shared" si="16"/>
        <v>105</v>
      </c>
      <c r="C107">
        <f t="shared" si="16"/>
        <v>5460</v>
      </c>
      <c r="D107" s="2">
        <f t="shared" si="13"/>
        <v>187460</v>
      </c>
      <c r="E107" s="3">
        <f t="shared" si="12"/>
        <v>104</v>
      </c>
      <c r="F107" s="3">
        <v>1</v>
      </c>
      <c r="G107">
        <f t="shared" si="17"/>
        <v>105</v>
      </c>
      <c r="H107">
        <f t="shared" si="17"/>
        <v>106</v>
      </c>
      <c r="I107">
        <f t="shared" si="11"/>
        <v>211</v>
      </c>
      <c r="K107">
        <f>C107+H106</f>
        <v>5565</v>
      </c>
      <c r="L107">
        <f t="shared" si="15"/>
        <v>1.7969451931716083E-4</v>
      </c>
    </row>
    <row r="108" spans="1:12" x14ac:dyDescent="0.25">
      <c r="A108" s="3">
        <v>1</v>
      </c>
      <c r="B108">
        <f t="shared" si="16"/>
        <v>106</v>
      </c>
      <c r="C108">
        <f t="shared" si="16"/>
        <v>5565</v>
      </c>
      <c r="D108" s="2">
        <f t="shared" si="13"/>
        <v>192920</v>
      </c>
      <c r="E108" s="3">
        <f t="shared" si="12"/>
        <v>105</v>
      </c>
      <c r="F108" s="3">
        <v>1</v>
      </c>
      <c r="G108">
        <f t="shared" si="17"/>
        <v>106</v>
      </c>
      <c r="H108">
        <f t="shared" si="17"/>
        <v>107</v>
      </c>
      <c r="I108">
        <f t="shared" si="11"/>
        <v>213</v>
      </c>
      <c r="K108">
        <f>C108+H107</f>
        <v>5671</v>
      </c>
      <c r="L108">
        <f t="shared" si="15"/>
        <v>1.7633574325515782E-4</v>
      </c>
    </row>
    <row r="109" spans="1:12" x14ac:dyDescent="0.25">
      <c r="A109" s="3">
        <v>1</v>
      </c>
      <c r="B109">
        <f t="shared" si="16"/>
        <v>107</v>
      </c>
      <c r="C109">
        <f t="shared" si="16"/>
        <v>5671</v>
      </c>
      <c r="D109" s="2">
        <f t="shared" si="13"/>
        <v>198485</v>
      </c>
      <c r="E109" s="3">
        <f t="shared" si="12"/>
        <v>106</v>
      </c>
      <c r="F109" s="3">
        <v>1</v>
      </c>
      <c r="G109">
        <f t="shared" si="17"/>
        <v>107</v>
      </c>
      <c r="H109">
        <f t="shared" si="17"/>
        <v>108</v>
      </c>
      <c r="I109">
        <f t="shared" si="11"/>
        <v>215</v>
      </c>
      <c r="K109">
        <f>C109+H108</f>
        <v>5778</v>
      </c>
      <c r="L109">
        <f t="shared" si="15"/>
        <v>1.7307026652821047E-4</v>
      </c>
    </row>
    <row r="110" spans="1:12" x14ac:dyDescent="0.25">
      <c r="A110" s="3">
        <v>1</v>
      </c>
      <c r="B110">
        <f t="shared" si="16"/>
        <v>108</v>
      </c>
      <c r="C110">
        <f t="shared" si="16"/>
        <v>5778</v>
      </c>
      <c r="D110" s="2">
        <f t="shared" si="13"/>
        <v>204156</v>
      </c>
      <c r="E110" s="3">
        <f t="shared" si="12"/>
        <v>107</v>
      </c>
      <c r="F110" s="3">
        <v>1</v>
      </c>
      <c r="G110">
        <f t="shared" si="17"/>
        <v>108</v>
      </c>
      <c r="H110">
        <f t="shared" si="17"/>
        <v>109</v>
      </c>
      <c r="I110">
        <f t="shared" si="11"/>
        <v>217</v>
      </c>
      <c r="K110">
        <f>C110+H109</f>
        <v>5886</v>
      </c>
      <c r="L110">
        <f t="shared" si="15"/>
        <v>1.6989466530750936E-4</v>
      </c>
    </row>
    <row r="111" spans="1:12" x14ac:dyDescent="0.25">
      <c r="A111" s="3">
        <v>1</v>
      </c>
      <c r="B111">
        <f t="shared" si="16"/>
        <v>109</v>
      </c>
      <c r="C111">
        <f t="shared" si="16"/>
        <v>5886</v>
      </c>
      <c r="D111" s="2">
        <f t="shared" si="13"/>
        <v>209934</v>
      </c>
      <c r="E111" s="3">
        <f t="shared" si="12"/>
        <v>108</v>
      </c>
      <c r="F111" s="3">
        <v>1</v>
      </c>
      <c r="G111">
        <f t="shared" si="17"/>
        <v>109</v>
      </c>
      <c r="H111">
        <f t="shared" si="17"/>
        <v>110</v>
      </c>
      <c r="I111">
        <f t="shared" si="11"/>
        <v>219</v>
      </c>
      <c r="K111">
        <f>C111+H110</f>
        <v>5995</v>
      </c>
      <c r="L111">
        <f t="shared" si="15"/>
        <v>1.6680567139282736E-4</v>
      </c>
    </row>
    <row r="112" spans="1:12" x14ac:dyDescent="0.25">
      <c r="A112" s="3">
        <v>1</v>
      </c>
      <c r="B112">
        <f t="shared" si="16"/>
        <v>110</v>
      </c>
      <c r="C112">
        <f t="shared" si="16"/>
        <v>5995</v>
      </c>
      <c r="D112" s="2">
        <f t="shared" si="13"/>
        <v>215820</v>
      </c>
      <c r="E112" s="3">
        <f t="shared" si="12"/>
        <v>109</v>
      </c>
      <c r="F112" s="3">
        <v>1</v>
      </c>
      <c r="G112">
        <f t="shared" si="17"/>
        <v>110</v>
      </c>
      <c r="H112">
        <f t="shared" si="17"/>
        <v>111</v>
      </c>
      <c r="I112">
        <f t="shared" si="11"/>
        <v>221</v>
      </c>
      <c r="K112">
        <f>C112+H111</f>
        <v>6105</v>
      </c>
      <c r="L112">
        <f t="shared" si="15"/>
        <v>1.6380016380016381E-4</v>
      </c>
    </row>
    <row r="113" spans="1:12" x14ac:dyDescent="0.25">
      <c r="A113" s="3">
        <v>1</v>
      </c>
      <c r="B113">
        <f t="shared" si="16"/>
        <v>111</v>
      </c>
      <c r="C113">
        <f t="shared" si="16"/>
        <v>6105</v>
      </c>
      <c r="D113" s="2">
        <f t="shared" si="13"/>
        <v>221815</v>
      </c>
      <c r="E113" s="3">
        <f t="shared" si="12"/>
        <v>110</v>
      </c>
      <c r="F113" s="3">
        <v>1</v>
      </c>
      <c r="G113">
        <f t="shared" si="17"/>
        <v>111</v>
      </c>
      <c r="H113">
        <f t="shared" si="17"/>
        <v>112</v>
      </c>
      <c r="I113">
        <f t="shared" si="11"/>
        <v>223</v>
      </c>
      <c r="K113">
        <f>C113+H112</f>
        <v>6216</v>
      </c>
      <c r="L113">
        <f t="shared" si="15"/>
        <v>1.6087516087516087E-4</v>
      </c>
    </row>
    <row r="114" spans="1:12" x14ac:dyDescent="0.25">
      <c r="A114" s="3">
        <v>1</v>
      </c>
      <c r="B114">
        <f t="shared" si="16"/>
        <v>112</v>
      </c>
      <c r="C114">
        <f t="shared" si="16"/>
        <v>6216</v>
      </c>
      <c r="D114" s="2">
        <f t="shared" si="13"/>
        <v>227920</v>
      </c>
      <c r="E114" s="3">
        <f t="shared" si="12"/>
        <v>111</v>
      </c>
      <c r="F114" s="3">
        <v>1</v>
      </c>
      <c r="G114">
        <f t="shared" si="17"/>
        <v>112</v>
      </c>
      <c r="H114">
        <f t="shared" si="17"/>
        <v>113</v>
      </c>
      <c r="I114">
        <f t="shared" si="11"/>
        <v>225</v>
      </c>
      <c r="K114">
        <f>C114+H113</f>
        <v>6328</v>
      </c>
      <c r="L114">
        <f t="shared" si="15"/>
        <v>1.5802781289506955E-4</v>
      </c>
    </row>
    <row r="115" spans="1:12" x14ac:dyDescent="0.25">
      <c r="A115" s="3">
        <v>1</v>
      </c>
      <c r="B115">
        <f t="shared" si="16"/>
        <v>113</v>
      </c>
      <c r="C115">
        <f t="shared" si="16"/>
        <v>6328</v>
      </c>
      <c r="D115" s="2">
        <f t="shared" si="13"/>
        <v>234136</v>
      </c>
      <c r="E115" s="3">
        <f t="shared" si="12"/>
        <v>112</v>
      </c>
      <c r="F115" s="3">
        <v>1</v>
      </c>
      <c r="G115">
        <f t="shared" si="17"/>
        <v>113</v>
      </c>
      <c r="H115">
        <f t="shared" si="17"/>
        <v>114</v>
      </c>
      <c r="I115">
        <f t="shared" si="11"/>
        <v>227</v>
      </c>
      <c r="K115">
        <f>C115+H114</f>
        <v>6441</v>
      </c>
      <c r="L115">
        <f t="shared" si="15"/>
        <v>1.5525539512498059E-4</v>
      </c>
    </row>
    <row r="116" spans="1:12" x14ac:dyDescent="0.25">
      <c r="A116" s="3">
        <v>1</v>
      </c>
      <c r="B116">
        <f t="shared" si="16"/>
        <v>114</v>
      </c>
      <c r="C116">
        <f t="shared" si="16"/>
        <v>6441</v>
      </c>
      <c r="D116" s="2">
        <f t="shared" si="13"/>
        <v>240464</v>
      </c>
      <c r="E116" s="3">
        <f t="shared" si="12"/>
        <v>113</v>
      </c>
      <c r="F116" s="3">
        <v>1</v>
      </c>
      <c r="G116">
        <f t="shared" ref="G116:H131" si="18">E116+F116</f>
        <v>114</v>
      </c>
      <c r="H116">
        <f t="shared" si="18"/>
        <v>115</v>
      </c>
      <c r="I116">
        <f t="shared" si="11"/>
        <v>229</v>
      </c>
      <c r="K116">
        <f>C116+H115</f>
        <v>6555</v>
      </c>
      <c r="L116">
        <f t="shared" si="15"/>
        <v>1.5255530129672007E-4</v>
      </c>
    </row>
    <row r="117" spans="1:12" x14ac:dyDescent="0.25">
      <c r="A117" s="3">
        <v>1</v>
      </c>
      <c r="B117">
        <f t="shared" si="16"/>
        <v>115</v>
      </c>
      <c r="C117">
        <f t="shared" si="16"/>
        <v>6555</v>
      </c>
      <c r="D117" s="2">
        <f t="shared" si="13"/>
        <v>246905</v>
      </c>
      <c r="E117" s="3">
        <f t="shared" si="12"/>
        <v>114</v>
      </c>
      <c r="F117" s="3">
        <v>1</v>
      </c>
      <c r="G117">
        <f t="shared" si="18"/>
        <v>115</v>
      </c>
      <c r="H117">
        <f t="shared" si="18"/>
        <v>116</v>
      </c>
      <c r="I117">
        <f t="shared" si="11"/>
        <v>231</v>
      </c>
      <c r="K117">
        <f>C117+H116</f>
        <v>6670</v>
      </c>
      <c r="L117">
        <f t="shared" si="15"/>
        <v>1.4992503748125936E-4</v>
      </c>
    </row>
    <row r="118" spans="1:12" x14ac:dyDescent="0.25">
      <c r="A118" s="3">
        <v>1</v>
      </c>
      <c r="B118">
        <f t="shared" si="16"/>
        <v>116</v>
      </c>
      <c r="C118">
        <f t="shared" si="16"/>
        <v>6670</v>
      </c>
      <c r="D118" s="2">
        <f t="shared" si="13"/>
        <v>253460</v>
      </c>
      <c r="E118" s="3">
        <f t="shared" si="12"/>
        <v>115</v>
      </c>
      <c r="F118" s="3">
        <v>1</v>
      </c>
      <c r="G118">
        <f t="shared" si="18"/>
        <v>116</v>
      </c>
      <c r="H118">
        <f t="shared" si="18"/>
        <v>117</v>
      </c>
      <c r="I118">
        <f t="shared" si="11"/>
        <v>233</v>
      </c>
      <c r="K118">
        <f>C118+H117</f>
        <v>6786</v>
      </c>
      <c r="L118">
        <f t="shared" si="15"/>
        <v>1.4736221632773356E-4</v>
      </c>
    </row>
    <row r="119" spans="1:12" x14ac:dyDescent="0.25">
      <c r="A119" s="3">
        <v>1</v>
      </c>
      <c r="B119">
        <f t="shared" si="16"/>
        <v>117</v>
      </c>
      <c r="C119">
        <f t="shared" si="16"/>
        <v>6786</v>
      </c>
      <c r="D119" s="2">
        <f t="shared" si="13"/>
        <v>260130</v>
      </c>
      <c r="E119" s="3">
        <f t="shared" si="12"/>
        <v>116</v>
      </c>
      <c r="F119" s="3">
        <v>1</v>
      </c>
      <c r="G119">
        <f t="shared" si="18"/>
        <v>117</v>
      </c>
      <c r="H119">
        <f t="shared" si="18"/>
        <v>118</v>
      </c>
      <c r="I119">
        <f t="shared" si="11"/>
        <v>235</v>
      </c>
      <c r="K119">
        <f>C119+H118</f>
        <v>6903</v>
      </c>
      <c r="L119">
        <f t="shared" si="15"/>
        <v>1.4486455164421265E-4</v>
      </c>
    </row>
    <row r="120" spans="1:12" x14ac:dyDescent="0.25">
      <c r="A120" s="3">
        <v>1</v>
      </c>
      <c r="B120">
        <f t="shared" si="16"/>
        <v>118</v>
      </c>
      <c r="C120">
        <f t="shared" si="16"/>
        <v>6903</v>
      </c>
      <c r="D120" s="2">
        <f t="shared" si="13"/>
        <v>266916</v>
      </c>
      <c r="E120" s="3">
        <f t="shared" si="12"/>
        <v>117</v>
      </c>
      <c r="F120" s="3">
        <v>1</v>
      </c>
      <c r="G120">
        <f t="shared" si="18"/>
        <v>118</v>
      </c>
      <c r="H120">
        <f t="shared" si="18"/>
        <v>119</v>
      </c>
      <c r="I120">
        <f t="shared" si="11"/>
        <v>237</v>
      </c>
      <c r="K120">
        <f>C120+H119</f>
        <v>7021</v>
      </c>
      <c r="L120">
        <f t="shared" si="15"/>
        <v>1.424298532972511E-4</v>
      </c>
    </row>
    <row r="121" spans="1:12" x14ac:dyDescent="0.25">
      <c r="A121" s="3">
        <v>1</v>
      </c>
      <c r="B121">
        <f t="shared" si="16"/>
        <v>119</v>
      </c>
      <c r="C121">
        <f t="shared" si="16"/>
        <v>7021</v>
      </c>
      <c r="D121" s="2">
        <f t="shared" si="13"/>
        <v>273819</v>
      </c>
      <c r="E121" s="3">
        <f t="shared" si="12"/>
        <v>118</v>
      </c>
      <c r="F121" s="3">
        <v>1</v>
      </c>
      <c r="G121">
        <f t="shared" si="18"/>
        <v>119</v>
      </c>
      <c r="H121">
        <f t="shared" si="18"/>
        <v>120</v>
      </c>
      <c r="I121">
        <f t="shared" si="11"/>
        <v>239</v>
      </c>
      <c r="K121">
        <f>C121+H120</f>
        <v>7140</v>
      </c>
      <c r="L121">
        <f t="shared" si="15"/>
        <v>1.4005602240896358E-4</v>
      </c>
    </row>
    <row r="122" spans="1:12" x14ac:dyDescent="0.25">
      <c r="A122" s="3">
        <v>1</v>
      </c>
      <c r="B122">
        <f t="shared" si="16"/>
        <v>120</v>
      </c>
      <c r="C122">
        <f t="shared" si="16"/>
        <v>7140</v>
      </c>
      <c r="D122" s="2">
        <f t="shared" si="13"/>
        <v>280840</v>
      </c>
      <c r="E122" s="3">
        <f t="shared" si="12"/>
        <v>119</v>
      </c>
      <c r="F122" s="3">
        <v>1</v>
      </c>
      <c r="G122">
        <f t="shared" si="18"/>
        <v>120</v>
      </c>
      <c r="H122">
        <f t="shared" si="18"/>
        <v>121</v>
      </c>
      <c r="I122">
        <f t="shared" si="11"/>
        <v>241</v>
      </c>
      <c r="K122">
        <f>C122+H121</f>
        <v>7260</v>
      </c>
      <c r="L122">
        <f t="shared" si="15"/>
        <v>1.3774104683195591E-4</v>
      </c>
    </row>
    <row r="123" spans="1:12" x14ac:dyDescent="0.25">
      <c r="A123" s="3">
        <v>1</v>
      </c>
      <c r="B123">
        <f t="shared" si="16"/>
        <v>121</v>
      </c>
      <c r="C123">
        <f t="shared" si="16"/>
        <v>7260</v>
      </c>
      <c r="D123" s="2">
        <f t="shared" si="13"/>
        <v>287980</v>
      </c>
      <c r="E123" s="3">
        <f t="shared" si="12"/>
        <v>120</v>
      </c>
      <c r="F123" s="3">
        <v>1</v>
      </c>
      <c r="G123">
        <f t="shared" si="18"/>
        <v>121</v>
      </c>
      <c r="H123">
        <f t="shared" si="18"/>
        <v>122</v>
      </c>
      <c r="I123">
        <f t="shared" si="11"/>
        <v>243</v>
      </c>
      <c r="K123">
        <f>C123+H122</f>
        <v>7381</v>
      </c>
      <c r="L123">
        <f t="shared" si="15"/>
        <v>1.3548299688389108E-4</v>
      </c>
    </row>
    <row r="124" spans="1:12" x14ac:dyDescent="0.25">
      <c r="A124" s="3">
        <v>1</v>
      </c>
      <c r="B124">
        <f t="shared" si="16"/>
        <v>122</v>
      </c>
      <c r="C124">
        <f t="shared" si="16"/>
        <v>7381</v>
      </c>
      <c r="D124" s="2">
        <f t="shared" si="13"/>
        <v>295240</v>
      </c>
      <c r="E124" s="3">
        <f t="shared" si="12"/>
        <v>121</v>
      </c>
      <c r="F124" s="3">
        <v>1</v>
      </c>
      <c r="G124">
        <f t="shared" si="18"/>
        <v>122</v>
      </c>
      <c r="H124">
        <f t="shared" si="18"/>
        <v>123</v>
      </c>
      <c r="I124">
        <f t="shared" si="11"/>
        <v>245</v>
      </c>
      <c r="K124">
        <f>C124+H123</f>
        <v>7503</v>
      </c>
      <c r="L124">
        <f t="shared" si="15"/>
        <v>1.3328002132480341E-4</v>
      </c>
    </row>
    <row r="125" spans="1:12" x14ac:dyDescent="0.25">
      <c r="A125" s="3">
        <v>1</v>
      </c>
      <c r="B125">
        <f t="shared" si="16"/>
        <v>123</v>
      </c>
      <c r="C125">
        <f t="shared" si="16"/>
        <v>7503</v>
      </c>
      <c r="D125" s="2">
        <f t="shared" si="13"/>
        <v>302621</v>
      </c>
      <c r="E125" s="3">
        <f t="shared" si="12"/>
        <v>122</v>
      </c>
      <c r="F125" s="3">
        <v>1</v>
      </c>
      <c r="G125">
        <f t="shared" si="18"/>
        <v>123</v>
      </c>
      <c r="H125">
        <f t="shared" si="18"/>
        <v>124</v>
      </c>
      <c r="I125">
        <f t="shared" si="11"/>
        <v>247</v>
      </c>
      <c r="K125">
        <f>C125+H124</f>
        <v>7626</v>
      </c>
      <c r="L125">
        <f t="shared" si="15"/>
        <v>1.3113034356150013E-4</v>
      </c>
    </row>
    <row r="126" spans="1:12" x14ac:dyDescent="0.25">
      <c r="A126" s="3">
        <v>1</v>
      </c>
      <c r="B126">
        <f t="shared" si="16"/>
        <v>124</v>
      </c>
      <c r="C126">
        <f t="shared" si="16"/>
        <v>7626</v>
      </c>
      <c r="D126" s="2">
        <f t="shared" si="13"/>
        <v>310124</v>
      </c>
      <c r="E126" s="3">
        <f t="shared" si="12"/>
        <v>123</v>
      </c>
      <c r="F126" s="3">
        <v>1</v>
      </c>
      <c r="G126">
        <f t="shared" si="18"/>
        <v>124</v>
      </c>
      <c r="H126">
        <f t="shared" si="18"/>
        <v>125</v>
      </c>
      <c r="I126">
        <f t="shared" si="11"/>
        <v>249</v>
      </c>
      <c r="K126">
        <f>C126+H125</f>
        <v>7750</v>
      </c>
      <c r="L126">
        <f t="shared" si="15"/>
        <v>1.2903225806451613E-4</v>
      </c>
    </row>
    <row r="127" spans="1:12" x14ac:dyDescent="0.25">
      <c r="A127" s="3">
        <v>1</v>
      </c>
      <c r="B127">
        <f t="shared" si="16"/>
        <v>125</v>
      </c>
      <c r="C127">
        <f t="shared" si="16"/>
        <v>7750</v>
      </c>
      <c r="D127" s="2">
        <f t="shared" si="13"/>
        <v>317750</v>
      </c>
      <c r="E127" s="3">
        <f t="shared" si="12"/>
        <v>124</v>
      </c>
      <c r="F127" s="3">
        <v>1</v>
      </c>
      <c r="G127">
        <f t="shared" si="18"/>
        <v>125</v>
      </c>
      <c r="H127">
        <f t="shared" si="18"/>
        <v>126</v>
      </c>
      <c r="I127">
        <f t="shared" si="11"/>
        <v>251</v>
      </c>
      <c r="K127">
        <f>C127+H126</f>
        <v>7875</v>
      </c>
      <c r="L127">
        <f t="shared" si="15"/>
        <v>1.2698412698412698E-4</v>
      </c>
    </row>
    <row r="128" spans="1:12" x14ac:dyDescent="0.25">
      <c r="A128" s="3">
        <v>1</v>
      </c>
      <c r="B128">
        <f t="shared" si="16"/>
        <v>126</v>
      </c>
      <c r="C128">
        <f t="shared" si="16"/>
        <v>7875</v>
      </c>
      <c r="D128" s="2">
        <f t="shared" si="13"/>
        <v>325500</v>
      </c>
      <c r="E128" s="3">
        <f t="shared" si="12"/>
        <v>125</v>
      </c>
      <c r="F128" s="3">
        <v>1</v>
      </c>
      <c r="G128">
        <f t="shared" si="18"/>
        <v>126</v>
      </c>
      <c r="H128">
        <f t="shared" si="18"/>
        <v>127</v>
      </c>
      <c r="I128">
        <f t="shared" si="11"/>
        <v>253</v>
      </c>
      <c r="K128">
        <f>C128+H127</f>
        <v>8001</v>
      </c>
      <c r="L128">
        <f t="shared" si="15"/>
        <v>1.2498437695288088E-4</v>
      </c>
    </row>
    <row r="129" spans="1:12" x14ac:dyDescent="0.25">
      <c r="A129" s="3">
        <v>1</v>
      </c>
      <c r="B129">
        <f t="shared" si="16"/>
        <v>127</v>
      </c>
      <c r="C129">
        <f t="shared" si="16"/>
        <v>8001</v>
      </c>
      <c r="D129" s="2">
        <f t="shared" si="13"/>
        <v>333375</v>
      </c>
      <c r="E129" s="3">
        <f t="shared" si="12"/>
        <v>126</v>
      </c>
      <c r="F129" s="3">
        <v>1</v>
      </c>
      <c r="G129">
        <f t="shared" si="18"/>
        <v>127</v>
      </c>
      <c r="H129">
        <f t="shared" si="18"/>
        <v>128</v>
      </c>
      <c r="I129">
        <f t="shared" si="11"/>
        <v>255</v>
      </c>
      <c r="K129">
        <f>C129+H128</f>
        <v>8128</v>
      </c>
      <c r="L129">
        <f t="shared" si="15"/>
        <v>1.2303149606299212E-4</v>
      </c>
    </row>
    <row r="130" spans="1:12" x14ac:dyDescent="0.25">
      <c r="A130" s="3">
        <v>1</v>
      </c>
      <c r="B130">
        <f t="shared" si="16"/>
        <v>128</v>
      </c>
      <c r="C130">
        <f t="shared" si="16"/>
        <v>8128</v>
      </c>
      <c r="D130" s="2">
        <f t="shared" si="13"/>
        <v>341376</v>
      </c>
      <c r="E130" s="3">
        <f t="shared" si="12"/>
        <v>127</v>
      </c>
      <c r="F130" s="3">
        <v>1</v>
      </c>
      <c r="G130">
        <f t="shared" si="18"/>
        <v>128</v>
      </c>
      <c r="H130">
        <f t="shared" si="18"/>
        <v>129</v>
      </c>
      <c r="I130">
        <f t="shared" si="11"/>
        <v>257</v>
      </c>
      <c r="K130">
        <f>C130+H129</f>
        <v>8256</v>
      </c>
      <c r="L130">
        <f t="shared" si="15"/>
        <v>1.2112403100775194E-4</v>
      </c>
    </row>
    <row r="131" spans="1:12" x14ac:dyDescent="0.25">
      <c r="A131" s="3">
        <v>1</v>
      </c>
      <c r="B131">
        <f t="shared" si="16"/>
        <v>129</v>
      </c>
      <c r="C131">
        <f t="shared" si="16"/>
        <v>8256</v>
      </c>
      <c r="D131" s="2">
        <f t="shared" si="13"/>
        <v>349504</v>
      </c>
      <c r="E131" s="3">
        <f t="shared" si="12"/>
        <v>128</v>
      </c>
      <c r="F131" s="3">
        <v>1</v>
      </c>
      <c r="G131">
        <f t="shared" si="18"/>
        <v>129</v>
      </c>
      <c r="H131">
        <f t="shared" si="18"/>
        <v>130</v>
      </c>
      <c r="I131">
        <f t="shared" si="11"/>
        <v>259</v>
      </c>
      <c r="K131">
        <f>C131+H130</f>
        <v>8385</v>
      </c>
      <c r="L131">
        <f t="shared" si="15"/>
        <v>1.1926058437686345E-4</v>
      </c>
    </row>
    <row r="132" spans="1:12" x14ac:dyDescent="0.25">
      <c r="A132" s="3">
        <v>1</v>
      </c>
      <c r="B132">
        <f t="shared" si="16"/>
        <v>130</v>
      </c>
      <c r="C132">
        <f t="shared" si="16"/>
        <v>8385</v>
      </c>
      <c r="D132" s="2">
        <f t="shared" si="13"/>
        <v>357760</v>
      </c>
      <c r="E132" s="3">
        <f t="shared" si="12"/>
        <v>129</v>
      </c>
      <c r="F132" s="3">
        <v>1</v>
      </c>
      <c r="G132">
        <f t="shared" ref="G132:H147" si="19">E132+F132</f>
        <v>130</v>
      </c>
      <c r="H132">
        <f t="shared" si="19"/>
        <v>131</v>
      </c>
      <c r="I132">
        <f t="shared" ref="I132:I150" si="20">G132+H132</f>
        <v>261</v>
      </c>
      <c r="K132">
        <f>C132+H131</f>
        <v>8515</v>
      </c>
      <c r="L132">
        <f t="shared" si="15"/>
        <v>1.1743981209630065E-4</v>
      </c>
    </row>
    <row r="133" spans="1:12" x14ac:dyDescent="0.25">
      <c r="A133" s="3">
        <v>1</v>
      </c>
      <c r="B133">
        <f t="shared" si="16"/>
        <v>131</v>
      </c>
      <c r="C133">
        <f t="shared" si="16"/>
        <v>8515</v>
      </c>
      <c r="D133" s="2">
        <f t="shared" si="13"/>
        <v>366145</v>
      </c>
      <c r="E133" s="3">
        <f t="shared" ref="E133:E150" si="21">E132+F132</f>
        <v>130</v>
      </c>
      <c r="F133" s="3">
        <v>1</v>
      </c>
      <c r="G133">
        <f t="shared" si="19"/>
        <v>131</v>
      </c>
      <c r="H133">
        <f t="shared" si="19"/>
        <v>132</v>
      </c>
      <c r="I133">
        <f t="shared" si="20"/>
        <v>263</v>
      </c>
      <c r="K133">
        <f>C133+H132</f>
        <v>8646</v>
      </c>
      <c r="L133">
        <f t="shared" si="15"/>
        <v>1.1566042100393245E-4</v>
      </c>
    </row>
    <row r="134" spans="1:12" x14ac:dyDescent="0.25">
      <c r="A134" s="3">
        <v>1</v>
      </c>
      <c r="B134">
        <f t="shared" si="16"/>
        <v>132</v>
      </c>
      <c r="C134">
        <f t="shared" si="16"/>
        <v>8646</v>
      </c>
      <c r="D134" s="2">
        <f t="shared" si="13"/>
        <v>374660</v>
      </c>
      <c r="E134" s="3">
        <f t="shared" si="21"/>
        <v>131</v>
      </c>
      <c r="F134" s="3">
        <v>1</v>
      </c>
      <c r="G134">
        <f t="shared" si="19"/>
        <v>132</v>
      </c>
      <c r="H134">
        <f t="shared" si="19"/>
        <v>133</v>
      </c>
      <c r="I134">
        <f t="shared" si="20"/>
        <v>265</v>
      </c>
      <c r="K134">
        <f>C134+H133</f>
        <v>8778</v>
      </c>
      <c r="L134">
        <f t="shared" si="15"/>
        <v>1.139211665527455E-4</v>
      </c>
    </row>
    <row r="135" spans="1:12" x14ac:dyDescent="0.25">
      <c r="A135" s="3">
        <v>1</v>
      </c>
      <c r="B135">
        <f t="shared" si="16"/>
        <v>133</v>
      </c>
      <c r="C135">
        <f t="shared" si="16"/>
        <v>8778</v>
      </c>
      <c r="D135" s="2">
        <f t="shared" ref="D135:D150" si="22">C134+D134</f>
        <v>383306</v>
      </c>
      <c r="E135" s="3">
        <f t="shared" si="21"/>
        <v>132</v>
      </c>
      <c r="F135" s="3">
        <v>1</v>
      </c>
      <c r="G135">
        <f t="shared" si="19"/>
        <v>133</v>
      </c>
      <c r="H135">
        <f t="shared" si="19"/>
        <v>134</v>
      </c>
      <c r="I135">
        <f t="shared" si="20"/>
        <v>267</v>
      </c>
      <c r="K135">
        <f>C135+H134</f>
        <v>8911</v>
      </c>
      <c r="L135">
        <f t="shared" si="15"/>
        <v>1.1222085063404781E-4</v>
      </c>
    </row>
    <row r="136" spans="1:12" x14ac:dyDescent="0.25">
      <c r="A136" s="3">
        <v>1</v>
      </c>
      <c r="B136">
        <f t="shared" si="16"/>
        <v>134</v>
      </c>
      <c r="C136">
        <f t="shared" si="16"/>
        <v>8911</v>
      </c>
      <c r="D136" s="2">
        <f t="shared" si="22"/>
        <v>392084</v>
      </c>
      <c r="E136" s="3">
        <f t="shared" si="21"/>
        <v>133</v>
      </c>
      <c r="F136" s="3">
        <v>1</v>
      </c>
      <c r="G136">
        <f t="shared" si="19"/>
        <v>134</v>
      </c>
      <c r="H136">
        <f t="shared" si="19"/>
        <v>135</v>
      </c>
      <c r="I136">
        <f t="shared" si="20"/>
        <v>269</v>
      </c>
      <c r="K136">
        <f>C136+H135</f>
        <v>9045</v>
      </c>
      <c r="L136">
        <f t="shared" si="15"/>
        <v>1.105583195135434E-4</v>
      </c>
    </row>
    <row r="137" spans="1:12" x14ac:dyDescent="0.25">
      <c r="A137" s="3">
        <v>1</v>
      </c>
      <c r="B137">
        <f t="shared" si="16"/>
        <v>135</v>
      </c>
      <c r="C137">
        <f t="shared" si="16"/>
        <v>9045</v>
      </c>
      <c r="D137" s="2">
        <f t="shared" si="22"/>
        <v>400995</v>
      </c>
      <c r="E137" s="3">
        <f t="shared" si="21"/>
        <v>134</v>
      </c>
      <c r="F137" s="3">
        <v>1</v>
      </c>
      <c r="G137">
        <f t="shared" si="19"/>
        <v>135</v>
      </c>
      <c r="H137">
        <f t="shared" si="19"/>
        <v>136</v>
      </c>
      <c r="I137">
        <f t="shared" si="20"/>
        <v>271</v>
      </c>
      <c r="K137">
        <f>C137+H136</f>
        <v>9180</v>
      </c>
      <c r="L137">
        <f t="shared" si="15"/>
        <v>1.0893246187363834E-4</v>
      </c>
    </row>
    <row r="138" spans="1:12" x14ac:dyDescent="0.25">
      <c r="A138" s="3">
        <v>1</v>
      </c>
      <c r="B138">
        <f t="shared" si="16"/>
        <v>136</v>
      </c>
      <c r="C138">
        <f t="shared" si="16"/>
        <v>9180</v>
      </c>
      <c r="D138" s="2">
        <f t="shared" si="22"/>
        <v>410040</v>
      </c>
      <c r="E138" s="3">
        <f t="shared" si="21"/>
        <v>135</v>
      </c>
      <c r="F138" s="3">
        <v>1</v>
      </c>
      <c r="G138">
        <f t="shared" si="19"/>
        <v>136</v>
      </c>
      <c r="H138">
        <f t="shared" si="19"/>
        <v>137</v>
      </c>
      <c r="I138">
        <f t="shared" si="20"/>
        <v>273</v>
      </c>
      <c r="K138">
        <f>C138+H137</f>
        <v>9316</v>
      </c>
      <c r="L138">
        <f t="shared" si="15"/>
        <v>1.0734220695577502E-4</v>
      </c>
    </row>
    <row r="139" spans="1:12" x14ac:dyDescent="0.25">
      <c r="A139" s="3">
        <v>1</v>
      </c>
      <c r="B139">
        <f t="shared" si="16"/>
        <v>137</v>
      </c>
      <c r="C139">
        <f t="shared" si="16"/>
        <v>9316</v>
      </c>
      <c r="D139" s="2">
        <f t="shared" si="22"/>
        <v>419220</v>
      </c>
      <c r="E139" s="3">
        <f t="shared" si="21"/>
        <v>136</v>
      </c>
      <c r="F139" s="3">
        <v>1</v>
      </c>
      <c r="G139">
        <f t="shared" si="19"/>
        <v>137</v>
      </c>
      <c r="H139">
        <f t="shared" si="19"/>
        <v>138</v>
      </c>
      <c r="I139">
        <f t="shared" si="20"/>
        <v>275</v>
      </c>
      <c r="K139">
        <f>C139+H138</f>
        <v>9453</v>
      </c>
      <c r="L139">
        <f t="shared" si="15"/>
        <v>1.0578652279699566E-4</v>
      </c>
    </row>
    <row r="140" spans="1:12" x14ac:dyDescent="0.25">
      <c r="A140" s="3">
        <v>1</v>
      </c>
      <c r="B140">
        <f t="shared" si="16"/>
        <v>138</v>
      </c>
      <c r="C140">
        <f t="shared" si="16"/>
        <v>9453</v>
      </c>
      <c r="D140" s="2">
        <f t="shared" si="22"/>
        <v>428536</v>
      </c>
      <c r="E140" s="3">
        <f t="shared" si="21"/>
        <v>137</v>
      </c>
      <c r="F140" s="3">
        <v>1</v>
      </c>
      <c r="G140">
        <f t="shared" si="19"/>
        <v>138</v>
      </c>
      <c r="H140">
        <f t="shared" si="19"/>
        <v>139</v>
      </c>
      <c r="I140">
        <f t="shared" si="20"/>
        <v>277</v>
      </c>
      <c r="K140">
        <f>C140+H139</f>
        <v>9591</v>
      </c>
      <c r="L140">
        <f t="shared" si="15"/>
        <v>1.0426441455531227E-4</v>
      </c>
    </row>
    <row r="141" spans="1:12" x14ac:dyDescent="0.25">
      <c r="A141" s="3">
        <v>1</v>
      </c>
      <c r="B141">
        <f t="shared" si="16"/>
        <v>139</v>
      </c>
      <c r="C141">
        <f t="shared" si="16"/>
        <v>9591</v>
      </c>
      <c r="D141" s="2">
        <f t="shared" si="22"/>
        <v>437989</v>
      </c>
      <c r="E141" s="3">
        <f t="shared" si="21"/>
        <v>138</v>
      </c>
      <c r="F141" s="3">
        <v>1</v>
      </c>
      <c r="G141">
        <f t="shared" si="19"/>
        <v>139</v>
      </c>
      <c r="H141">
        <f t="shared" si="19"/>
        <v>140</v>
      </c>
      <c r="I141">
        <f t="shared" si="20"/>
        <v>279</v>
      </c>
      <c r="K141">
        <f>C141+H140</f>
        <v>9730</v>
      </c>
      <c r="L141">
        <f t="shared" si="15"/>
        <v>1.0277492291880781E-4</v>
      </c>
    </row>
    <row r="142" spans="1:12" x14ac:dyDescent="0.25">
      <c r="A142" s="3">
        <v>1</v>
      </c>
      <c r="B142">
        <f t="shared" si="16"/>
        <v>140</v>
      </c>
      <c r="C142">
        <f t="shared" si="16"/>
        <v>9730</v>
      </c>
      <c r="D142" s="2">
        <f t="shared" si="22"/>
        <v>447580</v>
      </c>
      <c r="E142" s="3">
        <f t="shared" si="21"/>
        <v>139</v>
      </c>
      <c r="F142" s="3">
        <v>1</v>
      </c>
      <c r="G142">
        <f t="shared" si="19"/>
        <v>140</v>
      </c>
      <c r="H142">
        <f t="shared" si="19"/>
        <v>141</v>
      </c>
      <c r="I142">
        <f t="shared" si="20"/>
        <v>281</v>
      </c>
      <c r="K142">
        <f>C142+H141</f>
        <v>9870</v>
      </c>
      <c r="L142">
        <f t="shared" si="15"/>
        <v>1.0131712259371833E-4</v>
      </c>
    </row>
    <row r="143" spans="1:12" x14ac:dyDescent="0.25">
      <c r="A143" s="3">
        <v>1</v>
      </c>
      <c r="B143">
        <f t="shared" si="16"/>
        <v>141</v>
      </c>
      <c r="C143">
        <f t="shared" si="16"/>
        <v>9870</v>
      </c>
      <c r="D143" s="2">
        <f t="shared" si="22"/>
        <v>457310</v>
      </c>
      <c r="E143" s="3">
        <f t="shared" si="21"/>
        <v>140</v>
      </c>
      <c r="F143" s="3">
        <v>1</v>
      </c>
      <c r="G143">
        <f t="shared" si="19"/>
        <v>141</v>
      </c>
      <c r="H143">
        <f t="shared" si="19"/>
        <v>142</v>
      </c>
      <c r="I143">
        <f t="shared" si="20"/>
        <v>283</v>
      </c>
      <c r="K143">
        <f>C143+H142</f>
        <v>10011</v>
      </c>
      <c r="L143">
        <f t="shared" si="15"/>
        <v>9.9890120867046251E-5</v>
      </c>
    </row>
    <row r="144" spans="1:12" x14ac:dyDescent="0.25">
      <c r="A144" s="3">
        <v>1</v>
      </c>
      <c r="B144">
        <f t="shared" si="16"/>
        <v>142</v>
      </c>
      <c r="C144">
        <f t="shared" si="16"/>
        <v>10011</v>
      </c>
      <c r="D144" s="2">
        <f t="shared" si="22"/>
        <v>467180</v>
      </c>
      <c r="E144" s="3">
        <f t="shared" si="21"/>
        <v>141</v>
      </c>
      <c r="F144" s="3">
        <v>1</v>
      </c>
      <c r="G144">
        <f t="shared" si="19"/>
        <v>142</v>
      </c>
      <c r="H144">
        <f t="shared" si="19"/>
        <v>143</v>
      </c>
      <c r="I144">
        <f t="shared" si="20"/>
        <v>285</v>
      </c>
      <c r="K144">
        <f>C144+H143</f>
        <v>10153</v>
      </c>
      <c r="L144">
        <f t="shared" si="15"/>
        <v>9.8493056239535117E-5</v>
      </c>
    </row>
    <row r="145" spans="1:12" x14ac:dyDescent="0.25">
      <c r="A145" s="3">
        <v>1</v>
      </c>
      <c r="B145">
        <f t="shared" si="16"/>
        <v>143</v>
      </c>
      <c r="C145">
        <f t="shared" si="16"/>
        <v>10153</v>
      </c>
      <c r="D145" s="2">
        <f t="shared" si="22"/>
        <v>477191</v>
      </c>
      <c r="E145" s="3">
        <f t="shared" si="21"/>
        <v>142</v>
      </c>
      <c r="F145" s="3">
        <v>1</v>
      </c>
      <c r="G145">
        <f t="shared" si="19"/>
        <v>143</v>
      </c>
      <c r="H145">
        <f t="shared" si="19"/>
        <v>144</v>
      </c>
      <c r="I145">
        <f t="shared" si="20"/>
        <v>287</v>
      </c>
      <c r="K145">
        <f>C145+H144</f>
        <v>10296</v>
      </c>
      <c r="L145">
        <f t="shared" si="15"/>
        <v>9.7125097125097125E-5</v>
      </c>
    </row>
    <row r="146" spans="1:12" x14ac:dyDescent="0.25">
      <c r="A146" s="3">
        <v>1</v>
      </c>
      <c r="B146">
        <f t="shared" si="16"/>
        <v>144</v>
      </c>
      <c r="C146">
        <f t="shared" si="16"/>
        <v>10296</v>
      </c>
      <c r="D146" s="2">
        <f t="shared" si="22"/>
        <v>487344</v>
      </c>
      <c r="E146" s="3">
        <f t="shared" si="21"/>
        <v>143</v>
      </c>
      <c r="F146" s="3">
        <v>1</v>
      </c>
      <c r="G146">
        <f t="shared" si="19"/>
        <v>144</v>
      </c>
      <c r="H146">
        <f t="shared" si="19"/>
        <v>145</v>
      </c>
      <c r="I146">
        <f t="shared" si="20"/>
        <v>289</v>
      </c>
      <c r="K146">
        <f>C146+H145</f>
        <v>10440</v>
      </c>
      <c r="L146">
        <f t="shared" si="15"/>
        <v>9.5785440613026823E-5</v>
      </c>
    </row>
    <row r="147" spans="1:12" x14ac:dyDescent="0.25">
      <c r="A147" s="3">
        <v>1</v>
      </c>
      <c r="B147">
        <f t="shared" si="16"/>
        <v>145</v>
      </c>
      <c r="C147">
        <f t="shared" si="16"/>
        <v>10440</v>
      </c>
      <c r="D147" s="2">
        <f t="shared" si="22"/>
        <v>497640</v>
      </c>
      <c r="E147" s="3">
        <f t="shared" si="21"/>
        <v>144</v>
      </c>
      <c r="F147" s="3">
        <v>1</v>
      </c>
      <c r="G147">
        <f t="shared" si="19"/>
        <v>145</v>
      </c>
      <c r="H147">
        <f t="shared" si="19"/>
        <v>146</v>
      </c>
      <c r="I147">
        <f t="shared" si="20"/>
        <v>291</v>
      </c>
      <c r="K147">
        <f>C147+H146</f>
        <v>10585</v>
      </c>
      <c r="L147">
        <f t="shared" si="15"/>
        <v>9.4473311289560699E-5</v>
      </c>
    </row>
    <row r="148" spans="1:12" x14ac:dyDescent="0.25">
      <c r="A148" s="3">
        <v>1</v>
      </c>
      <c r="B148">
        <f t="shared" si="16"/>
        <v>146</v>
      </c>
      <c r="C148">
        <f t="shared" si="16"/>
        <v>10585</v>
      </c>
      <c r="D148" s="2">
        <f t="shared" si="22"/>
        <v>508080</v>
      </c>
      <c r="E148" s="3">
        <f t="shared" si="21"/>
        <v>145</v>
      </c>
      <c r="F148" s="3">
        <v>1</v>
      </c>
      <c r="G148">
        <f t="shared" ref="G148:H150" si="23">E148+F148</f>
        <v>146</v>
      </c>
      <c r="H148">
        <f t="shared" si="23"/>
        <v>147</v>
      </c>
      <c r="I148">
        <f t="shared" si="20"/>
        <v>293</v>
      </c>
      <c r="K148">
        <f>C148+H147</f>
        <v>10731</v>
      </c>
      <c r="L148">
        <f t="shared" si="15"/>
        <v>9.3187960115553075E-5</v>
      </c>
    </row>
    <row r="149" spans="1:12" x14ac:dyDescent="0.25">
      <c r="A149" s="3">
        <v>1</v>
      </c>
      <c r="B149">
        <f t="shared" si="16"/>
        <v>147</v>
      </c>
      <c r="C149">
        <f t="shared" si="16"/>
        <v>10731</v>
      </c>
      <c r="D149" s="2">
        <f t="shared" si="22"/>
        <v>518665</v>
      </c>
      <c r="E149" s="3">
        <f t="shared" si="21"/>
        <v>146</v>
      </c>
      <c r="F149" s="3">
        <v>1</v>
      </c>
      <c r="G149">
        <f t="shared" si="23"/>
        <v>147</v>
      </c>
      <c r="H149">
        <f t="shared" si="23"/>
        <v>148</v>
      </c>
      <c r="I149">
        <f t="shared" si="20"/>
        <v>295</v>
      </c>
      <c r="K149">
        <f>C149+H148</f>
        <v>10878</v>
      </c>
      <c r="L149">
        <f t="shared" ref="L149:L150" si="24">$K$3/K149</f>
        <v>9.1928663357234789E-5</v>
      </c>
    </row>
    <row r="150" spans="1:12" x14ac:dyDescent="0.25">
      <c r="A150" s="3">
        <v>1</v>
      </c>
      <c r="B150">
        <f t="shared" si="16"/>
        <v>148</v>
      </c>
      <c r="C150">
        <f t="shared" si="16"/>
        <v>10878</v>
      </c>
      <c r="D150" s="2">
        <f t="shared" si="22"/>
        <v>529396</v>
      </c>
      <c r="E150" s="3">
        <f t="shared" si="21"/>
        <v>147</v>
      </c>
      <c r="F150" s="3">
        <v>1</v>
      </c>
      <c r="G150">
        <f t="shared" si="23"/>
        <v>148</v>
      </c>
      <c r="H150">
        <f t="shared" si="23"/>
        <v>149</v>
      </c>
      <c r="I150">
        <f t="shared" si="20"/>
        <v>297</v>
      </c>
      <c r="K150">
        <f>C150+H149</f>
        <v>11026</v>
      </c>
      <c r="L150">
        <f t="shared" si="24"/>
        <v>9.0694721567204786E-5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9344-3A69-44FC-8E93-F894368D4902}">
  <dimension ref="A2:M150"/>
  <sheetViews>
    <sheetView workbookViewId="0">
      <selection activeCell="M6" sqref="M6"/>
    </sheetView>
  </sheetViews>
  <sheetFormatPr defaultRowHeight="15" x14ac:dyDescent="0.25"/>
  <cols>
    <col min="11" max="11" width="12" bestFit="1" customWidth="1"/>
    <col min="13" max="13" width="10.5703125" bestFit="1" customWidth="1"/>
  </cols>
  <sheetData>
    <row r="2" spans="1:13" x14ac:dyDescent="0.25">
      <c r="A2" s="3">
        <v>1</v>
      </c>
    </row>
    <row r="3" spans="1:13" x14ac:dyDescent="0.25">
      <c r="A3" s="3">
        <v>1</v>
      </c>
      <c r="B3" s="3">
        <v>1</v>
      </c>
      <c r="E3" s="3">
        <v>0</v>
      </c>
      <c r="F3" s="3">
        <v>1</v>
      </c>
      <c r="G3">
        <f>E3+F3</f>
        <v>1</v>
      </c>
      <c r="H3">
        <f>F3+G3</f>
        <v>2</v>
      </c>
      <c r="J3" s="3">
        <v>1</v>
      </c>
      <c r="K3">
        <f>$J$3/J3</f>
        <v>1</v>
      </c>
      <c r="M3" s="5">
        <f>K3-K4+K5-K6+K7-K8+K9-K10+K11-K12+K13-K14+K15-K16+K17-K18+K19-K20+K21-K22+K23-K24+K25-K26+K27-K28+K29-K30+K31-K32+K33-K34+K35-K36+K37-K38+K39-K40+K41-K42+K43-K44+K45-K46+K47-K48+K49-K50+K51-K52+K53-K54+K55-K56+K57-K58+K59-K60+K61-K62+K63-K64+K65-K66+K67-K68+K69-K70+K71-K72+K73-K74+K75-K76+K77-K78+K79-K80+K81-K82+K83-K84+K85-K86+K87-K88+K89-K90+K91-K92+K93-K94+K95-K96+K97-K98+K99-K100+K101-K102+K103-K104+K105-K106+K107-K108+K109-K110+K111-K112+K113-K114+K115-K116+K117-K118+K119-K120+K121-K122+K123-K124+K125-K126+K127-K128+K129-K130+K131-K132+K133-K134+K135-K136+K137-K138+K139-K140+K141-K142+K143-K144+K145-K146+K147-K148+K149-K150</f>
        <v>0.83838476998169564</v>
      </c>
    </row>
    <row r="4" spans="1:13" x14ac:dyDescent="0.25">
      <c r="A4" s="3">
        <v>1</v>
      </c>
      <c r="B4">
        <f>A3+B3</f>
        <v>2</v>
      </c>
      <c r="C4" s="4">
        <v>1</v>
      </c>
      <c r="E4" s="3">
        <f>E3+F3</f>
        <v>1</v>
      </c>
      <c r="F4" s="3">
        <v>1</v>
      </c>
      <c r="G4">
        <f t="shared" ref="G4:G26" si="0">E4+F4</f>
        <v>2</v>
      </c>
      <c r="H4" s="1">
        <f t="shared" ref="H4:H26" si="1">F4+G4</f>
        <v>3</v>
      </c>
      <c r="J4">
        <f>C4+H4</f>
        <v>4</v>
      </c>
      <c r="K4">
        <f>$J$3/J4</f>
        <v>0.25</v>
      </c>
    </row>
    <row r="5" spans="1:13" x14ac:dyDescent="0.25">
      <c r="A5" s="3">
        <v>1</v>
      </c>
      <c r="B5">
        <f t="shared" ref="B5:B25" si="2">A4+B4</f>
        <v>3</v>
      </c>
      <c r="C5" s="1">
        <f>B4+C4</f>
        <v>3</v>
      </c>
      <c r="E5" s="3">
        <f t="shared" ref="E5:E68" si="3">E4+F4</f>
        <v>2</v>
      </c>
      <c r="F5" s="3">
        <v>1</v>
      </c>
      <c r="G5">
        <f t="shared" si="0"/>
        <v>3</v>
      </c>
      <c r="H5" s="1">
        <f t="shared" si="1"/>
        <v>4</v>
      </c>
      <c r="J5">
        <f t="shared" ref="J5:J26" si="4">C5+H5</f>
        <v>7</v>
      </c>
      <c r="K5">
        <f>$J$3/J5</f>
        <v>0.14285714285714285</v>
      </c>
    </row>
    <row r="6" spans="1:13" x14ac:dyDescent="0.25">
      <c r="A6" s="3">
        <v>1</v>
      </c>
      <c r="B6">
        <f t="shared" si="2"/>
        <v>4</v>
      </c>
      <c r="C6" s="1">
        <f t="shared" ref="C6:C25" si="5">B5+C5</f>
        <v>6</v>
      </c>
      <c r="E6" s="3">
        <f t="shared" si="3"/>
        <v>3</v>
      </c>
      <c r="F6" s="3">
        <v>1</v>
      </c>
      <c r="G6">
        <f t="shared" si="0"/>
        <v>4</v>
      </c>
      <c r="H6" s="1">
        <f t="shared" si="1"/>
        <v>5</v>
      </c>
      <c r="J6">
        <f t="shared" si="4"/>
        <v>11</v>
      </c>
      <c r="K6">
        <f t="shared" ref="K6:K69" si="6">$J$3/J6</f>
        <v>9.0909090909090912E-2</v>
      </c>
    </row>
    <row r="7" spans="1:13" x14ac:dyDescent="0.25">
      <c r="A7" s="3">
        <v>1</v>
      </c>
      <c r="B7">
        <f t="shared" si="2"/>
        <v>5</v>
      </c>
      <c r="C7" s="1">
        <f t="shared" si="5"/>
        <v>10</v>
      </c>
      <c r="E7" s="3">
        <f t="shared" si="3"/>
        <v>4</v>
      </c>
      <c r="F7" s="3">
        <v>1</v>
      </c>
      <c r="G7">
        <f t="shared" si="0"/>
        <v>5</v>
      </c>
      <c r="H7">
        <f t="shared" si="1"/>
        <v>6</v>
      </c>
      <c r="J7">
        <f t="shared" si="4"/>
        <v>16</v>
      </c>
      <c r="K7">
        <f t="shared" si="6"/>
        <v>6.25E-2</v>
      </c>
    </row>
    <row r="8" spans="1:13" x14ac:dyDescent="0.25">
      <c r="A8" s="3">
        <v>1</v>
      </c>
      <c r="B8">
        <f t="shared" si="2"/>
        <v>6</v>
      </c>
      <c r="C8">
        <f t="shared" si="5"/>
        <v>15</v>
      </c>
      <c r="E8" s="3">
        <f t="shared" si="3"/>
        <v>5</v>
      </c>
      <c r="F8" s="3">
        <v>1</v>
      </c>
      <c r="G8">
        <f t="shared" si="0"/>
        <v>6</v>
      </c>
      <c r="H8">
        <f t="shared" si="1"/>
        <v>7</v>
      </c>
      <c r="J8">
        <f t="shared" si="4"/>
        <v>22</v>
      </c>
      <c r="K8">
        <f t="shared" si="6"/>
        <v>4.5454545454545456E-2</v>
      </c>
    </row>
    <row r="9" spans="1:13" x14ac:dyDescent="0.25">
      <c r="A9" s="3">
        <v>1</v>
      </c>
      <c r="B9">
        <f t="shared" si="2"/>
        <v>7</v>
      </c>
      <c r="C9">
        <f t="shared" si="5"/>
        <v>21</v>
      </c>
      <c r="E9" s="3">
        <f t="shared" si="3"/>
        <v>6</v>
      </c>
      <c r="F9" s="3">
        <v>1</v>
      </c>
      <c r="G9">
        <f t="shared" si="0"/>
        <v>7</v>
      </c>
      <c r="H9">
        <f t="shared" si="1"/>
        <v>8</v>
      </c>
      <c r="J9">
        <f t="shared" si="4"/>
        <v>29</v>
      </c>
      <c r="K9">
        <f t="shared" si="6"/>
        <v>3.4482758620689655E-2</v>
      </c>
    </row>
    <row r="10" spans="1:13" x14ac:dyDescent="0.25">
      <c r="A10" s="3">
        <v>1</v>
      </c>
      <c r="B10">
        <f t="shared" si="2"/>
        <v>8</v>
      </c>
      <c r="C10">
        <f t="shared" si="5"/>
        <v>28</v>
      </c>
      <c r="E10" s="3">
        <f t="shared" si="3"/>
        <v>7</v>
      </c>
      <c r="F10" s="3">
        <v>1</v>
      </c>
      <c r="G10">
        <f t="shared" si="0"/>
        <v>8</v>
      </c>
      <c r="H10">
        <f t="shared" si="1"/>
        <v>9</v>
      </c>
      <c r="J10">
        <f t="shared" si="4"/>
        <v>37</v>
      </c>
      <c r="K10">
        <f t="shared" si="6"/>
        <v>2.7027027027027029E-2</v>
      </c>
    </row>
    <row r="11" spans="1:13" x14ac:dyDescent="0.25">
      <c r="A11" s="3">
        <v>1</v>
      </c>
      <c r="B11">
        <f t="shared" si="2"/>
        <v>9</v>
      </c>
      <c r="C11">
        <f t="shared" si="5"/>
        <v>36</v>
      </c>
      <c r="E11" s="3">
        <f t="shared" si="3"/>
        <v>8</v>
      </c>
      <c r="F11" s="3">
        <v>1</v>
      </c>
      <c r="G11">
        <f t="shared" si="0"/>
        <v>9</v>
      </c>
      <c r="H11">
        <f t="shared" si="1"/>
        <v>10</v>
      </c>
      <c r="J11">
        <f t="shared" si="4"/>
        <v>46</v>
      </c>
      <c r="K11">
        <f t="shared" si="6"/>
        <v>2.1739130434782608E-2</v>
      </c>
    </row>
    <row r="12" spans="1:13" x14ac:dyDescent="0.25">
      <c r="A12" s="3">
        <v>1</v>
      </c>
      <c r="B12">
        <f t="shared" si="2"/>
        <v>10</v>
      </c>
      <c r="C12">
        <f t="shared" si="5"/>
        <v>45</v>
      </c>
      <c r="E12" s="3">
        <f t="shared" si="3"/>
        <v>9</v>
      </c>
      <c r="F12" s="3">
        <v>1</v>
      </c>
      <c r="G12">
        <f t="shared" si="0"/>
        <v>10</v>
      </c>
      <c r="H12">
        <f t="shared" si="1"/>
        <v>11</v>
      </c>
      <c r="J12">
        <f t="shared" si="4"/>
        <v>56</v>
      </c>
      <c r="K12">
        <f t="shared" si="6"/>
        <v>1.7857142857142856E-2</v>
      </c>
    </row>
    <row r="13" spans="1:13" x14ac:dyDescent="0.25">
      <c r="A13" s="3">
        <v>1</v>
      </c>
      <c r="B13">
        <f t="shared" si="2"/>
        <v>11</v>
      </c>
      <c r="C13">
        <f t="shared" si="5"/>
        <v>55</v>
      </c>
      <c r="E13" s="3">
        <f t="shared" si="3"/>
        <v>10</v>
      </c>
      <c r="F13" s="3">
        <v>1</v>
      </c>
      <c r="G13">
        <f t="shared" si="0"/>
        <v>11</v>
      </c>
      <c r="H13">
        <f t="shared" si="1"/>
        <v>12</v>
      </c>
      <c r="J13">
        <f t="shared" si="4"/>
        <v>67</v>
      </c>
      <c r="K13">
        <f t="shared" si="6"/>
        <v>1.4925373134328358E-2</v>
      </c>
    </row>
    <row r="14" spans="1:13" x14ac:dyDescent="0.25">
      <c r="A14" s="3">
        <v>1</v>
      </c>
      <c r="B14">
        <f t="shared" si="2"/>
        <v>12</v>
      </c>
      <c r="C14">
        <f t="shared" si="5"/>
        <v>66</v>
      </c>
      <c r="E14" s="3">
        <f t="shared" si="3"/>
        <v>11</v>
      </c>
      <c r="F14" s="3">
        <v>1</v>
      </c>
      <c r="G14">
        <f t="shared" si="0"/>
        <v>12</v>
      </c>
      <c r="H14">
        <f t="shared" si="1"/>
        <v>13</v>
      </c>
      <c r="J14">
        <f t="shared" si="4"/>
        <v>79</v>
      </c>
      <c r="K14">
        <f t="shared" si="6"/>
        <v>1.2658227848101266E-2</v>
      </c>
    </row>
    <row r="15" spans="1:13" x14ac:dyDescent="0.25">
      <c r="A15" s="3">
        <v>1</v>
      </c>
      <c r="B15">
        <f t="shared" si="2"/>
        <v>13</v>
      </c>
      <c r="C15">
        <f t="shared" si="5"/>
        <v>78</v>
      </c>
      <c r="E15" s="3">
        <f t="shared" si="3"/>
        <v>12</v>
      </c>
      <c r="F15" s="3">
        <v>1</v>
      </c>
      <c r="G15">
        <f t="shared" si="0"/>
        <v>13</v>
      </c>
      <c r="H15">
        <f t="shared" si="1"/>
        <v>14</v>
      </c>
      <c r="J15">
        <f t="shared" si="4"/>
        <v>92</v>
      </c>
      <c r="K15">
        <f t="shared" si="6"/>
        <v>1.0869565217391304E-2</v>
      </c>
    </row>
    <row r="16" spans="1:13" x14ac:dyDescent="0.25">
      <c r="A16" s="3">
        <v>1</v>
      </c>
      <c r="B16">
        <f t="shared" si="2"/>
        <v>14</v>
      </c>
      <c r="C16">
        <f t="shared" si="5"/>
        <v>91</v>
      </c>
      <c r="E16" s="3">
        <f t="shared" si="3"/>
        <v>13</v>
      </c>
      <c r="F16" s="3">
        <v>1</v>
      </c>
      <c r="G16">
        <f t="shared" si="0"/>
        <v>14</v>
      </c>
      <c r="H16">
        <f t="shared" si="1"/>
        <v>15</v>
      </c>
      <c r="J16">
        <f t="shared" si="4"/>
        <v>106</v>
      </c>
      <c r="K16">
        <f t="shared" si="6"/>
        <v>9.433962264150943E-3</v>
      </c>
    </row>
    <row r="17" spans="1:11" x14ac:dyDescent="0.25">
      <c r="A17" s="3">
        <v>1</v>
      </c>
      <c r="B17">
        <f t="shared" si="2"/>
        <v>15</v>
      </c>
      <c r="C17">
        <f t="shared" si="5"/>
        <v>105</v>
      </c>
      <c r="E17" s="3">
        <f t="shared" si="3"/>
        <v>14</v>
      </c>
      <c r="F17" s="3">
        <v>1</v>
      </c>
      <c r="G17">
        <f t="shared" si="0"/>
        <v>15</v>
      </c>
      <c r="H17">
        <f t="shared" si="1"/>
        <v>16</v>
      </c>
      <c r="J17">
        <f t="shared" si="4"/>
        <v>121</v>
      </c>
      <c r="K17">
        <f t="shared" si="6"/>
        <v>8.2644628099173556E-3</v>
      </c>
    </row>
    <row r="18" spans="1:11" x14ac:dyDescent="0.25">
      <c r="A18" s="3">
        <v>1</v>
      </c>
      <c r="B18">
        <f t="shared" si="2"/>
        <v>16</v>
      </c>
      <c r="C18">
        <f t="shared" si="5"/>
        <v>120</v>
      </c>
      <c r="E18" s="3">
        <f t="shared" si="3"/>
        <v>15</v>
      </c>
      <c r="F18" s="3">
        <v>1</v>
      </c>
      <c r="G18">
        <f t="shared" si="0"/>
        <v>16</v>
      </c>
      <c r="H18">
        <f t="shared" si="1"/>
        <v>17</v>
      </c>
      <c r="J18">
        <f t="shared" si="4"/>
        <v>137</v>
      </c>
      <c r="K18">
        <f t="shared" si="6"/>
        <v>7.2992700729927005E-3</v>
      </c>
    </row>
    <row r="19" spans="1:11" x14ac:dyDescent="0.25">
      <c r="A19" s="3">
        <v>1</v>
      </c>
      <c r="B19">
        <f t="shared" si="2"/>
        <v>17</v>
      </c>
      <c r="C19">
        <f t="shared" si="5"/>
        <v>136</v>
      </c>
      <c r="E19" s="3">
        <f t="shared" si="3"/>
        <v>16</v>
      </c>
      <c r="F19" s="3">
        <v>1</v>
      </c>
      <c r="G19">
        <f t="shared" si="0"/>
        <v>17</v>
      </c>
      <c r="H19">
        <f t="shared" si="1"/>
        <v>18</v>
      </c>
      <c r="J19">
        <f t="shared" si="4"/>
        <v>154</v>
      </c>
      <c r="K19">
        <f t="shared" si="6"/>
        <v>6.4935064935064939E-3</v>
      </c>
    </row>
    <row r="20" spans="1:11" x14ac:dyDescent="0.25">
      <c r="A20" s="3">
        <v>1</v>
      </c>
      <c r="B20">
        <f t="shared" si="2"/>
        <v>18</v>
      </c>
      <c r="C20">
        <f t="shared" si="5"/>
        <v>153</v>
      </c>
      <c r="E20" s="3">
        <f t="shared" si="3"/>
        <v>17</v>
      </c>
      <c r="F20" s="3">
        <v>1</v>
      </c>
      <c r="G20">
        <f t="shared" si="0"/>
        <v>18</v>
      </c>
      <c r="H20">
        <f t="shared" si="1"/>
        <v>19</v>
      </c>
      <c r="J20">
        <f t="shared" si="4"/>
        <v>172</v>
      </c>
      <c r="K20">
        <f t="shared" si="6"/>
        <v>5.8139534883720929E-3</v>
      </c>
    </row>
    <row r="21" spans="1:11" x14ac:dyDescent="0.25">
      <c r="A21" s="3">
        <v>1</v>
      </c>
      <c r="B21">
        <f t="shared" si="2"/>
        <v>19</v>
      </c>
      <c r="C21">
        <f t="shared" si="5"/>
        <v>171</v>
      </c>
      <c r="E21" s="3">
        <f t="shared" si="3"/>
        <v>18</v>
      </c>
      <c r="F21" s="3">
        <v>1</v>
      </c>
      <c r="G21">
        <f t="shared" si="0"/>
        <v>19</v>
      </c>
      <c r="H21">
        <f t="shared" si="1"/>
        <v>20</v>
      </c>
      <c r="J21">
        <f t="shared" si="4"/>
        <v>191</v>
      </c>
      <c r="K21">
        <f t="shared" si="6"/>
        <v>5.235602094240838E-3</v>
      </c>
    </row>
    <row r="22" spans="1:11" x14ac:dyDescent="0.25">
      <c r="A22" s="3">
        <v>1</v>
      </c>
      <c r="B22">
        <f t="shared" si="2"/>
        <v>20</v>
      </c>
      <c r="C22">
        <f t="shared" si="5"/>
        <v>190</v>
      </c>
      <c r="E22" s="3">
        <f t="shared" si="3"/>
        <v>19</v>
      </c>
      <c r="F22" s="3">
        <v>1</v>
      </c>
      <c r="G22">
        <f t="shared" si="0"/>
        <v>20</v>
      </c>
      <c r="H22">
        <f t="shared" si="1"/>
        <v>21</v>
      </c>
      <c r="J22">
        <f t="shared" si="4"/>
        <v>211</v>
      </c>
      <c r="K22">
        <f t="shared" si="6"/>
        <v>4.7393364928909956E-3</v>
      </c>
    </row>
    <row r="23" spans="1:11" x14ac:dyDescent="0.25">
      <c r="A23" s="3">
        <v>1</v>
      </c>
      <c r="B23">
        <f t="shared" si="2"/>
        <v>21</v>
      </c>
      <c r="C23">
        <f t="shared" si="5"/>
        <v>210</v>
      </c>
      <c r="E23" s="3">
        <f t="shared" si="3"/>
        <v>20</v>
      </c>
      <c r="F23" s="3">
        <v>1</v>
      </c>
      <c r="G23">
        <f t="shared" si="0"/>
        <v>21</v>
      </c>
      <c r="H23">
        <f t="shared" si="1"/>
        <v>22</v>
      </c>
      <c r="J23">
        <f t="shared" si="4"/>
        <v>232</v>
      </c>
      <c r="K23">
        <f t="shared" si="6"/>
        <v>4.3103448275862068E-3</v>
      </c>
    </row>
    <row r="24" spans="1:11" x14ac:dyDescent="0.25">
      <c r="A24" s="3">
        <v>1</v>
      </c>
      <c r="B24">
        <f t="shared" si="2"/>
        <v>22</v>
      </c>
      <c r="C24">
        <f t="shared" si="5"/>
        <v>231</v>
      </c>
      <c r="E24" s="3">
        <f t="shared" si="3"/>
        <v>21</v>
      </c>
      <c r="F24" s="3">
        <v>1</v>
      </c>
      <c r="G24">
        <f t="shared" si="0"/>
        <v>22</v>
      </c>
      <c r="H24">
        <f t="shared" si="1"/>
        <v>23</v>
      </c>
      <c r="J24">
        <f t="shared" si="4"/>
        <v>254</v>
      </c>
      <c r="K24">
        <f t="shared" si="6"/>
        <v>3.937007874015748E-3</v>
      </c>
    </row>
    <row r="25" spans="1:11" x14ac:dyDescent="0.25">
      <c r="A25" s="3">
        <v>1</v>
      </c>
      <c r="B25">
        <f t="shared" si="2"/>
        <v>23</v>
      </c>
      <c r="C25">
        <f t="shared" si="5"/>
        <v>253</v>
      </c>
      <c r="E25" s="3">
        <f t="shared" si="3"/>
        <v>22</v>
      </c>
      <c r="F25" s="3">
        <v>1</v>
      </c>
      <c r="G25">
        <f t="shared" si="0"/>
        <v>23</v>
      </c>
      <c r="H25">
        <f t="shared" si="1"/>
        <v>24</v>
      </c>
      <c r="J25">
        <f t="shared" si="4"/>
        <v>277</v>
      </c>
      <c r="K25">
        <f t="shared" si="6"/>
        <v>3.6101083032490976E-3</v>
      </c>
    </row>
    <row r="26" spans="1:11" x14ac:dyDescent="0.25">
      <c r="A26" s="3">
        <v>1</v>
      </c>
      <c r="B26">
        <f t="shared" ref="B26:B89" si="7">A25+B25</f>
        <v>24</v>
      </c>
      <c r="C26">
        <f t="shared" ref="C26:C89" si="8">B25+C25</f>
        <v>276</v>
      </c>
      <c r="E26" s="3">
        <f t="shared" si="3"/>
        <v>23</v>
      </c>
      <c r="F26" s="3">
        <v>1</v>
      </c>
      <c r="G26">
        <f t="shared" si="0"/>
        <v>24</v>
      </c>
      <c r="H26">
        <f t="shared" si="1"/>
        <v>25</v>
      </c>
      <c r="J26">
        <f>C26+H26</f>
        <v>301</v>
      </c>
      <c r="K26">
        <f t="shared" si="6"/>
        <v>3.3222591362126247E-3</v>
      </c>
    </row>
    <row r="27" spans="1:11" x14ac:dyDescent="0.25">
      <c r="A27" s="3">
        <v>1</v>
      </c>
      <c r="B27">
        <f t="shared" si="7"/>
        <v>25</v>
      </c>
      <c r="C27">
        <f t="shared" si="8"/>
        <v>300</v>
      </c>
      <c r="E27" s="3">
        <f t="shared" si="3"/>
        <v>24</v>
      </c>
      <c r="F27" s="3">
        <v>1</v>
      </c>
      <c r="G27">
        <f t="shared" ref="G27:G90" si="9">E27+F27</f>
        <v>25</v>
      </c>
      <c r="H27">
        <f t="shared" ref="H27:H90" si="10">F27+G27</f>
        <v>26</v>
      </c>
      <c r="J27">
        <f t="shared" ref="J27:J90" si="11">C27+H27</f>
        <v>326</v>
      </c>
      <c r="K27">
        <f t="shared" si="6"/>
        <v>3.0674846625766872E-3</v>
      </c>
    </row>
    <row r="28" spans="1:11" x14ac:dyDescent="0.25">
      <c r="A28" s="3">
        <v>1</v>
      </c>
      <c r="B28">
        <f t="shared" si="7"/>
        <v>26</v>
      </c>
      <c r="C28">
        <f t="shared" si="8"/>
        <v>325</v>
      </c>
      <c r="E28" s="3">
        <f t="shared" si="3"/>
        <v>25</v>
      </c>
      <c r="F28" s="3">
        <v>1</v>
      </c>
      <c r="G28">
        <f t="shared" si="9"/>
        <v>26</v>
      </c>
      <c r="H28">
        <f t="shared" si="10"/>
        <v>27</v>
      </c>
      <c r="J28">
        <f t="shared" si="11"/>
        <v>352</v>
      </c>
      <c r="K28">
        <f t="shared" si="6"/>
        <v>2.840909090909091E-3</v>
      </c>
    </row>
    <row r="29" spans="1:11" x14ac:dyDescent="0.25">
      <c r="A29" s="3">
        <v>1</v>
      </c>
      <c r="B29">
        <f t="shared" si="7"/>
        <v>27</v>
      </c>
      <c r="C29">
        <f t="shared" si="8"/>
        <v>351</v>
      </c>
      <c r="E29" s="3">
        <f t="shared" si="3"/>
        <v>26</v>
      </c>
      <c r="F29" s="3">
        <v>1</v>
      </c>
      <c r="G29">
        <f t="shared" si="9"/>
        <v>27</v>
      </c>
      <c r="H29">
        <f t="shared" si="10"/>
        <v>28</v>
      </c>
      <c r="J29">
        <f t="shared" si="11"/>
        <v>379</v>
      </c>
      <c r="K29">
        <f t="shared" si="6"/>
        <v>2.6385224274406332E-3</v>
      </c>
    </row>
    <row r="30" spans="1:11" x14ac:dyDescent="0.25">
      <c r="A30" s="3">
        <v>1</v>
      </c>
      <c r="B30">
        <f t="shared" si="7"/>
        <v>28</v>
      </c>
      <c r="C30">
        <f t="shared" si="8"/>
        <v>378</v>
      </c>
      <c r="E30" s="3">
        <f t="shared" si="3"/>
        <v>27</v>
      </c>
      <c r="F30" s="3">
        <v>1</v>
      </c>
      <c r="G30">
        <f t="shared" si="9"/>
        <v>28</v>
      </c>
      <c r="H30">
        <f t="shared" si="10"/>
        <v>29</v>
      </c>
      <c r="J30">
        <f t="shared" si="11"/>
        <v>407</v>
      </c>
      <c r="K30">
        <f t="shared" si="6"/>
        <v>2.4570024570024569E-3</v>
      </c>
    </row>
    <row r="31" spans="1:11" x14ac:dyDescent="0.25">
      <c r="A31" s="3">
        <v>1</v>
      </c>
      <c r="B31">
        <f t="shared" si="7"/>
        <v>29</v>
      </c>
      <c r="C31">
        <f t="shared" si="8"/>
        <v>406</v>
      </c>
      <c r="E31" s="3">
        <f t="shared" si="3"/>
        <v>28</v>
      </c>
      <c r="F31" s="3">
        <v>1</v>
      </c>
      <c r="G31">
        <f t="shared" si="9"/>
        <v>29</v>
      </c>
      <c r="H31">
        <f t="shared" si="10"/>
        <v>30</v>
      </c>
      <c r="J31">
        <f t="shared" si="11"/>
        <v>436</v>
      </c>
      <c r="K31">
        <f t="shared" si="6"/>
        <v>2.2935779816513763E-3</v>
      </c>
    </row>
    <row r="32" spans="1:11" x14ac:dyDescent="0.25">
      <c r="A32" s="3">
        <v>1</v>
      </c>
      <c r="B32">
        <f t="shared" si="7"/>
        <v>30</v>
      </c>
      <c r="C32">
        <f t="shared" si="8"/>
        <v>435</v>
      </c>
      <c r="E32" s="3">
        <f t="shared" si="3"/>
        <v>29</v>
      </c>
      <c r="F32" s="3">
        <v>1</v>
      </c>
      <c r="G32">
        <f t="shared" si="9"/>
        <v>30</v>
      </c>
      <c r="H32">
        <f t="shared" si="10"/>
        <v>31</v>
      </c>
      <c r="J32">
        <f t="shared" si="11"/>
        <v>466</v>
      </c>
      <c r="K32">
        <f t="shared" si="6"/>
        <v>2.1459227467811159E-3</v>
      </c>
    </row>
    <row r="33" spans="1:11" x14ac:dyDescent="0.25">
      <c r="A33" s="3">
        <v>1</v>
      </c>
      <c r="B33">
        <f t="shared" si="7"/>
        <v>31</v>
      </c>
      <c r="C33">
        <f t="shared" si="8"/>
        <v>465</v>
      </c>
      <c r="E33" s="3">
        <f t="shared" si="3"/>
        <v>30</v>
      </c>
      <c r="F33" s="3">
        <v>1</v>
      </c>
      <c r="G33">
        <f t="shared" si="9"/>
        <v>31</v>
      </c>
      <c r="H33">
        <f t="shared" si="10"/>
        <v>32</v>
      </c>
      <c r="J33">
        <f t="shared" si="11"/>
        <v>497</v>
      </c>
      <c r="K33">
        <f t="shared" si="6"/>
        <v>2.012072434607646E-3</v>
      </c>
    </row>
    <row r="34" spans="1:11" x14ac:dyDescent="0.25">
      <c r="A34" s="3">
        <v>1</v>
      </c>
      <c r="B34">
        <f t="shared" si="7"/>
        <v>32</v>
      </c>
      <c r="C34">
        <f t="shared" si="8"/>
        <v>496</v>
      </c>
      <c r="E34" s="3">
        <f t="shared" si="3"/>
        <v>31</v>
      </c>
      <c r="F34" s="3">
        <v>1</v>
      </c>
      <c r="G34">
        <f t="shared" si="9"/>
        <v>32</v>
      </c>
      <c r="H34">
        <f t="shared" si="10"/>
        <v>33</v>
      </c>
      <c r="J34">
        <f t="shared" si="11"/>
        <v>529</v>
      </c>
      <c r="K34">
        <f t="shared" si="6"/>
        <v>1.890359168241966E-3</v>
      </c>
    </row>
    <row r="35" spans="1:11" x14ac:dyDescent="0.25">
      <c r="A35" s="3">
        <v>1</v>
      </c>
      <c r="B35">
        <f t="shared" si="7"/>
        <v>33</v>
      </c>
      <c r="C35">
        <f t="shared" si="8"/>
        <v>528</v>
      </c>
      <c r="E35" s="3">
        <f t="shared" si="3"/>
        <v>32</v>
      </c>
      <c r="F35" s="3">
        <v>1</v>
      </c>
      <c r="G35">
        <f t="shared" si="9"/>
        <v>33</v>
      </c>
      <c r="H35">
        <f t="shared" si="10"/>
        <v>34</v>
      </c>
      <c r="J35">
        <f t="shared" si="11"/>
        <v>562</v>
      </c>
      <c r="K35">
        <f t="shared" si="6"/>
        <v>1.7793594306049821E-3</v>
      </c>
    </row>
    <row r="36" spans="1:11" x14ac:dyDescent="0.25">
      <c r="A36" s="3">
        <v>1</v>
      </c>
      <c r="B36">
        <f t="shared" si="7"/>
        <v>34</v>
      </c>
      <c r="C36">
        <f t="shared" si="8"/>
        <v>561</v>
      </c>
      <c r="E36" s="3">
        <f t="shared" si="3"/>
        <v>33</v>
      </c>
      <c r="F36" s="3">
        <v>1</v>
      </c>
      <c r="G36">
        <f t="shared" si="9"/>
        <v>34</v>
      </c>
      <c r="H36">
        <f t="shared" si="10"/>
        <v>35</v>
      </c>
      <c r="J36">
        <f t="shared" si="11"/>
        <v>596</v>
      </c>
      <c r="K36">
        <f t="shared" si="6"/>
        <v>1.6778523489932886E-3</v>
      </c>
    </row>
    <row r="37" spans="1:11" x14ac:dyDescent="0.25">
      <c r="A37" s="3">
        <v>1</v>
      </c>
      <c r="B37">
        <f t="shared" si="7"/>
        <v>35</v>
      </c>
      <c r="C37">
        <f t="shared" si="8"/>
        <v>595</v>
      </c>
      <c r="E37" s="3">
        <f t="shared" si="3"/>
        <v>34</v>
      </c>
      <c r="F37" s="3">
        <v>1</v>
      </c>
      <c r="G37">
        <f t="shared" si="9"/>
        <v>35</v>
      </c>
      <c r="H37">
        <f t="shared" si="10"/>
        <v>36</v>
      </c>
      <c r="J37">
        <f t="shared" si="11"/>
        <v>631</v>
      </c>
      <c r="K37">
        <f t="shared" si="6"/>
        <v>1.5847860538827259E-3</v>
      </c>
    </row>
    <row r="38" spans="1:11" x14ac:dyDescent="0.25">
      <c r="A38" s="3">
        <v>1</v>
      </c>
      <c r="B38">
        <f t="shared" si="7"/>
        <v>36</v>
      </c>
      <c r="C38">
        <f t="shared" si="8"/>
        <v>630</v>
      </c>
      <c r="E38" s="3">
        <f t="shared" si="3"/>
        <v>35</v>
      </c>
      <c r="F38" s="3">
        <v>1</v>
      </c>
      <c r="G38">
        <f t="shared" si="9"/>
        <v>36</v>
      </c>
      <c r="H38">
        <f t="shared" si="10"/>
        <v>37</v>
      </c>
      <c r="J38">
        <f t="shared" si="11"/>
        <v>667</v>
      </c>
      <c r="K38">
        <f t="shared" si="6"/>
        <v>1.4992503748125937E-3</v>
      </c>
    </row>
    <row r="39" spans="1:11" x14ac:dyDescent="0.25">
      <c r="A39" s="3">
        <v>1</v>
      </c>
      <c r="B39">
        <f t="shared" si="7"/>
        <v>37</v>
      </c>
      <c r="C39">
        <f t="shared" si="8"/>
        <v>666</v>
      </c>
      <c r="E39" s="3">
        <f t="shared" si="3"/>
        <v>36</v>
      </c>
      <c r="F39" s="3">
        <v>1</v>
      </c>
      <c r="G39">
        <f t="shared" si="9"/>
        <v>37</v>
      </c>
      <c r="H39">
        <f t="shared" si="10"/>
        <v>38</v>
      </c>
      <c r="J39">
        <f t="shared" si="11"/>
        <v>704</v>
      </c>
      <c r="K39">
        <f t="shared" si="6"/>
        <v>1.4204545454545455E-3</v>
      </c>
    </row>
    <row r="40" spans="1:11" x14ac:dyDescent="0.25">
      <c r="A40" s="3">
        <v>1</v>
      </c>
      <c r="B40">
        <f t="shared" si="7"/>
        <v>38</v>
      </c>
      <c r="C40">
        <f t="shared" si="8"/>
        <v>703</v>
      </c>
      <c r="E40" s="3">
        <f t="shared" si="3"/>
        <v>37</v>
      </c>
      <c r="F40" s="3">
        <v>1</v>
      </c>
      <c r="G40">
        <f t="shared" si="9"/>
        <v>38</v>
      </c>
      <c r="H40">
        <f t="shared" si="10"/>
        <v>39</v>
      </c>
      <c r="J40">
        <f t="shared" si="11"/>
        <v>742</v>
      </c>
      <c r="K40">
        <f t="shared" si="6"/>
        <v>1.3477088948787063E-3</v>
      </c>
    </row>
    <row r="41" spans="1:11" x14ac:dyDescent="0.25">
      <c r="A41" s="3">
        <v>1</v>
      </c>
      <c r="B41">
        <f t="shared" si="7"/>
        <v>39</v>
      </c>
      <c r="C41">
        <f t="shared" si="8"/>
        <v>741</v>
      </c>
      <c r="E41" s="3">
        <f t="shared" si="3"/>
        <v>38</v>
      </c>
      <c r="F41" s="3">
        <v>1</v>
      </c>
      <c r="G41">
        <f t="shared" si="9"/>
        <v>39</v>
      </c>
      <c r="H41">
        <f t="shared" si="10"/>
        <v>40</v>
      </c>
      <c r="J41">
        <f t="shared" si="11"/>
        <v>781</v>
      </c>
      <c r="K41">
        <f t="shared" si="6"/>
        <v>1.2804097311139564E-3</v>
      </c>
    </row>
    <row r="42" spans="1:11" x14ac:dyDescent="0.25">
      <c r="A42" s="3">
        <v>1</v>
      </c>
      <c r="B42">
        <f t="shared" si="7"/>
        <v>40</v>
      </c>
      <c r="C42">
        <f t="shared" si="8"/>
        <v>780</v>
      </c>
      <c r="E42" s="3">
        <f t="shared" si="3"/>
        <v>39</v>
      </c>
      <c r="F42" s="3">
        <v>1</v>
      </c>
      <c r="G42">
        <f t="shared" si="9"/>
        <v>40</v>
      </c>
      <c r="H42">
        <f t="shared" si="10"/>
        <v>41</v>
      </c>
      <c r="J42">
        <f t="shared" si="11"/>
        <v>821</v>
      </c>
      <c r="K42">
        <f t="shared" si="6"/>
        <v>1.2180267965895249E-3</v>
      </c>
    </row>
    <row r="43" spans="1:11" x14ac:dyDescent="0.25">
      <c r="A43" s="3">
        <v>1</v>
      </c>
      <c r="B43">
        <f t="shared" si="7"/>
        <v>41</v>
      </c>
      <c r="C43">
        <f t="shared" si="8"/>
        <v>820</v>
      </c>
      <c r="E43" s="3">
        <f t="shared" si="3"/>
        <v>40</v>
      </c>
      <c r="F43" s="3">
        <v>1</v>
      </c>
      <c r="G43">
        <f t="shared" si="9"/>
        <v>41</v>
      </c>
      <c r="H43">
        <f t="shared" si="10"/>
        <v>42</v>
      </c>
      <c r="J43">
        <f t="shared" si="11"/>
        <v>862</v>
      </c>
      <c r="K43">
        <f t="shared" si="6"/>
        <v>1.1600928074245939E-3</v>
      </c>
    </row>
    <row r="44" spans="1:11" x14ac:dyDescent="0.25">
      <c r="A44" s="3">
        <v>1</v>
      </c>
      <c r="B44">
        <f t="shared" si="7"/>
        <v>42</v>
      </c>
      <c r="C44">
        <f t="shared" si="8"/>
        <v>861</v>
      </c>
      <c r="E44" s="3">
        <f t="shared" si="3"/>
        <v>41</v>
      </c>
      <c r="F44" s="3">
        <v>1</v>
      </c>
      <c r="G44">
        <f t="shared" si="9"/>
        <v>42</v>
      </c>
      <c r="H44">
        <f t="shared" si="10"/>
        <v>43</v>
      </c>
      <c r="J44">
        <f t="shared" si="11"/>
        <v>904</v>
      </c>
      <c r="K44">
        <f t="shared" si="6"/>
        <v>1.1061946902654867E-3</v>
      </c>
    </row>
    <row r="45" spans="1:11" x14ac:dyDescent="0.25">
      <c r="A45" s="3">
        <v>1</v>
      </c>
      <c r="B45">
        <f t="shared" si="7"/>
        <v>43</v>
      </c>
      <c r="C45">
        <f t="shared" si="8"/>
        <v>903</v>
      </c>
      <c r="E45" s="3">
        <f t="shared" si="3"/>
        <v>42</v>
      </c>
      <c r="F45" s="3">
        <v>1</v>
      </c>
      <c r="G45">
        <f t="shared" si="9"/>
        <v>43</v>
      </c>
      <c r="H45">
        <f t="shared" si="10"/>
        <v>44</v>
      </c>
      <c r="J45">
        <f t="shared" si="11"/>
        <v>947</v>
      </c>
      <c r="K45">
        <f t="shared" si="6"/>
        <v>1.0559662090813093E-3</v>
      </c>
    </row>
    <row r="46" spans="1:11" x14ac:dyDescent="0.25">
      <c r="A46" s="3">
        <v>1</v>
      </c>
      <c r="B46">
        <f t="shared" si="7"/>
        <v>44</v>
      </c>
      <c r="C46">
        <f t="shared" si="8"/>
        <v>946</v>
      </c>
      <c r="E46" s="3">
        <f t="shared" si="3"/>
        <v>43</v>
      </c>
      <c r="F46" s="3">
        <v>1</v>
      </c>
      <c r="G46">
        <f t="shared" si="9"/>
        <v>44</v>
      </c>
      <c r="H46">
        <f t="shared" si="10"/>
        <v>45</v>
      </c>
      <c r="J46">
        <f t="shared" si="11"/>
        <v>991</v>
      </c>
      <c r="K46">
        <f t="shared" si="6"/>
        <v>1.0090817356205853E-3</v>
      </c>
    </row>
    <row r="47" spans="1:11" x14ac:dyDescent="0.25">
      <c r="A47" s="3">
        <v>1</v>
      </c>
      <c r="B47">
        <f t="shared" si="7"/>
        <v>45</v>
      </c>
      <c r="C47">
        <f t="shared" si="8"/>
        <v>990</v>
      </c>
      <c r="E47" s="3">
        <f t="shared" si="3"/>
        <v>44</v>
      </c>
      <c r="F47" s="3">
        <v>1</v>
      </c>
      <c r="G47">
        <f t="shared" si="9"/>
        <v>45</v>
      </c>
      <c r="H47">
        <f t="shared" si="10"/>
        <v>46</v>
      </c>
      <c r="J47">
        <f t="shared" si="11"/>
        <v>1036</v>
      </c>
      <c r="K47">
        <f t="shared" si="6"/>
        <v>9.6525096525096527E-4</v>
      </c>
    </row>
    <row r="48" spans="1:11" x14ac:dyDescent="0.25">
      <c r="A48" s="3">
        <v>1</v>
      </c>
      <c r="B48">
        <f t="shared" si="7"/>
        <v>46</v>
      </c>
      <c r="C48">
        <f t="shared" si="8"/>
        <v>1035</v>
      </c>
      <c r="E48" s="3">
        <f t="shared" si="3"/>
        <v>45</v>
      </c>
      <c r="F48" s="3">
        <v>1</v>
      </c>
      <c r="G48">
        <f t="shared" si="9"/>
        <v>46</v>
      </c>
      <c r="H48">
        <f t="shared" si="10"/>
        <v>47</v>
      </c>
      <c r="J48">
        <f t="shared" si="11"/>
        <v>1082</v>
      </c>
      <c r="K48">
        <f t="shared" si="6"/>
        <v>9.2421441774491681E-4</v>
      </c>
    </row>
    <row r="49" spans="1:11" x14ac:dyDescent="0.25">
      <c r="A49" s="3">
        <v>1</v>
      </c>
      <c r="B49">
        <f t="shared" si="7"/>
        <v>47</v>
      </c>
      <c r="C49">
        <f t="shared" si="8"/>
        <v>1081</v>
      </c>
      <c r="E49" s="3">
        <f t="shared" si="3"/>
        <v>46</v>
      </c>
      <c r="F49" s="3">
        <v>1</v>
      </c>
      <c r="G49">
        <f t="shared" si="9"/>
        <v>47</v>
      </c>
      <c r="H49">
        <f t="shared" si="10"/>
        <v>48</v>
      </c>
      <c r="J49">
        <f t="shared" si="11"/>
        <v>1129</v>
      </c>
      <c r="K49">
        <f t="shared" si="6"/>
        <v>8.8573959255978745E-4</v>
      </c>
    </row>
    <row r="50" spans="1:11" x14ac:dyDescent="0.25">
      <c r="A50" s="3">
        <v>1</v>
      </c>
      <c r="B50">
        <f t="shared" si="7"/>
        <v>48</v>
      </c>
      <c r="C50">
        <f t="shared" si="8"/>
        <v>1128</v>
      </c>
      <c r="E50" s="3">
        <f t="shared" si="3"/>
        <v>47</v>
      </c>
      <c r="F50" s="3">
        <v>1</v>
      </c>
      <c r="G50">
        <f t="shared" si="9"/>
        <v>48</v>
      </c>
      <c r="H50">
        <f t="shared" si="10"/>
        <v>49</v>
      </c>
      <c r="J50">
        <f t="shared" si="11"/>
        <v>1177</v>
      </c>
      <c r="K50">
        <f t="shared" si="6"/>
        <v>8.4961767204757861E-4</v>
      </c>
    </row>
    <row r="51" spans="1:11" x14ac:dyDescent="0.25">
      <c r="A51" s="3">
        <v>1</v>
      </c>
      <c r="B51">
        <f t="shared" si="7"/>
        <v>49</v>
      </c>
      <c r="C51">
        <f t="shared" si="8"/>
        <v>1176</v>
      </c>
      <c r="E51" s="3">
        <f t="shared" si="3"/>
        <v>48</v>
      </c>
      <c r="F51" s="3">
        <v>1</v>
      </c>
      <c r="G51">
        <f t="shared" si="9"/>
        <v>49</v>
      </c>
      <c r="H51">
        <f t="shared" si="10"/>
        <v>50</v>
      </c>
      <c r="J51">
        <f t="shared" si="11"/>
        <v>1226</v>
      </c>
      <c r="K51">
        <f t="shared" si="6"/>
        <v>8.1566068515497557E-4</v>
      </c>
    </row>
    <row r="52" spans="1:11" x14ac:dyDescent="0.25">
      <c r="A52" s="3">
        <v>1</v>
      </c>
      <c r="B52">
        <f t="shared" si="7"/>
        <v>50</v>
      </c>
      <c r="C52">
        <f t="shared" si="8"/>
        <v>1225</v>
      </c>
      <c r="E52" s="3">
        <f t="shared" si="3"/>
        <v>49</v>
      </c>
      <c r="F52" s="3">
        <v>1</v>
      </c>
      <c r="G52">
        <f t="shared" si="9"/>
        <v>50</v>
      </c>
      <c r="H52">
        <f t="shared" si="10"/>
        <v>51</v>
      </c>
      <c r="J52">
        <f t="shared" si="11"/>
        <v>1276</v>
      </c>
      <c r="K52">
        <f t="shared" si="6"/>
        <v>7.836990595611285E-4</v>
      </c>
    </row>
    <row r="53" spans="1:11" x14ac:dyDescent="0.25">
      <c r="A53" s="3">
        <v>1</v>
      </c>
      <c r="B53">
        <f t="shared" si="7"/>
        <v>51</v>
      </c>
      <c r="C53">
        <f t="shared" si="8"/>
        <v>1275</v>
      </c>
      <c r="E53" s="3">
        <f t="shared" si="3"/>
        <v>50</v>
      </c>
      <c r="F53" s="3">
        <v>1</v>
      </c>
      <c r="G53">
        <f t="shared" si="9"/>
        <v>51</v>
      </c>
      <c r="H53">
        <f t="shared" si="10"/>
        <v>52</v>
      </c>
      <c r="J53">
        <f t="shared" si="11"/>
        <v>1327</v>
      </c>
      <c r="K53">
        <f t="shared" si="6"/>
        <v>7.5357950263752827E-4</v>
      </c>
    </row>
    <row r="54" spans="1:11" x14ac:dyDescent="0.25">
      <c r="A54" s="3">
        <v>1</v>
      </c>
      <c r="B54">
        <f t="shared" si="7"/>
        <v>52</v>
      </c>
      <c r="C54">
        <f t="shared" si="8"/>
        <v>1326</v>
      </c>
      <c r="E54" s="3">
        <f t="shared" si="3"/>
        <v>51</v>
      </c>
      <c r="F54" s="3">
        <v>1</v>
      </c>
      <c r="G54">
        <f t="shared" si="9"/>
        <v>52</v>
      </c>
      <c r="H54">
        <f t="shared" si="10"/>
        <v>53</v>
      </c>
      <c r="J54">
        <f t="shared" si="11"/>
        <v>1379</v>
      </c>
      <c r="K54">
        <f t="shared" si="6"/>
        <v>7.2516316171138508E-4</v>
      </c>
    </row>
    <row r="55" spans="1:11" x14ac:dyDescent="0.25">
      <c r="A55" s="3">
        <v>1</v>
      </c>
      <c r="B55">
        <f t="shared" si="7"/>
        <v>53</v>
      </c>
      <c r="C55">
        <f t="shared" si="8"/>
        <v>1378</v>
      </c>
      <c r="E55" s="3">
        <f t="shared" si="3"/>
        <v>52</v>
      </c>
      <c r="F55" s="3">
        <v>1</v>
      </c>
      <c r="G55">
        <f t="shared" si="9"/>
        <v>53</v>
      </c>
      <c r="H55">
        <f t="shared" si="10"/>
        <v>54</v>
      </c>
      <c r="J55">
        <f t="shared" si="11"/>
        <v>1432</v>
      </c>
      <c r="K55">
        <f t="shared" si="6"/>
        <v>6.9832402234636874E-4</v>
      </c>
    </row>
    <row r="56" spans="1:11" x14ac:dyDescent="0.25">
      <c r="A56" s="3">
        <v>1</v>
      </c>
      <c r="B56">
        <f t="shared" si="7"/>
        <v>54</v>
      </c>
      <c r="C56">
        <f t="shared" si="8"/>
        <v>1431</v>
      </c>
      <c r="E56" s="3">
        <f t="shared" si="3"/>
        <v>53</v>
      </c>
      <c r="F56" s="3">
        <v>1</v>
      </c>
      <c r="G56">
        <f t="shared" si="9"/>
        <v>54</v>
      </c>
      <c r="H56">
        <f t="shared" si="10"/>
        <v>55</v>
      </c>
      <c r="J56">
        <f t="shared" si="11"/>
        <v>1486</v>
      </c>
      <c r="K56">
        <f t="shared" si="6"/>
        <v>6.7294751009421266E-4</v>
      </c>
    </row>
    <row r="57" spans="1:11" x14ac:dyDescent="0.25">
      <c r="A57" s="3">
        <v>1</v>
      </c>
      <c r="B57">
        <f t="shared" si="7"/>
        <v>55</v>
      </c>
      <c r="C57">
        <f t="shared" si="8"/>
        <v>1485</v>
      </c>
      <c r="E57" s="3">
        <f t="shared" si="3"/>
        <v>54</v>
      </c>
      <c r="F57" s="3">
        <v>1</v>
      </c>
      <c r="G57">
        <f t="shared" si="9"/>
        <v>55</v>
      </c>
      <c r="H57">
        <f t="shared" si="10"/>
        <v>56</v>
      </c>
      <c r="J57">
        <f t="shared" si="11"/>
        <v>1541</v>
      </c>
      <c r="K57">
        <f t="shared" si="6"/>
        <v>6.4892926670992858E-4</v>
      </c>
    </row>
    <row r="58" spans="1:11" x14ac:dyDescent="0.25">
      <c r="A58" s="3">
        <v>1</v>
      </c>
      <c r="B58">
        <f t="shared" si="7"/>
        <v>56</v>
      </c>
      <c r="C58">
        <f t="shared" si="8"/>
        <v>1540</v>
      </c>
      <c r="E58" s="3">
        <f t="shared" si="3"/>
        <v>55</v>
      </c>
      <c r="F58" s="3">
        <v>1</v>
      </c>
      <c r="G58">
        <f t="shared" si="9"/>
        <v>56</v>
      </c>
      <c r="H58">
        <f t="shared" si="10"/>
        <v>57</v>
      </c>
      <c r="J58">
        <f t="shared" si="11"/>
        <v>1597</v>
      </c>
      <c r="K58">
        <f t="shared" si="6"/>
        <v>6.2617407639323729E-4</v>
      </c>
    </row>
    <row r="59" spans="1:11" x14ac:dyDescent="0.25">
      <c r="A59" s="3">
        <v>1</v>
      </c>
      <c r="B59">
        <f t="shared" si="7"/>
        <v>57</v>
      </c>
      <c r="C59">
        <f t="shared" si="8"/>
        <v>1596</v>
      </c>
      <c r="E59" s="3">
        <f t="shared" si="3"/>
        <v>56</v>
      </c>
      <c r="F59" s="3">
        <v>1</v>
      </c>
      <c r="G59">
        <f t="shared" si="9"/>
        <v>57</v>
      </c>
      <c r="H59">
        <f t="shared" si="10"/>
        <v>58</v>
      </c>
      <c r="J59">
        <f t="shared" si="11"/>
        <v>1654</v>
      </c>
      <c r="K59">
        <f t="shared" si="6"/>
        <v>6.0459492140266019E-4</v>
      </c>
    </row>
    <row r="60" spans="1:11" x14ac:dyDescent="0.25">
      <c r="A60" s="3">
        <v>1</v>
      </c>
      <c r="B60">
        <f t="shared" si="7"/>
        <v>58</v>
      </c>
      <c r="C60">
        <f t="shared" si="8"/>
        <v>1653</v>
      </c>
      <c r="E60" s="3">
        <f t="shared" si="3"/>
        <v>57</v>
      </c>
      <c r="F60" s="3">
        <v>1</v>
      </c>
      <c r="G60">
        <f t="shared" si="9"/>
        <v>58</v>
      </c>
      <c r="H60">
        <f t="shared" si="10"/>
        <v>59</v>
      </c>
      <c r="J60">
        <f t="shared" si="11"/>
        <v>1712</v>
      </c>
      <c r="K60">
        <f t="shared" si="6"/>
        <v>5.8411214953271024E-4</v>
      </c>
    </row>
    <row r="61" spans="1:11" x14ac:dyDescent="0.25">
      <c r="A61" s="3">
        <v>1</v>
      </c>
      <c r="B61">
        <f t="shared" si="7"/>
        <v>59</v>
      </c>
      <c r="C61">
        <f t="shared" si="8"/>
        <v>1711</v>
      </c>
      <c r="E61" s="3">
        <f t="shared" si="3"/>
        <v>58</v>
      </c>
      <c r="F61" s="3">
        <v>1</v>
      </c>
      <c r="G61">
        <f t="shared" si="9"/>
        <v>59</v>
      </c>
      <c r="H61">
        <f t="shared" si="10"/>
        <v>60</v>
      </c>
      <c r="J61">
        <f t="shared" si="11"/>
        <v>1771</v>
      </c>
      <c r="K61">
        <f t="shared" si="6"/>
        <v>5.6465273856578201E-4</v>
      </c>
    </row>
    <row r="62" spans="1:11" x14ac:dyDescent="0.25">
      <c r="A62" s="3">
        <v>1</v>
      </c>
      <c r="B62">
        <f t="shared" si="7"/>
        <v>60</v>
      </c>
      <c r="C62">
        <f t="shared" si="8"/>
        <v>1770</v>
      </c>
      <c r="E62" s="3">
        <f t="shared" si="3"/>
        <v>59</v>
      </c>
      <c r="F62" s="3">
        <v>1</v>
      </c>
      <c r="G62">
        <f t="shared" si="9"/>
        <v>60</v>
      </c>
      <c r="H62">
        <f t="shared" si="10"/>
        <v>61</v>
      </c>
      <c r="J62">
        <f t="shared" si="11"/>
        <v>1831</v>
      </c>
      <c r="K62">
        <f t="shared" si="6"/>
        <v>5.461496450027307E-4</v>
      </c>
    </row>
    <row r="63" spans="1:11" x14ac:dyDescent="0.25">
      <c r="A63" s="3">
        <v>1</v>
      </c>
      <c r="B63">
        <f t="shared" si="7"/>
        <v>61</v>
      </c>
      <c r="C63">
        <f t="shared" si="8"/>
        <v>1830</v>
      </c>
      <c r="E63" s="3">
        <f t="shared" si="3"/>
        <v>60</v>
      </c>
      <c r="F63" s="3">
        <v>1</v>
      </c>
      <c r="G63">
        <f t="shared" si="9"/>
        <v>61</v>
      </c>
      <c r="H63">
        <f t="shared" si="10"/>
        <v>62</v>
      </c>
      <c r="J63">
        <f t="shared" si="11"/>
        <v>1892</v>
      </c>
      <c r="K63">
        <f t="shared" si="6"/>
        <v>5.2854122621564484E-4</v>
      </c>
    </row>
    <row r="64" spans="1:11" x14ac:dyDescent="0.25">
      <c r="A64" s="3">
        <v>1</v>
      </c>
      <c r="B64">
        <f t="shared" si="7"/>
        <v>62</v>
      </c>
      <c r="C64">
        <f t="shared" si="8"/>
        <v>1891</v>
      </c>
      <c r="E64" s="3">
        <f t="shared" si="3"/>
        <v>61</v>
      </c>
      <c r="F64" s="3">
        <v>1</v>
      </c>
      <c r="G64">
        <f t="shared" si="9"/>
        <v>62</v>
      </c>
      <c r="H64">
        <f t="shared" si="10"/>
        <v>63</v>
      </c>
      <c r="J64">
        <f t="shared" si="11"/>
        <v>1954</v>
      </c>
      <c r="K64">
        <f t="shared" si="6"/>
        <v>5.1177072671443195E-4</v>
      </c>
    </row>
    <row r="65" spans="1:11" x14ac:dyDescent="0.25">
      <c r="A65" s="3">
        <v>1</v>
      </c>
      <c r="B65">
        <f t="shared" si="7"/>
        <v>63</v>
      </c>
      <c r="C65">
        <f t="shared" si="8"/>
        <v>1953</v>
      </c>
      <c r="E65" s="3">
        <f t="shared" si="3"/>
        <v>62</v>
      </c>
      <c r="F65" s="3">
        <v>1</v>
      </c>
      <c r="G65">
        <f t="shared" si="9"/>
        <v>63</v>
      </c>
      <c r="H65">
        <f t="shared" si="10"/>
        <v>64</v>
      </c>
      <c r="J65">
        <f t="shared" si="11"/>
        <v>2017</v>
      </c>
      <c r="K65">
        <f t="shared" si="6"/>
        <v>4.9578582052553293E-4</v>
      </c>
    </row>
    <row r="66" spans="1:11" x14ac:dyDescent="0.25">
      <c r="A66" s="3">
        <v>1</v>
      </c>
      <c r="B66">
        <f t="shared" si="7"/>
        <v>64</v>
      </c>
      <c r="C66">
        <f t="shared" si="8"/>
        <v>2016</v>
      </c>
      <c r="E66" s="3">
        <f t="shared" si="3"/>
        <v>63</v>
      </c>
      <c r="F66" s="3">
        <v>1</v>
      </c>
      <c r="G66">
        <f t="shared" si="9"/>
        <v>64</v>
      </c>
      <c r="H66">
        <f t="shared" si="10"/>
        <v>65</v>
      </c>
      <c r="J66">
        <f t="shared" si="11"/>
        <v>2081</v>
      </c>
      <c r="K66">
        <f t="shared" si="6"/>
        <v>4.8053820278712159E-4</v>
      </c>
    </row>
    <row r="67" spans="1:11" x14ac:dyDescent="0.25">
      <c r="A67" s="3">
        <v>1</v>
      </c>
      <c r="B67">
        <f t="shared" si="7"/>
        <v>65</v>
      </c>
      <c r="C67">
        <f t="shared" si="8"/>
        <v>2080</v>
      </c>
      <c r="E67" s="3">
        <f t="shared" si="3"/>
        <v>64</v>
      </c>
      <c r="F67" s="3">
        <v>1</v>
      </c>
      <c r="G67">
        <f t="shared" si="9"/>
        <v>65</v>
      </c>
      <c r="H67">
        <f t="shared" si="10"/>
        <v>66</v>
      </c>
      <c r="J67">
        <f t="shared" si="11"/>
        <v>2146</v>
      </c>
      <c r="K67">
        <f t="shared" si="6"/>
        <v>4.6598322460391424E-4</v>
      </c>
    </row>
    <row r="68" spans="1:11" x14ac:dyDescent="0.25">
      <c r="A68" s="3">
        <v>1</v>
      </c>
      <c r="B68">
        <f t="shared" si="7"/>
        <v>66</v>
      </c>
      <c r="C68">
        <f t="shared" si="8"/>
        <v>2145</v>
      </c>
      <c r="E68" s="3">
        <f t="shared" si="3"/>
        <v>65</v>
      </c>
      <c r="F68" s="3">
        <v>1</v>
      </c>
      <c r="G68">
        <f t="shared" si="9"/>
        <v>66</v>
      </c>
      <c r="H68">
        <f t="shared" si="10"/>
        <v>67</v>
      </c>
      <c r="J68">
        <f t="shared" si="11"/>
        <v>2212</v>
      </c>
      <c r="K68">
        <f t="shared" si="6"/>
        <v>4.5207956600361662E-4</v>
      </c>
    </row>
    <row r="69" spans="1:11" x14ac:dyDescent="0.25">
      <c r="A69" s="3">
        <v>1</v>
      </c>
      <c r="B69">
        <f t="shared" si="7"/>
        <v>67</v>
      </c>
      <c r="C69">
        <f t="shared" si="8"/>
        <v>2211</v>
      </c>
      <c r="E69" s="3">
        <f t="shared" ref="E69:E132" si="12">E68+F68</f>
        <v>66</v>
      </c>
      <c r="F69" s="3">
        <v>1</v>
      </c>
      <c r="G69">
        <f t="shared" si="9"/>
        <v>67</v>
      </c>
      <c r="H69">
        <f t="shared" si="10"/>
        <v>68</v>
      </c>
      <c r="J69">
        <f t="shared" si="11"/>
        <v>2279</v>
      </c>
      <c r="K69">
        <f t="shared" si="6"/>
        <v>4.3878894251864854E-4</v>
      </c>
    </row>
    <row r="70" spans="1:11" x14ac:dyDescent="0.25">
      <c r="A70" s="3">
        <v>1</v>
      </c>
      <c r="B70">
        <f t="shared" si="7"/>
        <v>68</v>
      </c>
      <c r="C70">
        <f t="shared" si="8"/>
        <v>2278</v>
      </c>
      <c r="E70" s="3">
        <f t="shared" si="12"/>
        <v>67</v>
      </c>
      <c r="F70" s="3">
        <v>1</v>
      </c>
      <c r="G70">
        <f t="shared" si="9"/>
        <v>68</v>
      </c>
      <c r="H70">
        <f t="shared" si="10"/>
        <v>69</v>
      </c>
      <c r="J70">
        <f t="shared" si="11"/>
        <v>2347</v>
      </c>
      <c r="K70">
        <f t="shared" ref="K70:K133" si="13">$J$3/J70</f>
        <v>4.2607584149978694E-4</v>
      </c>
    </row>
    <row r="71" spans="1:11" x14ac:dyDescent="0.25">
      <c r="A71" s="3">
        <v>1</v>
      </c>
      <c r="B71">
        <f t="shared" si="7"/>
        <v>69</v>
      </c>
      <c r="C71">
        <f t="shared" si="8"/>
        <v>2346</v>
      </c>
      <c r="E71" s="3">
        <f t="shared" si="12"/>
        <v>68</v>
      </c>
      <c r="F71" s="3">
        <v>1</v>
      </c>
      <c r="G71">
        <f t="shared" si="9"/>
        <v>69</v>
      </c>
      <c r="H71">
        <f t="shared" si="10"/>
        <v>70</v>
      </c>
      <c r="J71">
        <f t="shared" si="11"/>
        <v>2416</v>
      </c>
      <c r="K71">
        <f t="shared" si="13"/>
        <v>4.1390728476821192E-4</v>
      </c>
    </row>
    <row r="72" spans="1:11" x14ac:dyDescent="0.25">
      <c r="A72" s="3">
        <v>1</v>
      </c>
      <c r="B72">
        <f t="shared" si="7"/>
        <v>70</v>
      </c>
      <c r="C72">
        <f t="shared" si="8"/>
        <v>2415</v>
      </c>
      <c r="E72" s="3">
        <f t="shared" si="12"/>
        <v>69</v>
      </c>
      <c r="F72" s="3">
        <v>1</v>
      </c>
      <c r="G72">
        <f t="shared" si="9"/>
        <v>70</v>
      </c>
      <c r="H72">
        <f t="shared" si="10"/>
        <v>71</v>
      </c>
      <c r="J72">
        <f t="shared" si="11"/>
        <v>2486</v>
      </c>
      <c r="K72">
        <f t="shared" si="13"/>
        <v>4.0225261464199515E-4</v>
      </c>
    </row>
    <row r="73" spans="1:11" x14ac:dyDescent="0.25">
      <c r="A73" s="3">
        <v>1</v>
      </c>
      <c r="B73">
        <f t="shared" si="7"/>
        <v>71</v>
      </c>
      <c r="C73">
        <f t="shared" si="8"/>
        <v>2485</v>
      </c>
      <c r="E73" s="3">
        <f t="shared" si="12"/>
        <v>70</v>
      </c>
      <c r="F73" s="3">
        <v>1</v>
      </c>
      <c r="G73">
        <f t="shared" si="9"/>
        <v>71</v>
      </c>
      <c r="H73">
        <f t="shared" si="10"/>
        <v>72</v>
      </c>
      <c r="J73">
        <f t="shared" si="11"/>
        <v>2557</v>
      </c>
      <c r="K73">
        <f t="shared" si="13"/>
        <v>3.9108330074305825E-4</v>
      </c>
    </row>
    <row r="74" spans="1:11" x14ac:dyDescent="0.25">
      <c r="A74" s="3">
        <v>1</v>
      </c>
      <c r="B74">
        <f t="shared" si="7"/>
        <v>72</v>
      </c>
      <c r="C74">
        <f t="shared" si="8"/>
        <v>2556</v>
      </c>
      <c r="E74" s="3">
        <f t="shared" si="12"/>
        <v>71</v>
      </c>
      <c r="F74" s="3">
        <v>1</v>
      </c>
      <c r="G74">
        <f t="shared" si="9"/>
        <v>72</v>
      </c>
      <c r="H74">
        <f t="shared" si="10"/>
        <v>73</v>
      </c>
      <c r="J74">
        <f t="shared" si="11"/>
        <v>2629</v>
      </c>
      <c r="K74">
        <f t="shared" si="13"/>
        <v>3.8037276531000382E-4</v>
      </c>
    </row>
    <row r="75" spans="1:11" x14ac:dyDescent="0.25">
      <c r="A75" s="3">
        <v>1</v>
      </c>
      <c r="B75">
        <f t="shared" si="7"/>
        <v>73</v>
      </c>
      <c r="C75">
        <f t="shared" si="8"/>
        <v>2628</v>
      </c>
      <c r="E75" s="3">
        <f t="shared" si="12"/>
        <v>72</v>
      </c>
      <c r="F75" s="3">
        <v>1</v>
      </c>
      <c r="G75">
        <f t="shared" si="9"/>
        <v>73</v>
      </c>
      <c r="H75">
        <f t="shared" si="10"/>
        <v>74</v>
      </c>
      <c r="J75">
        <f t="shared" si="11"/>
        <v>2702</v>
      </c>
      <c r="K75">
        <f t="shared" si="13"/>
        <v>3.7009622501850479E-4</v>
      </c>
    </row>
    <row r="76" spans="1:11" x14ac:dyDescent="0.25">
      <c r="A76" s="3">
        <v>1</v>
      </c>
      <c r="B76">
        <f t="shared" si="7"/>
        <v>74</v>
      </c>
      <c r="C76">
        <f t="shared" si="8"/>
        <v>2701</v>
      </c>
      <c r="E76" s="3">
        <f t="shared" si="12"/>
        <v>73</v>
      </c>
      <c r="F76" s="3">
        <v>1</v>
      </c>
      <c r="G76">
        <f t="shared" si="9"/>
        <v>74</v>
      </c>
      <c r="H76">
        <f t="shared" si="10"/>
        <v>75</v>
      </c>
      <c r="J76">
        <f t="shared" si="11"/>
        <v>2776</v>
      </c>
      <c r="K76">
        <f t="shared" si="13"/>
        <v>3.6023054755043225E-4</v>
      </c>
    </row>
    <row r="77" spans="1:11" x14ac:dyDescent="0.25">
      <c r="A77" s="3">
        <v>1</v>
      </c>
      <c r="B77">
        <f t="shared" si="7"/>
        <v>75</v>
      </c>
      <c r="C77">
        <f t="shared" si="8"/>
        <v>2775</v>
      </c>
      <c r="E77" s="3">
        <f t="shared" si="12"/>
        <v>74</v>
      </c>
      <c r="F77" s="3">
        <v>1</v>
      </c>
      <c r="G77">
        <f t="shared" si="9"/>
        <v>75</v>
      </c>
      <c r="H77">
        <f t="shared" si="10"/>
        <v>76</v>
      </c>
      <c r="J77">
        <f t="shared" si="11"/>
        <v>2851</v>
      </c>
      <c r="K77">
        <f t="shared" si="13"/>
        <v>3.5075412136092597E-4</v>
      </c>
    </row>
    <row r="78" spans="1:11" x14ac:dyDescent="0.25">
      <c r="A78" s="3">
        <v>1</v>
      </c>
      <c r="B78">
        <f t="shared" si="7"/>
        <v>76</v>
      </c>
      <c r="C78">
        <f t="shared" si="8"/>
        <v>2850</v>
      </c>
      <c r="E78" s="3">
        <f t="shared" si="12"/>
        <v>75</v>
      </c>
      <c r="F78" s="3">
        <v>1</v>
      </c>
      <c r="G78">
        <f t="shared" si="9"/>
        <v>76</v>
      </c>
      <c r="H78">
        <f t="shared" si="10"/>
        <v>77</v>
      </c>
      <c r="J78">
        <f t="shared" si="11"/>
        <v>2927</v>
      </c>
      <c r="K78">
        <f t="shared" si="13"/>
        <v>3.4164673727365904E-4</v>
      </c>
    </row>
    <row r="79" spans="1:11" x14ac:dyDescent="0.25">
      <c r="A79" s="3">
        <v>1</v>
      </c>
      <c r="B79">
        <f t="shared" si="7"/>
        <v>77</v>
      </c>
      <c r="C79">
        <f t="shared" si="8"/>
        <v>2926</v>
      </c>
      <c r="E79" s="3">
        <f t="shared" si="12"/>
        <v>76</v>
      </c>
      <c r="F79" s="3">
        <v>1</v>
      </c>
      <c r="G79">
        <f t="shared" si="9"/>
        <v>77</v>
      </c>
      <c r="H79">
        <f t="shared" si="10"/>
        <v>78</v>
      </c>
      <c r="J79">
        <f t="shared" si="11"/>
        <v>3004</v>
      </c>
      <c r="K79">
        <f t="shared" si="13"/>
        <v>3.3288948069241014E-4</v>
      </c>
    </row>
    <row r="80" spans="1:11" x14ac:dyDescent="0.25">
      <c r="A80" s="3">
        <v>1</v>
      </c>
      <c r="B80">
        <f t="shared" si="7"/>
        <v>78</v>
      </c>
      <c r="C80">
        <f t="shared" si="8"/>
        <v>3003</v>
      </c>
      <c r="E80" s="3">
        <f t="shared" si="12"/>
        <v>77</v>
      </c>
      <c r="F80" s="3">
        <v>1</v>
      </c>
      <c r="G80">
        <f t="shared" si="9"/>
        <v>78</v>
      </c>
      <c r="H80">
        <f t="shared" si="10"/>
        <v>79</v>
      </c>
      <c r="J80">
        <f t="shared" si="11"/>
        <v>3082</v>
      </c>
      <c r="K80">
        <f t="shared" si="13"/>
        <v>3.2446463335496429E-4</v>
      </c>
    </row>
    <row r="81" spans="1:11" x14ac:dyDescent="0.25">
      <c r="A81" s="3">
        <v>1</v>
      </c>
      <c r="B81">
        <f t="shared" si="7"/>
        <v>79</v>
      </c>
      <c r="C81">
        <f t="shared" si="8"/>
        <v>3081</v>
      </c>
      <c r="E81" s="3">
        <f t="shared" si="12"/>
        <v>78</v>
      </c>
      <c r="F81" s="3">
        <v>1</v>
      </c>
      <c r="G81">
        <f t="shared" si="9"/>
        <v>79</v>
      </c>
      <c r="H81">
        <f t="shared" si="10"/>
        <v>80</v>
      </c>
      <c r="J81">
        <f t="shared" si="11"/>
        <v>3161</v>
      </c>
      <c r="K81">
        <f t="shared" si="13"/>
        <v>3.1635558367605187E-4</v>
      </c>
    </row>
    <row r="82" spans="1:11" x14ac:dyDescent="0.25">
      <c r="A82" s="3">
        <v>1</v>
      </c>
      <c r="B82">
        <f t="shared" si="7"/>
        <v>80</v>
      </c>
      <c r="C82">
        <f t="shared" si="8"/>
        <v>3160</v>
      </c>
      <c r="E82" s="3">
        <f t="shared" si="12"/>
        <v>79</v>
      </c>
      <c r="F82" s="3">
        <v>1</v>
      </c>
      <c r="G82">
        <f t="shared" si="9"/>
        <v>80</v>
      </c>
      <c r="H82">
        <f t="shared" si="10"/>
        <v>81</v>
      </c>
      <c r="J82">
        <f t="shared" si="11"/>
        <v>3241</v>
      </c>
      <c r="K82">
        <f t="shared" si="13"/>
        <v>3.0854674483184202E-4</v>
      </c>
    </row>
    <row r="83" spans="1:11" x14ac:dyDescent="0.25">
      <c r="A83" s="3">
        <v>1</v>
      </c>
      <c r="B83">
        <f t="shared" si="7"/>
        <v>81</v>
      </c>
      <c r="C83">
        <f t="shared" si="8"/>
        <v>3240</v>
      </c>
      <c r="E83" s="3">
        <f t="shared" si="12"/>
        <v>80</v>
      </c>
      <c r="F83" s="3">
        <v>1</v>
      </c>
      <c r="G83">
        <f t="shared" si="9"/>
        <v>81</v>
      </c>
      <c r="H83">
        <f t="shared" si="10"/>
        <v>82</v>
      </c>
      <c r="J83">
        <f t="shared" si="11"/>
        <v>3322</v>
      </c>
      <c r="K83">
        <f t="shared" si="13"/>
        <v>3.0102347983142685E-4</v>
      </c>
    </row>
    <row r="84" spans="1:11" x14ac:dyDescent="0.25">
      <c r="A84" s="3">
        <v>1</v>
      </c>
      <c r="B84">
        <f t="shared" si="7"/>
        <v>82</v>
      </c>
      <c r="C84">
        <f t="shared" si="8"/>
        <v>3321</v>
      </c>
      <c r="E84" s="3">
        <f t="shared" si="12"/>
        <v>81</v>
      </c>
      <c r="F84" s="3">
        <v>1</v>
      </c>
      <c r="G84">
        <f t="shared" si="9"/>
        <v>82</v>
      </c>
      <c r="H84">
        <f t="shared" si="10"/>
        <v>83</v>
      </c>
      <c r="J84">
        <f t="shared" si="11"/>
        <v>3404</v>
      </c>
      <c r="K84">
        <f t="shared" si="13"/>
        <v>2.9377203290246768E-4</v>
      </c>
    </row>
    <row r="85" spans="1:11" x14ac:dyDescent="0.25">
      <c r="A85" s="3">
        <v>1</v>
      </c>
      <c r="B85">
        <f t="shared" si="7"/>
        <v>83</v>
      </c>
      <c r="C85">
        <f t="shared" si="8"/>
        <v>3403</v>
      </c>
      <c r="E85" s="3">
        <f t="shared" si="12"/>
        <v>82</v>
      </c>
      <c r="F85" s="3">
        <v>1</v>
      </c>
      <c r="G85">
        <f t="shared" si="9"/>
        <v>83</v>
      </c>
      <c r="H85">
        <f t="shared" si="10"/>
        <v>84</v>
      </c>
      <c r="J85">
        <f t="shared" si="11"/>
        <v>3487</v>
      </c>
      <c r="K85">
        <f t="shared" si="13"/>
        <v>2.8677946659019213E-4</v>
      </c>
    </row>
    <row r="86" spans="1:11" x14ac:dyDescent="0.25">
      <c r="A86" s="3">
        <v>1</v>
      </c>
      <c r="B86">
        <f t="shared" si="7"/>
        <v>84</v>
      </c>
      <c r="C86">
        <f t="shared" si="8"/>
        <v>3486</v>
      </c>
      <c r="E86" s="3">
        <f t="shared" si="12"/>
        <v>83</v>
      </c>
      <c r="F86" s="3">
        <v>1</v>
      </c>
      <c r="G86">
        <f t="shared" si="9"/>
        <v>84</v>
      </c>
      <c r="H86">
        <f t="shared" si="10"/>
        <v>85</v>
      </c>
      <c r="J86">
        <f t="shared" si="11"/>
        <v>3571</v>
      </c>
      <c r="K86">
        <f t="shared" si="13"/>
        <v>2.8003360403248392E-4</v>
      </c>
    </row>
    <row r="87" spans="1:11" x14ac:dyDescent="0.25">
      <c r="A87" s="3">
        <v>1</v>
      </c>
      <c r="B87">
        <f t="shared" si="7"/>
        <v>85</v>
      </c>
      <c r="C87">
        <f t="shared" si="8"/>
        <v>3570</v>
      </c>
      <c r="E87" s="3">
        <f t="shared" si="12"/>
        <v>84</v>
      </c>
      <c r="F87" s="3">
        <v>1</v>
      </c>
      <c r="G87">
        <f t="shared" si="9"/>
        <v>85</v>
      </c>
      <c r="H87">
        <f t="shared" si="10"/>
        <v>86</v>
      </c>
      <c r="J87">
        <f t="shared" si="11"/>
        <v>3656</v>
      </c>
      <c r="K87">
        <f t="shared" si="13"/>
        <v>2.7352297592997811E-4</v>
      </c>
    </row>
    <row r="88" spans="1:11" x14ac:dyDescent="0.25">
      <c r="A88" s="3">
        <v>1</v>
      </c>
      <c r="B88">
        <f t="shared" si="7"/>
        <v>86</v>
      </c>
      <c r="C88">
        <f t="shared" si="8"/>
        <v>3655</v>
      </c>
      <c r="E88" s="3">
        <f t="shared" si="12"/>
        <v>85</v>
      </c>
      <c r="F88" s="3">
        <v>1</v>
      </c>
      <c r="G88">
        <f t="shared" si="9"/>
        <v>86</v>
      </c>
      <c r="H88">
        <f t="shared" si="10"/>
        <v>87</v>
      </c>
      <c r="J88">
        <f t="shared" si="11"/>
        <v>3742</v>
      </c>
      <c r="K88">
        <f t="shared" si="13"/>
        <v>2.6723677177979688E-4</v>
      </c>
    </row>
    <row r="89" spans="1:11" x14ac:dyDescent="0.25">
      <c r="A89" s="3">
        <v>1</v>
      </c>
      <c r="B89">
        <f t="shared" si="7"/>
        <v>87</v>
      </c>
      <c r="C89">
        <f t="shared" si="8"/>
        <v>3741</v>
      </c>
      <c r="E89" s="3">
        <f t="shared" si="12"/>
        <v>86</v>
      </c>
      <c r="F89" s="3">
        <v>1</v>
      </c>
      <c r="G89">
        <f t="shared" si="9"/>
        <v>87</v>
      </c>
      <c r="H89">
        <f t="shared" si="10"/>
        <v>88</v>
      </c>
      <c r="J89">
        <f t="shared" si="11"/>
        <v>3829</v>
      </c>
      <c r="K89">
        <f t="shared" si="13"/>
        <v>2.6116479498563595E-4</v>
      </c>
    </row>
    <row r="90" spans="1:11" x14ac:dyDescent="0.25">
      <c r="A90" s="3">
        <v>1</v>
      </c>
      <c r="B90">
        <f t="shared" ref="B90:C150" si="14">A89+B89</f>
        <v>88</v>
      </c>
      <c r="C90">
        <f t="shared" si="14"/>
        <v>3828</v>
      </c>
      <c r="E90" s="3">
        <f t="shared" si="12"/>
        <v>87</v>
      </c>
      <c r="F90" s="3">
        <v>1</v>
      </c>
      <c r="G90">
        <f t="shared" si="9"/>
        <v>88</v>
      </c>
      <c r="H90">
        <f t="shared" si="10"/>
        <v>89</v>
      </c>
      <c r="J90">
        <f t="shared" si="11"/>
        <v>3917</v>
      </c>
      <c r="K90">
        <f t="shared" si="13"/>
        <v>2.5529742149604291E-4</v>
      </c>
    </row>
    <row r="91" spans="1:11" x14ac:dyDescent="0.25">
      <c r="A91" s="3">
        <v>1</v>
      </c>
      <c r="B91">
        <f t="shared" si="14"/>
        <v>89</v>
      </c>
      <c r="C91">
        <f t="shared" si="14"/>
        <v>3916</v>
      </c>
      <c r="E91" s="3">
        <f t="shared" si="12"/>
        <v>88</v>
      </c>
      <c r="F91" s="3">
        <v>1</v>
      </c>
      <c r="G91">
        <f t="shared" ref="G91:G150" si="15">E91+F91</f>
        <v>89</v>
      </c>
      <c r="H91">
        <f t="shared" ref="H91:H150" si="16">F91+G91</f>
        <v>90</v>
      </c>
      <c r="J91">
        <f t="shared" ref="J91:J150" si="17">C91+H91</f>
        <v>4006</v>
      </c>
      <c r="K91">
        <f t="shared" si="13"/>
        <v>2.4962556165751375E-4</v>
      </c>
    </row>
    <row r="92" spans="1:11" x14ac:dyDescent="0.25">
      <c r="A92" s="3">
        <v>1</v>
      </c>
      <c r="B92">
        <f t="shared" si="14"/>
        <v>90</v>
      </c>
      <c r="C92">
        <f t="shared" si="14"/>
        <v>4005</v>
      </c>
      <c r="E92" s="3">
        <f t="shared" si="12"/>
        <v>89</v>
      </c>
      <c r="F92" s="3">
        <v>1</v>
      </c>
      <c r="G92">
        <f t="shared" si="15"/>
        <v>90</v>
      </c>
      <c r="H92">
        <f t="shared" si="16"/>
        <v>91</v>
      </c>
      <c r="J92">
        <f t="shared" si="17"/>
        <v>4096</v>
      </c>
      <c r="K92">
        <f t="shared" si="13"/>
        <v>2.44140625E-4</v>
      </c>
    </row>
    <row r="93" spans="1:11" x14ac:dyDescent="0.25">
      <c r="A93" s="3">
        <v>1</v>
      </c>
      <c r="B93">
        <f t="shared" si="14"/>
        <v>91</v>
      </c>
      <c r="C93">
        <f t="shared" si="14"/>
        <v>4095</v>
      </c>
      <c r="E93" s="3">
        <f t="shared" si="12"/>
        <v>90</v>
      </c>
      <c r="F93" s="3">
        <v>1</v>
      </c>
      <c r="G93">
        <f t="shared" si="15"/>
        <v>91</v>
      </c>
      <c r="H93">
        <f t="shared" si="16"/>
        <v>92</v>
      </c>
      <c r="J93">
        <f t="shared" si="17"/>
        <v>4187</v>
      </c>
      <c r="K93">
        <f t="shared" si="13"/>
        <v>2.3883448770002389E-4</v>
      </c>
    </row>
    <row r="94" spans="1:11" x14ac:dyDescent="0.25">
      <c r="A94" s="3">
        <v>1</v>
      </c>
      <c r="B94">
        <f t="shared" si="14"/>
        <v>92</v>
      </c>
      <c r="C94">
        <f t="shared" si="14"/>
        <v>4186</v>
      </c>
      <c r="E94" s="3">
        <f t="shared" si="12"/>
        <v>91</v>
      </c>
      <c r="F94" s="3">
        <v>1</v>
      </c>
      <c r="G94">
        <f t="shared" si="15"/>
        <v>92</v>
      </c>
      <c r="H94">
        <f t="shared" si="16"/>
        <v>93</v>
      </c>
      <c r="J94">
        <f t="shared" si="17"/>
        <v>4279</v>
      </c>
      <c r="K94">
        <f t="shared" si="13"/>
        <v>2.3369946249123628E-4</v>
      </c>
    </row>
    <row r="95" spans="1:11" x14ac:dyDescent="0.25">
      <c r="A95" s="3">
        <v>1</v>
      </c>
      <c r="B95">
        <f t="shared" si="14"/>
        <v>93</v>
      </c>
      <c r="C95">
        <f t="shared" si="14"/>
        <v>4278</v>
      </c>
      <c r="E95" s="3">
        <f t="shared" si="12"/>
        <v>92</v>
      </c>
      <c r="F95" s="3">
        <v>1</v>
      </c>
      <c r="G95">
        <f t="shared" si="15"/>
        <v>93</v>
      </c>
      <c r="H95">
        <f t="shared" si="16"/>
        <v>94</v>
      </c>
      <c r="J95">
        <f t="shared" si="17"/>
        <v>4372</v>
      </c>
      <c r="K95">
        <f t="shared" si="13"/>
        <v>2.2872827081427266E-4</v>
      </c>
    </row>
    <row r="96" spans="1:11" x14ac:dyDescent="0.25">
      <c r="A96" s="3">
        <v>1</v>
      </c>
      <c r="B96">
        <f t="shared" si="14"/>
        <v>94</v>
      </c>
      <c r="C96">
        <f t="shared" si="14"/>
        <v>4371</v>
      </c>
      <c r="E96" s="3">
        <f t="shared" si="12"/>
        <v>93</v>
      </c>
      <c r="F96" s="3">
        <v>1</v>
      </c>
      <c r="G96">
        <f t="shared" si="15"/>
        <v>94</v>
      </c>
      <c r="H96">
        <f t="shared" si="16"/>
        <v>95</v>
      </c>
      <c r="J96">
        <f t="shared" si="17"/>
        <v>4466</v>
      </c>
      <c r="K96">
        <f t="shared" si="13"/>
        <v>2.2391401701746529E-4</v>
      </c>
    </row>
    <row r="97" spans="1:11" x14ac:dyDescent="0.25">
      <c r="A97" s="3">
        <v>1</v>
      </c>
      <c r="B97">
        <f t="shared" si="14"/>
        <v>95</v>
      </c>
      <c r="C97">
        <f t="shared" si="14"/>
        <v>4465</v>
      </c>
      <c r="E97" s="3">
        <f t="shared" si="12"/>
        <v>94</v>
      </c>
      <c r="F97" s="3">
        <v>1</v>
      </c>
      <c r="G97">
        <f t="shared" si="15"/>
        <v>95</v>
      </c>
      <c r="H97">
        <f t="shared" si="16"/>
        <v>96</v>
      </c>
      <c r="J97">
        <f t="shared" si="17"/>
        <v>4561</v>
      </c>
      <c r="K97">
        <f t="shared" si="13"/>
        <v>2.1925016443762334E-4</v>
      </c>
    </row>
    <row r="98" spans="1:11" x14ac:dyDescent="0.25">
      <c r="A98" s="3">
        <v>1</v>
      </c>
      <c r="B98">
        <f t="shared" si="14"/>
        <v>96</v>
      </c>
      <c r="C98">
        <f t="shared" si="14"/>
        <v>4560</v>
      </c>
      <c r="E98" s="3">
        <f t="shared" si="12"/>
        <v>95</v>
      </c>
      <c r="F98" s="3">
        <v>1</v>
      </c>
      <c r="G98">
        <f t="shared" si="15"/>
        <v>96</v>
      </c>
      <c r="H98">
        <f t="shared" si="16"/>
        <v>97</v>
      </c>
      <c r="J98">
        <f t="shared" si="17"/>
        <v>4657</v>
      </c>
      <c r="K98">
        <f t="shared" si="13"/>
        <v>2.1473051320592657E-4</v>
      </c>
    </row>
    <row r="99" spans="1:11" x14ac:dyDescent="0.25">
      <c r="A99" s="3">
        <v>1</v>
      </c>
      <c r="B99">
        <f t="shared" si="14"/>
        <v>97</v>
      </c>
      <c r="C99">
        <f t="shared" si="14"/>
        <v>4656</v>
      </c>
      <c r="E99" s="3">
        <f t="shared" si="12"/>
        <v>96</v>
      </c>
      <c r="F99" s="3">
        <v>1</v>
      </c>
      <c r="G99">
        <f t="shared" si="15"/>
        <v>97</v>
      </c>
      <c r="H99">
        <f t="shared" si="16"/>
        <v>98</v>
      </c>
      <c r="J99">
        <f t="shared" si="17"/>
        <v>4754</v>
      </c>
      <c r="K99">
        <f t="shared" si="13"/>
        <v>2.1034917963819942E-4</v>
      </c>
    </row>
    <row r="100" spans="1:11" x14ac:dyDescent="0.25">
      <c r="A100" s="3">
        <v>1</v>
      </c>
      <c r="B100">
        <f t="shared" si="14"/>
        <v>98</v>
      </c>
      <c r="C100">
        <f t="shared" si="14"/>
        <v>4753</v>
      </c>
      <c r="E100" s="3">
        <f t="shared" si="12"/>
        <v>97</v>
      </c>
      <c r="F100" s="3">
        <v>1</v>
      </c>
      <c r="G100">
        <f t="shared" si="15"/>
        <v>98</v>
      </c>
      <c r="H100">
        <f t="shared" si="16"/>
        <v>99</v>
      </c>
      <c r="J100">
        <f t="shared" si="17"/>
        <v>4852</v>
      </c>
      <c r="K100">
        <f t="shared" si="13"/>
        <v>2.0610057708161583E-4</v>
      </c>
    </row>
    <row r="101" spans="1:11" x14ac:dyDescent="0.25">
      <c r="A101" s="3">
        <v>1</v>
      </c>
      <c r="B101">
        <f t="shared" si="14"/>
        <v>99</v>
      </c>
      <c r="C101">
        <f t="shared" si="14"/>
        <v>4851</v>
      </c>
      <c r="E101" s="3">
        <f t="shared" si="12"/>
        <v>98</v>
      </c>
      <c r="F101" s="3">
        <v>1</v>
      </c>
      <c r="G101">
        <f t="shared" si="15"/>
        <v>99</v>
      </c>
      <c r="H101">
        <f t="shared" si="16"/>
        <v>100</v>
      </c>
      <c r="J101">
        <f t="shared" si="17"/>
        <v>4951</v>
      </c>
      <c r="K101">
        <f t="shared" si="13"/>
        <v>2.0197939810139365E-4</v>
      </c>
    </row>
    <row r="102" spans="1:11" x14ac:dyDescent="0.25">
      <c r="A102" s="3">
        <v>1</v>
      </c>
      <c r="B102">
        <f t="shared" si="14"/>
        <v>100</v>
      </c>
      <c r="C102">
        <f t="shared" si="14"/>
        <v>4950</v>
      </c>
      <c r="E102" s="3">
        <f t="shared" si="12"/>
        <v>99</v>
      </c>
      <c r="F102" s="3">
        <v>1</v>
      </c>
      <c r="G102">
        <f t="shared" si="15"/>
        <v>100</v>
      </c>
      <c r="H102">
        <f t="shared" si="16"/>
        <v>101</v>
      </c>
      <c r="J102">
        <f t="shared" si="17"/>
        <v>5051</v>
      </c>
      <c r="K102">
        <f t="shared" si="13"/>
        <v>1.9798059790140566E-4</v>
      </c>
    </row>
    <row r="103" spans="1:11" x14ac:dyDescent="0.25">
      <c r="A103" s="3">
        <v>1</v>
      </c>
      <c r="B103">
        <f t="shared" si="14"/>
        <v>101</v>
      </c>
      <c r="C103">
        <f t="shared" si="14"/>
        <v>5050</v>
      </c>
      <c r="E103" s="3">
        <f t="shared" si="12"/>
        <v>100</v>
      </c>
      <c r="F103" s="3">
        <v>1</v>
      </c>
      <c r="G103">
        <f t="shared" si="15"/>
        <v>101</v>
      </c>
      <c r="H103">
        <f t="shared" si="16"/>
        <v>102</v>
      </c>
      <c r="J103">
        <f t="shared" si="17"/>
        <v>5152</v>
      </c>
      <c r="K103">
        <f t="shared" si="13"/>
        <v>1.9409937888198756E-4</v>
      </c>
    </row>
    <row r="104" spans="1:11" x14ac:dyDescent="0.25">
      <c r="A104" s="3">
        <v>1</v>
      </c>
      <c r="B104">
        <f t="shared" si="14"/>
        <v>102</v>
      </c>
      <c r="C104">
        <f t="shared" si="14"/>
        <v>5151</v>
      </c>
      <c r="E104" s="3">
        <f t="shared" si="12"/>
        <v>101</v>
      </c>
      <c r="F104" s="3">
        <v>1</v>
      </c>
      <c r="G104">
        <f t="shared" si="15"/>
        <v>102</v>
      </c>
      <c r="H104">
        <f t="shared" si="16"/>
        <v>103</v>
      </c>
      <c r="J104">
        <f t="shared" si="17"/>
        <v>5254</v>
      </c>
      <c r="K104">
        <f t="shared" si="13"/>
        <v>1.9033117624666921E-4</v>
      </c>
    </row>
    <row r="105" spans="1:11" x14ac:dyDescent="0.25">
      <c r="A105" s="3">
        <v>1</v>
      </c>
      <c r="B105">
        <f t="shared" si="14"/>
        <v>103</v>
      </c>
      <c r="C105">
        <f t="shared" si="14"/>
        <v>5253</v>
      </c>
      <c r="E105" s="3">
        <f t="shared" si="12"/>
        <v>102</v>
      </c>
      <c r="F105" s="3">
        <v>1</v>
      </c>
      <c r="G105">
        <f t="shared" si="15"/>
        <v>103</v>
      </c>
      <c r="H105">
        <f t="shared" si="16"/>
        <v>104</v>
      </c>
      <c r="J105">
        <f t="shared" si="17"/>
        <v>5357</v>
      </c>
      <c r="K105">
        <f t="shared" si="13"/>
        <v>1.8667164457718873E-4</v>
      </c>
    </row>
    <row r="106" spans="1:11" x14ac:dyDescent="0.25">
      <c r="A106" s="3">
        <v>1</v>
      </c>
      <c r="B106">
        <f t="shared" si="14"/>
        <v>104</v>
      </c>
      <c r="C106">
        <f t="shared" si="14"/>
        <v>5356</v>
      </c>
      <c r="E106" s="3">
        <f t="shared" si="12"/>
        <v>103</v>
      </c>
      <c r="F106" s="3">
        <v>1</v>
      </c>
      <c r="G106">
        <f t="shared" si="15"/>
        <v>104</v>
      </c>
      <c r="H106">
        <f t="shared" si="16"/>
        <v>105</v>
      </c>
      <c r="J106">
        <f t="shared" si="17"/>
        <v>5461</v>
      </c>
      <c r="K106">
        <f t="shared" si="13"/>
        <v>1.8311664530305805E-4</v>
      </c>
    </row>
    <row r="107" spans="1:11" x14ac:dyDescent="0.25">
      <c r="A107" s="3">
        <v>1</v>
      </c>
      <c r="B107">
        <f t="shared" si="14"/>
        <v>105</v>
      </c>
      <c r="C107">
        <f t="shared" si="14"/>
        <v>5460</v>
      </c>
      <c r="E107" s="3">
        <f t="shared" si="12"/>
        <v>104</v>
      </c>
      <c r="F107" s="3">
        <v>1</v>
      </c>
      <c r="G107">
        <f t="shared" si="15"/>
        <v>105</v>
      </c>
      <c r="H107">
        <f t="shared" si="16"/>
        <v>106</v>
      </c>
      <c r="J107">
        <f t="shared" si="17"/>
        <v>5566</v>
      </c>
      <c r="K107">
        <f t="shared" si="13"/>
        <v>1.7966223499820338E-4</v>
      </c>
    </row>
    <row r="108" spans="1:11" x14ac:dyDescent="0.25">
      <c r="A108" s="3">
        <v>1</v>
      </c>
      <c r="B108">
        <f t="shared" si="14"/>
        <v>106</v>
      </c>
      <c r="C108">
        <f t="shared" si="14"/>
        <v>5565</v>
      </c>
      <c r="E108" s="3">
        <f t="shared" si="12"/>
        <v>105</v>
      </c>
      <c r="F108" s="3">
        <v>1</v>
      </c>
      <c r="G108">
        <f t="shared" si="15"/>
        <v>106</v>
      </c>
      <c r="H108">
        <f t="shared" si="16"/>
        <v>107</v>
      </c>
      <c r="J108">
        <f t="shared" si="17"/>
        <v>5672</v>
      </c>
      <c r="K108">
        <f t="shared" si="13"/>
        <v>1.7630465444287729E-4</v>
      </c>
    </row>
    <row r="109" spans="1:11" x14ac:dyDescent="0.25">
      <c r="A109" s="3">
        <v>1</v>
      </c>
      <c r="B109">
        <f t="shared" si="14"/>
        <v>107</v>
      </c>
      <c r="C109">
        <f t="shared" si="14"/>
        <v>5671</v>
      </c>
      <c r="E109" s="3">
        <f t="shared" si="12"/>
        <v>106</v>
      </c>
      <c r="F109" s="3">
        <v>1</v>
      </c>
      <c r="G109">
        <f t="shared" si="15"/>
        <v>107</v>
      </c>
      <c r="H109">
        <f t="shared" si="16"/>
        <v>108</v>
      </c>
      <c r="J109">
        <f t="shared" si="17"/>
        <v>5779</v>
      </c>
      <c r="K109">
        <f t="shared" si="13"/>
        <v>1.7304031839418584E-4</v>
      </c>
    </row>
    <row r="110" spans="1:11" x14ac:dyDescent="0.25">
      <c r="A110" s="3">
        <v>1</v>
      </c>
      <c r="B110">
        <f t="shared" si="14"/>
        <v>108</v>
      </c>
      <c r="C110">
        <f t="shared" si="14"/>
        <v>5778</v>
      </c>
      <c r="E110" s="3">
        <f t="shared" si="12"/>
        <v>107</v>
      </c>
      <c r="F110" s="3">
        <v>1</v>
      </c>
      <c r="G110">
        <f t="shared" si="15"/>
        <v>108</v>
      </c>
      <c r="H110">
        <f t="shared" si="16"/>
        <v>109</v>
      </c>
      <c r="J110">
        <f t="shared" si="17"/>
        <v>5887</v>
      </c>
      <c r="K110">
        <f t="shared" si="13"/>
        <v>1.6986580601324953E-4</v>
      </c>
    </row>
    <row r="111" spans="1:11" x14ac:dyDescent="0.25">
      <c r="A111" s="3">
        <v>1</v>
      </c>
      <c r="B111">
        <f t="shared" si="14"/>
        <v>109</v>
      </c>
      <c r="C111">
        <f t="shared" si="14"/>
        <v>5886</v>
      </c>
      <c r="E111" s="3">
        <f t="shared" si="12"/>
        <v>108</v>
      </c>
      <c r="F111" s="3">
        <v>1</v>
      </c>
      <c r="G111">
        <f t="shared" si="15"/>
        <v>109</v>
      </c>
      <c r="H111">
        <f t="shared" si="16"/>
        <v>110</v>
      </c>
      <c r="J111">
        <f t="shared" si="17"/>
        <v>5996</v>
      </c>
      <c r="K111">
        <f t="shared" si="13"/>
        <v>1.667778519012675E-4</v>
      </c>
    </row>
    <row r="112" spans="1:11" x14ac:dyDescent="0.25">
      <c r="A112" s="3">
        <v>1</v>
      </c>
      <c r="B112">
        <f t="shared" si="14"/>
        <v>110</v>
      </c>
      <c r="C112">
        <f t="shared" si="14"/>
        <v>5995</v>
      </c>
      <c r="E112" s="3">
        <f t="shared" si="12"/>
        <v>109</v>
      </c>
      <c r="F112" s="3">
        <v>1</v>
      </c>
      <c r="G112">
        <f t="shared" si="15"/>
        <v>110</v>
      </c>
      <c r="H112">
        <f t="shared" si="16"/>
        <v>111</v>
      </c>
      <c r="J112">
        <f t="shared" si="17"/>
        <v>6106</v>
      </c>
      <c r="K112">
        <f t="shared" si="13"/>
        <v>1.6377333770062233E-4</v>
      </c>
    </row>
    <row r="113" spans="1:11" x14ac:dyDescent="0.25">
      <c r="A113" s="3">
        <v>1</v>
      </c>
      <c r="B113">
        <f t="shared" si="14"/>
        <v>111</v>
      </c>
      <c r="C113">
        <f t="shared" si="14"/>
        <v>6105</v>
      </c>
      <c r="E113" s="3">
        <f t="shared" si="12"/>
        <v>110</v>
      </c>
      <c r="F113" s="3">
        <v>1</v>
      </c>
      <c r="G113">
        <f t="shared" si="15"/>
        <v>111</v>
      </c>
      <c r="H113">
        <f t="shared" si="16"/>
        <v>112</v>
      </c>
      <c r="J113">
        <f t="shared" si="17"/>
        <v>6217</v>
      </c>
      <c r="K113">
        <f t="shared" si="13"/>
        <v>1.6084928422068523E-4</v>
      </c>
    </row>
    <row r="114" spans="1:11" x14ac:dyDescent="0.25">
      <c r="A114" s="3">
        <v>1</v>
      </c>
      <c r="B114">
        <f t="shared" si="14"/>
        <v>112</v>
      </c>
      <c r="C114">
        <f t="shared" si="14"/>
        <v>6216</v>
      </c>
      <c r="E114" s="3">
        <f t="shared" si="12"/>
        <v>111</v>
      </c>
      <c r="F114" s="3">
        <v>1</v>
      </c>
      <c r="G114">
        <f t="shared" si="15"/>
        <v>112</v>
      </c>
      <c r="H114">
        <f t="shared" si="16"/>
        <v>113</v>
      </c>
      <c r="J114">
        <f t="shared" si="17"/>
        <v>6329</v>
      </c>
      <c r="K114">
        <f t="shared" si="13"/>
        <v>1.5800284405119292E-4</v>
      </c>
    </row>
    <row r="115" spans="1:11" x14ac:dyDescent="0.25">
      <c r="A115" s="3">
        <v>1</v>
      </c>
      <c r="B115">
        <f t="shared" si="14"/>
        <v>113</v>
      </c>
      <c r="C115">
        <f t="shared" si="14"/>
        <v>6328</v>
      </c>
      <c r="E115" s="3">
        <f t="shared" si="12"/>
        <v>112</v>
      </c>
      <c r="F115" s="3">
        <v>1</v>
      </c>
      <c r="G115">
        <f t="shared" si="15"/>
        <v>113</v>
      </c>
      <c r="H115">
        <f t="shared" si="16"/>
        <v>114</v>
      </c>
      <c r="J115">
        <f t="shared" si="17"/>
        <v>6442</v>
      </c>
      <c r="K115">
        <f t="shared" si="13"/>
        <v>1.552312946289972E-4</v>
      </c>
    </row>
    <row r="116" spans="1:11" x14ac:dyDescent="0.25">
      <c r="A116" s="3">
        <v>1</v>
      </c>
      <c r="B116">
        <f t="shared" si="14"/>
        <v>114</v>
      </c>
      <c r="C116">
        <f t="shared" si="14"/>
        <v>6441</v>
      </c>
      <c r="E116" s="3">
        <f t="shared" si="12"/>
        <v>113</v>
      </c>
      <c r="F116" s="3">
        <v>1</v>
      </c>
      <c r="G116">
        <f t="shared" si="15"/>
        <v>114</v>
      </c>
      <c r="H116">
        <f t="shared" si="16"/>
        <v>115</v>
      </c>
      <c r="J116">
        <f t="shared" si="17"/>
        <v>6556</v>
      </c>
      <c r="K116">
        <f t="shared" si="13"/>
        <v>1.5253203172666259E-4</v>
      </c>
    </row>
    <row r="117" spans="1:11" x14ac:dyDescent="0.25">
      <c r="A117" s="3">
        <v>1</v>
      </c>
      <c r="B117">
        <f t="shared" si="14"/>
        <v>115</v>
      </c>
      <c r="C117">
        <f t="shared" si="14"/>
        <v>6555</v>
      </c>
      <c r="E117" s="3">
        <f t="shared" si="12"/>
        <v>114</v>
      </c>
      <c r="F117" s="3">
        <v>1</v>
      </c>
      <c r="G117">
        <f t="shared" si="15"/>
        <v>115</v>
      </c>
      <c r="H117">
        <f t="shared" si="16"/>
        <v>116</v>
      </c>
      <c r="J117">
        <f t="shared" si="17"/>
        <v>6671</v>
      </c>
      <c r="K117">
        <f t="shared" si="13"/>
        <v>1.4990256333383302E-4</v>
      </c>
    </row>
    <row r="118" spans="1:11" x14ac:dyDescent="0.25">
      <c r="A118" s="3">
        <v>1</v>
      </c>
      <c r="B118">
        <f t="shared" si="14"/>
        <v>116</v>
      </c>
      <c r="C118">
        <f t="shared" si="14"/>
        <v>6670</v>
      </c>
      <c r="E118" s="3">
        <f t="shared" si="12"/>
        <v>115</v>
      </c>
      <c r="F118" s="3">
        <v>1</v>
      </c>
      <c r="G118">
        <f t="shared" si="15"/>
        <v>116</v>
      </c>
      <c r="H118">
        <f t="shared" si="16"/>
        <v>117</v>
      </c>
      <c r="J118">
        <f t="shared" si="17"/>
        <v>6787</v>
      </c>
      <c r="K118">
        <f t="shared" si="13"/>
        <v>1.4734050390452334E-4</v>
      </c>
    </row>
    <row r="119" spans="1:11" x14ac:dyDescent="0.25">
      <c r="A119" s="3">
        <v>1</v>
      </c>
      <c r="B119">
        <f t="shared" si="14"/>
        <v>117</v>
      </c>
      <c r="C119">
        <f t="shared" si="14"/>
        <v>6786</v>
      </c>
      <c r="E119" s="3">
        <f t="shared" si="12"/>
        <v>116</v>
      </c>
      <c r="F119" s="3">
        <v>1</v>
      </c>
      <c r="G119">
        <f t="shared" si="15"/>
        <v>117</v>
      </c>
      <c r="H119">
        <f t="shared" si="16"/>
        <v>118</v>
      </c>
      <c r="J119">
        <f t="shared" si="17"/>
        <v>6904</v>
      </c>
      <c r="K119">
        <f t="shared" si="13"/>
        <v>1.4484356894553882E-4</v>
      </c>
    </row>
    <row r="120" spans="1:11" x14ac:dyDescent="0.25">
      <c r="A120" s="3">
        <v>1</v>
      </c>
      <c r="B120">
        <f t="shared" si="14"/>
        <v>118</v>
      </c>
      <c r="C120">
        <f t="shared" si="14"/>
        <v>6903</v>
      </c>
      <c r="E120" s="3">
        <f t="shared" si="12"/>
        <v>117</v>
      </c>
      <c r="F120" s="3">
        <v>1</v>
      </c>
      <c r="G120">
        <f t="shared" si="15"/>
        <v>118</v>
      </c>
      <c r="H120">
        <f t="shared" si="16"/>
        <v>119</v>
      </c>
      <c r="J120">
        <f t="shared" si="17"/>
        <v>7022</v>
      </c>
      <c r="K120">
        <f t="shared" si="13"/>
        <v>1.4240956992309884E-4</v>
      </c>
    </row>
    <row r="121" spans="1:11" x14ac:dyDescent="0.25">
      <c r="A121" s="3">
        <v>1</v>
      </c>
      <c r="B121">
        <f t="shared" si="14"/>
        <v>119</v>
      </c>
      <c r="C121">
        <f t="shared" si="14"/>
        <v>7021</v>
      </c>
      <c r="E121" s="3">
        <f t="shared" si="12"/>
        <v>118</v>
      </c>
      <c r="F121" s="3">
        <v>1</v>
      </c>
      <c r="G121">
        <f t="shared" si="15"/>
        <v>119</v>
      </c>
      <c r="H121">
        <f t="shared" si="16"/>
        <v>120</v>
      </c>
      <c r="J121">
        <f t="shared" si="17"/>
        <v>7141</v>
      </c>
      <c r="K121">
        <f t="shared" si="13"/>
        <v>1.4003640946646129E-4</v>
      </c>
    </row>
    <row r="122" spans="1:11" x14ac:dyDescent="0.25">
      <c r="A122" s="3">
        <v>1</v>
      </c>
      <c r="B122">
        <f t="shared" si="14"/>
        <v>120</v>
      </c>
      <c r="C122">
        <f t="shared" si="14"/>
        <v>7140</v>
      </c>
      <c r="E122" s="3">
        <f t="shared" si="12"/>
        <v>119</v>
      </c>
      <c r="F122" s="3">
        <v>1</v>
      </c>
      <c r="G122">
        <f t="shared" si="15"/>
        <v>120</v>
      </c>
      <c r="H122">
        <f t="shared" si="16"/>
        <v>121</v>
      </c>
      <c r="J122">
        <f t="shared" si="17"/>
        <v>7261</v>
      </c>
      <c r="K122">
        <f t="shared" si="13"/>
        <v>1.3772207684891889E-4</v>
      </c>
    </row>
    <row r="123" spans="1:11" x14ac:dyDescent="0.25">
      <c r="A123" s="3">
        <v>1</v>
      </c>
      <c r="B123">
        <f t="shared" si="14"/>
        <v>121</v>
      </c>
      <c r="C123">
        <f t="shared" si="14"/>
        <v>7260</v>
      </c>
      <c r="E123" s="3">
        <f t="shared" si="12"/>
        <v>120</v>
      </c>
      <c r="F123" s="3">
        <v>1</v>
      </c>
      <c r="G123">
        <f t="shared" si="15"/>
        <v>121</v>
      </c>
      <c r="H123">
        <f t="shared" si="16"/>
        <v>122</v>
      </c>
      <c r="J123">
        <f t="shared" si="17"/>
        <v>7382</v>
      </c>
      <c r="K123">
        <f t="shared" si="13"/>
        <v>1.35464643727987E-4</v>
      </c>
    </row>
    <row r="124" spans="1:11" x14ac:dyDescent="0.25">
      <c r="A124" s="3">
        <v>1</v>
      </c>
      <c r="B124">
        <f t="shared" si="14"/>
        <v>122</v>
      </c>
      <c r="C124">
        <f t="shared" si="14"/>
        <v>7381</v>
      </c>
      <c r="E124" s="3">
        <f t="shared" si="12"/>
        <v>121</v>
      </c>
      <c r="F124" s="3">
        <v>1</v>
      </c>
      <c r="G124">
        <f t="shared" si="15"/>
        <v>122</v>
      </c>
      <c r="H124">
        <f t="shared" si="16"/>
        <v>123</v>
      </c>
      <c r="J124">
        <f t="shared" si="17"/>
        <v>7504</v>
      </c>
      <c r="K124">
        <f t="shared" si="13"/>
        <v>1.3326226012793177E-4</v>
      </c>
    </row>
    <row r="125" spans="1:11" x14ac:dyDescent="0.25">
      <c r="A125" s="3">
        <v>1</v>
      </c>
      <c r="B125">
        <f t="shared" si="14"/>
        <v>123</v>
      </c>
      <c r="C125">
        <f t="shared" si="14"/>
        <v>7503</v>
      </c>
      <c r="E125" s="3">
        <f t="shared" si="12"/>
        <v>122</v>
      </c>
      <c r="F125" s="3">
        <v>1</v>
      </c>
      <c r="G125">
        <f t="shared" si="15"/>
        <v>123</v>
      </c>
      <c r="H125">
        <f t="shared" si="16"/>
        <v>124</v>
      </c>
      <c r="J125">
        <f t="shared" si="17"/>
        <v>7627</v>
      </c>
      <c r="K125">
        <f t="shared" si="13"/>
        <v>1.3111315064901009E-4</v>
      </c>
    </row>
    <row r="126" spans="1:11" x14ac:dyDescent="0.25">
      <c r="A126" s="3">
        <v>1</v>
      </c>
      <c r="B126">
        <f t="shared" si="14"/>
        <v>124</v>
      </c>
      <c r="C126">
        <f t="shared" si="14"/>
        <v>7626</v>
      </c>
      <c r="E126" s="3">
        <f t="shared" si="12"/>
        <v>123</v>
      </c>
      <c r="F126" s="3">
        <v>1</v>
      </c>
      <c r="G126">
        <f t="shared" si="15"/>
        <v>124</v>
      </c>
      <c r="H126">
        <f t="shared" si="16"/>
        <v>125</v>
      </c>
      <c r="J126">
        <f t="shared" si="17"/>
        <v>7751</v>
      </c>
      <c r="K126">
        <f t="shared" si="13"/>
        <v>1.2901561088891756E-4</v>
      </c>
    </row>
    <row r="127" spans="1:11" x14ac:dyDescent="0.25">
      <c r="A127" s="3">
        <v>1</v>
      </c>
      <c r="B127">
        <f t="shared" si="14"/>
        <v>125</v>
      </c>
      <c r="C127">
        <f t="shared" si="14"/>
        <v>7750</v>
      </c>
      <c r="E127" s="3">
        <f t="shared" si="12"/>
        <v>124</v>
      </c>
      <c r="F127" s="3">
        <v>1</v>
      </c>
      <c r="G127">
        <f t="shared" si="15"/>
        <v>125</v>
      </c>
      <c r="H127">
        <f t="shared" si="16"/>
        <v>126</v>
      </c>
      <c r="J127">
        <f t="shared" si="17"/>
        <v>7876</v>
      </c>
      <c r="K127">
        <f t="shared" si="13"/>
        <v>1.2696800406297612E-4</v>
      </c>
    </row>
    <row r="128" spans="1:11" x14ac:dyDescent="0.25">
      <c r="A128" s="3">
        <v>1</v>
      </c>
      <c r="B128">
        <f t="shared" si="14"/>
        <v>126</v>
      </c>
      <c r="C128">
        <f t="shared" si="14"/>
        <v>7875</v>
      </c>
      <c r="E128" s="3">
        <f t="shared" si="12"/>
        <v>125</v>
      </c>
      <c r="F128" s="3">
        <v>1</v>
      </c>
      <c r="G128">
        <f t="shared" si="15"/>
        <v>126</v>
      </c>
      <c r="H128">
        <f t="shared" si="16"/>
        <v>127</v>
      </c>
      <c r="J128">
        <f t="shared" si="17"/>
        <v>8002</v>
      </c>
      <c r="K128">
        <f t="shared" si="13"/>
        <v>1.2496875781054737E-4</v>
      </c>
    </row>
    <row r="129" spans="1:11" x14ac:dyDescent="0.25">
      <c r="A129" s="3">
        <v>1</v>
      </c>
      <c r="B129">
        <f t="shared" si="14"/>
        <v>127</v>
      </c>
      <c r="C129">
        <f t="shared" si="14"/>
        <v>8001</v>
      </c>
      <c r="E129" s="3">
        <f t="shared" si="12"/>
        <v>126</v>
      </c>
      <c r="F129" s="3">
        <v>1</v>
      </c>
      <c r="G129">
        <f t="shared" si="15"/>
        <v>127</v>
      </c>
      <c r="H129">
        <f t="shared" si="16"/>
        <v>128</v>
      </c>
      <c r="J129">
        <f t="shared" si="17"/>
        <v>8129</v>
      </c>
      <c r="K129">
        <f t="shared" si="13"/>
        <v>1.2301636117603641E-4</v>
      </c>
    </row>
    <row r="130" spans="1:11" x14ac:dyDescent="0.25">
      <c r="A130" s="3">
        <v>1</v>
      </c>
      <c r="B130">
        <f t="shared" si="14"/>
        <v>128</v>
      </c>
      <c r="C130">
        <f t="shared" si="14"/>
        <v>8128</v>
      </c>
      <c r="E130" s="3">
        <f t="shared" si="12"/>
        <v>127</v>
      </c>
      <c r="F130" s="3">
        <v>1</v>
      </c>
      <c r="G130">
        <f t="shared" si="15"/>
        <v>128</v>
      </c>
      <c r="H130">
        <f t="shared" si="16"/>
        <v>129</v>
      </c>
      <c r="J130">
        <f t="shared" si="17"/>
        <v>8257</v>
      </c>
      <c r="K130">
        <f t="shared" si="13"/>
        <v>1.2110936175366356E-4</v>
      </c>
    </row>
    <row r="131" spans="1:11" x14ac:dyDescent="0.25">
      <c r="A131" s="3">
        <v>1</v>
      </c>
      <c r="B131">
        <f t="shared" si="14"/>
        <v>129</v>
      </c>
      <c r="C131">
        <f t="shared" si="14"/>
        <v>8256</v>
      </c>
      <c r="E131" s="3">
        <f t="shared" si="12"/>
        <v>128</v>
      </c>
      <c r="F131" s="3">
        <v>1</v>
      </c>
      <c r="G131">
        <f t="shared" si="15"/>
        <v>129</v>
      </c>
      <c r="H131">
        <f t="shared" si="16"/>
        <v>130</v>
      </c>
      <c r="J131">
        <f t="shared" si="17"/>
        <v>8386</v>
      </c>
      <c r="K131">
        <f t="shared" si="13"/>
        <v>1.1924636298592893E-4</v>
      </c>
    </row>
    <row r="132" spans="1:11" x14ac:dyDescent="0.25">
      <c r="A132" s="3">
        <v>1</v>
      </c>
      <c r="B132">
        <f t="shared" si="14"/>
        <v>130</v>
      </c>
      <c r="C132">
        <f t="shared" si="14"/>
        <v>8385</v>
      </c>
      <c r="E132" s="3">
        <f t="shared" si="12"/>
        <v>129</v>
      </c>
      <c r="F132" s="3">
        <v>1</v>
      </c>
      <c r="G132">
        <f t="shared" si="15"/>
        <v>130</v>
      </c>
      <c r="H132">
        <f t="shared" si="16"/>
        <v>131</v>
      </c>
      <c r="J132">
        <f t="shared" si="17"/>
        <v>8516</v>
      </c>
      <c r="K132">
        <f t="shared" si="13"/>
        <v>1.1742602160638798E-4</v>
      </c>
    </row>
    <row r="133" spans="1:11" x14ac:dyDescent="0.25">
      <c r="A133" s="3">
        <v>1</v>
      </c>
      <c r="B133">
        <f t="shared" si="14"/>
        <v>131</v>
      </c>
      <c r="C133">
        <f t="shared" si="14"/>
        <v>8515</v>
      </c>
      <c r="E133" s="3">
        <f t="shared" ref="E133:E150" si="18">E132+F132</f>
        <v>130</v>
      </c>
      <c r="F133" s="3">
        <v>1</v>
      </c>
      <c r="G133">
        <f t="shared" si="15"/>
        <v>131</v>
      </c>
      <c r="H133">
        <f t="shared" si="16"/>
        <v>132</v>
      </c>
      <c r="J133">
        <f t="shared" si="17"/>
        <v>8647</v>
      </c>
      <c r="K133">
        <f t="shared" si="13"/>
        <v>1.1564704521799469E-4</v>
      </c>
    </row>
    <row r="134" spans="1:11" x14ac:dyDescent="0.25">
      <c r="A134" s="3">
        <v>1</v>
      </c>
      <c r="B134">
        <f t="shared" si="14"/>
        <v>132</v>
      </c>
      <c r="C134">
        <f t="shared" si="14"/>
        <v>8646</v>
      </c>
      <c r="E134" s="3">
        <f t="shared" si="18"/>
        <v>131</v>
      </c>
      <c r="F134" s="3">
        <v>1</v>
      </c>
      <c r="G134">
        <f t="shared" si="15"/>
        <v>132</v>
      </c>
      <c r="H134">
        <f t="shared" si="16"/>
        <v>133</v>
      </c>
      <c r="J134">
        <f t="shared" si="17"/>
        <v>8779</v>
      </c>
      <c r="K134">
        <f t="shared" ref="K134:K150" si="19">$J$3/J134</f>
        <v>1.1390818999886092E-4</v>
      </c>
    </row>
    <row r="135" spans="1:11" x14ac:dyDescent="0.25">
      <c r="A135" s="3">
        <v>1</v>
      </c>
      <c r="B135">
        <f t="shared" si="14"/>
        <v>133</v>
      </c>
      <c r="C135">
        <f t="shared" si="14"/>
        <v>8778</v>
      </c>
      <c r="E135" s="3">
        <f t="shared" si="18"/>
        <v>132</v>
      </c>
      <c r="F135" s="3">
        <v>1</v>
      </c>
      <c r="G135">
        <f t="shared" si="15"/>
        <v>133</v>
      </c>
      <c r="H135">
        <f t="shared" si="16"/>
        <v>134</v>
      </c>
      <c r="J135">
        <f t="shared" si="17"/>
        <v>8912</v>
      </c>
      <c r="K135">
        <f t="shared" si="19"/>
        <v>1.1220825852782765E-4</v>
      </c>
    </row>
    <row r="136" spans="1:11" x14ac:dyDescent="0.25">
      <c r="A136" s="3">
        <v>1</v>
      </c>
      <c r="B136">
        <f t="shared" si="14"/>
        <v>134</v>
      </c>
      <c r="C136">
        <f t="shared" si="14"/>
        <v>8911</v>
      </c>
      <c r="E136" s="3">
        <f t="shared" si="18"/>
        <v>133</v>
      </c>
      <c r="F136" s="3">
        <v>1</v>
      </c>
      <c r="G136">
        <f t="shared" si="15"/>
        <v>134</v>
      </c>
      <c r="H136">
        <f t="shared" si="16"/>
        <v>135</v>
      </c>
      <c r="J136">
        <f t="shared" si="17"/>
        <v>9046</v>
      </c>
      <c r="K136">
        <f t="shared" si="19"/>
        <v>1.1054609772275039E-4</v>
      </c>
    </row>
    <row r="137" spans="1:11" x14ac:dyDescent="0.25">
      <c r="A137" s="3">
        <v>1</v>
      </c>
      <c r="B137">
        <f t="shared" si="14"/>
        <v>135</v>
      </c>
      <c r="C137">
        <f t="shared" si="14"/>
        <v>9045</v>
      </c>
      <c r="E137" s="3">
        <f t="shared" si="18"/>
        <v>134</v>
      </c>
      <c r="F137" s="3">
        <v>1</v>
      </c>
      <c r="G137">
        <f t="shared" si="15"/>
        <v>135</v>
      </c>
      <c r="H137">
        <f t="shared" si="16"/>
        <v>136</v>
      </c>
      <c r="J137">
        <f t="shared" si="17"/>
        <v>9181</v>
      </c>
      <c r="K137">
        <f t="shared" si="19"/>
        <v>1.0892059688487092E-4</v>
      </c>
    </row>
    <row r="138" spans="1:11" x14ac:dyDescent="0.25">
      <c r="A138" s="3">
        <v>1</v>
      </c>
      <c r="B138">
        <f t="shared" si="14"/>
        <v>136</v>
      </c>
      <c r="C138">
        <f t="shared" si="14"/>
        <v>9180</v>
      </c>
      <c r="E138" s="3">
        <f t="shared" si="18"/>
        <v>135</v>
      </c>
      <c r="F138" s="3">
        <v>1</v>
      </c>
      <c r="G138">
        <f t="shared" si="15"/>
        <v>136</v>
      </c>
      <c r="H138">
        <f t="shared" si="16"/>
        <v>137</v>
      </c>
      <c r="J138">
        <f t="shared" si="17"/>
        <v>9317</v>
      </c>
      <c r="K138">
        <f t="shared" si="19"/>
        <v>1.0733068584308254E-4</v>
      </c>
    </row>
    <row r="139" spans="1:11" x14ac:dyDescent="0.25">
      <c r="A139" s="3">
        <v>1</v>
      </c>
      <c r="B139">
        <f t="shared" si="14"/>
        <v>137</v>
      </c>
      <c r="C139">
        <f t="shared" si="14"/>
        <v>9316</v>
      </c>
      <c r="E139" s="3">
        <f t="shared" si="18"/>
        <v>136</v>
      </c>
      <c r="F139" s="3">
        <v>1</v>
      </c>
      <c r="G139">
        <f t="shared" si="15"/>
        <v>137</v>
      </c>
      <c r="H139">
        <f t="shared" si="16"/>
        <v>138</v>
      </c>
      <c r="J139">
        <f t="shared" si="17"/>
        <v>9454</v>
      </c>
      <c r="K139">
        <f t="shared" si="19"/>
        <v>1.0577533319229955E-4</v>
      </c>
    </row>
    <row r="140" spans="1:11" x14ac:dyDescent="0.25">
      <c r="A140" s="3">
        <v>1</v>
      </c>
      <c r="B140">
        <f t="shared" si="14"/>
        <v>138</v>
      </c>
      <c r="C140">
        <f t="shared" si="14"/>
        <v>9453</v>
      </c>
      <c r="E140" s="3">
        <f t="shared" si="18"/>
        <v>137</v>
      </c>
      <c r="F140" s="3">
        <v>1</v>
      </c>
      <c r="G140">
        <f t="shared" si="15"/>
        <v>138</v>
      </c>
      <c r="H140">
        <f t="shared" si="16"/>
        <v>139</v>
      </c>
      <c r="J140">
        <f t="shared" si="17"/>
        <v>9592</v>
      </c>
      <c r="K140">
        <f t="shared" si="19"/>
        <v>1.0425354462051709E-4</v>
      </c>
    </row>
    <row r="141" spans="1:11" x14ac:dyDescent="0.25">
      <c r="A141" s="3">
        <v>1</v>
      </c>
      <c r="B141">
        <f t="shared" si="14"/>
        <v>139</v>
      </c>
      <c r="C141">
        <f t="shared" si="14"/>
        <v>9591</v>
      </c>
      <c r="E141" s="3">
        <f t="shared" si="18"/>
        <v>138</v>
      </c>
      <c r="F141" s="3">
        <v>1</v>
      </c>
      <c r="G141">
        <f t="shared" si="15"/>
        <v>139</v>
      </c>
      <c r="H141">
        <f t="shared" si="16"/>
        <v>140</v>
      </c>
      <c r="J141">
        <f t="shared" si="17"/>
        <v>9731</v>
      </c>
      <c r="K141">
        <f t="shared" si="19"/>
        <v>1.0276436131949441E-4</v>
      </c>
    </row>
    <row r="142" spans="1:11" x14ac:dyDescent="0.25">
      <c r="A142" s="3">
        <v>1</v>
      </c>
      <c r="B142">
        <f t="shared" si="14"/>
        <v>140</v>
      </c>
      <c r="C142">
        <f t="shared" si="14"/>
        <v>9730</v>
      </c>
      <c r="E142" s="3">
        <f t="shared" si="18"/>
        <v>139</v>
      </c>
      <c r="F142" s="3">
        <v>1</v>
      </c>
      <c r="G142">
        <f t="shared" si="15"/>
        <v>140</v>
      </c>
      <c r="H142">
        <f t="shared" si="16"/>
        <v>141</v>
      </c>
      <c r="J142">
        <f t="shared" si="17"/>
        <v>9871</v>
      </c>
      <c r="K142">
        <f>$J$3/J142</f>
        <v>1.0130685847431871E-4</v>
      </c>
    </row>
    <row r="143" spans="1:11" x14ac:dyDescent="0.25">
      <c r="A143" s="3">
        <v>1</v>
      </c>
      <c r="B143">
        <f t="shared" si="14"/>
        <v>141</v>
      </c>
      <c r="C143">
        <f t="shared" si="14"/>
        <v>9870</v>
      </c>
      <c r="E143" s="3">
        <f t="shared" si="18"/>
        <v>140</v>
      </c>
      <c r="F143" s="3">
        <v>1</v>
      </c>
      <c r="G143">
        <f t="shared" si="15"/>
        <v>141</v>
      </c>
      <c r="H143">
        <f t="shared" si="16"/>
        <v>142</v>
      </c>
      <c r="J143">
        <f t="shared" si="17"/>
        <v>10012</v>
      </c>
      <c r="K143" s="5">
        <f t="shared" si="19"/>
        <v>9.988014382740711E-5</v>
      </c>
    </row>
    <row r="144" spans="1:11" x14ac:dyDescent="0.25">
      <c r="A144" s="3">
        <v>1</v>
      </c>
      <c r="B144">
        <f t="shared" si="14"/>
        <v>142</v>
      </c>
      <c r="C144">
        <f t="shared" si="14"/>
        <v>10011</v>
      </c>
      <c r="E144" s="3">
        <f t="shared" si="18"/>
        <v>141</v>
      </c>
      <c r="F144" s="3">
        <v>1</v>
      </c>
      <c r="G144">
        <f t="shared" si="15"/>
        <v>142</v>
      </c>
      <c r="H144">
        <f t="shared" si="16"/>
        <v>143</v>
      </c>
      <c r="J144">
        <f t="shared" si="17"/>
        <v>10154</v>
      </c>
      <c r="K144" s="5">
        <f t="shared" si="19"/>
        <v>9.8483356312783137E-5</v>
      </c>
    </row>
    <row r="145" spans="1:11" x14ac:dyDescent="0.25">
      <c r="A145" s="3">
        <v>1</v>
      </c>
      <c r="B145">
        <f t="shared" si="14"/>
        <v>143</v>
      </c>
      <c r="C145">
        <f t="shared" si="14"/>
        <v>10153</v>
      </c>
      <c r="E145" s="3">
        <f t="shared" si="18"/>
        <v>142</v>
      </c>
      <c r="F145" s="3">
        <v>1</v>
      </c>
      <c r="G145">
        <f t="shared" si="15"/>
        <v>143</v>
      </c>
      <c r="H145">
        <f t="shared" si="16"/>
        <v>144</v>
      </c>
      <c r="J145">
        <f t="shared" si="17"/>
        <v>10297</v>
      </c>
      <c r="K145" s="5">
        <f t="shared" si="19"/>
        <v>9.711566475672526E-5</v>
      </c>
    </row>
    <row r="146" spans="1:11" x14ac:dyDescent="0.25">
      <c r="A146" s="3">
        <v>1</v>
      </c>
      <c r="B146">
        <f t="shared" si="14"/>
        <v>144</v>
      </c>
      <c r="C146">
        <f t="shared" si="14"/>
        <v>10296</v>
      </c>
      <c r="E146" s="3">
        <f t="shared" si="18"/>
        <v>143</v>
      </c>
      <c r="F146" s="3">
        <v>1</v>
      </c>
      <c r="G146">
        <f t="shared" si="15"/>
        <v>144</v>
      </c>
      <c r="H146">
        <f t="shared" si="16"/>
        <v>145</v>
      </c>
      <c r="J146">
        <f t="shared" si="17"/>
        <v>10441</v>
      </c>
      <c r="K146" s="5">
        <f t="shared" si="19"/>
        <v>9.5776266641126333E-5</v>
      </c>
    </row>
    <row r="147" spans="1:11" x14ac:dyDescent="0.25">
      <c r="A147" s="3">
        <v>1</v>
      </c>
      <c r="B147">
        <f t="shared" si="14"/>
        <v>145</v>
      </c>
      <c r="C147">
        <f t="shared" si="14"/>
        <v>10440</v>
      </c>
      <c r="E147" s="3">
        <f t="shared" si="18"/>
        <v>144</v>
      </c>
      <c r="F147" s="3">
        <v>1</v>
      </c>
      <c r="G147">
        <f t="shared" si="15"/>
        <v>145</v>
      </c>
      <c r="H147">
        <f t="shared" si="16"/>
        <v>146</v>
      </c>
      <c r="J147">
        <f t="shared" si="17"/>
        <v>10586</v>
      </c>
      <c r="K147" s="5">
        <f t="shared" si="19"/>
        <v>9.4464386926128855E-5</v>
      </c>
    </row>
    <row r="148" spans="1:11" x14ac:dyDescent="0.25">
      <c r="A148" s="3">
        <v>1</v>
      </c>
      <c r="B148">
        <f t="shared" si="14"/>
        <v>146</v>
      </c>
      <c r="C148">
        <f t="shared" si="14"/>
        <v>10585</v>
      </c>
      <c r="E148" s="3">
        <f t="shared" si="18"/>
        <v>145</v>
      </c>
      <c r="F148" s="3">
        <v>1</v>
      </c>
      <c r="G148">
        <f t="shared" si="15"/>
        <v>146</v>
      </c>
      <c r="H148">
        <f t="shared" si="16"/>
        <v>147</v>
      </c>
      <c r="J148">
        <f t="shared" si="17"/>
        <v>10732</v>
      </c>
      <c r="K148" s="5">
        <f t="shared" si="19"/>
        <v>9.3179276928811029E-5</v>
      </c>
    </row>
    <row r="149" spans="1:11" x14ac:dyDescent="0.25">
      <c r="A149" s="3">
        <v>1</v>
      </c>
      <c r="B149">
        <f t="shared" si="14"/>
        <v>147</v>
      </c>
      <c r="C149">
        <f t="shared" si="14"/>
        <v>10731</v>
      </c>
      <c r="E149" s="3">
        <f t="shared" si="18"/>
        <v>146</v>
      </c>
      <c r="F149" s="3">
        <v>1</v>
      </c>
      <c r="G149">
        <f t="shared" si="15"/>
        <v>147</v>
      </c>
      <c r="H149">
        <f t="shared" si="16"/>
        <v>148</v>
      </c>
      <c r="J149">
        <f t="shared" si="17"/>
        <v>10879</v>
      </c>
      <c r="K149" s="5">
        <f t="shared" si="19"/>
        <v>9.1920213254894755E-5</v>
      </c>
    </row>
    <row r="150" spans="1:11" x14ac:dyDescent="0.25">
      <c r="A150" s="3">
        <v>1</v>
      </c>
      <c r="B150">
        <f t="shared" si="14"/>
        <v>148</v>
      </c>
      <c r="C150">
        <f t="shared" si="14"/>
        <v>10878</v>
      </c>
      <c r="E150" s="3">
        <f t="shared" si="18"/>
        <v>147</v>
      </c>
      <c r="F150" s="3">
        <v>1</v>
      </c>
      <c r="G150">
        <f t="shared" si="15"/>
        <v>148</v>
      </c>
      <c r="H150">
        <f t="shared" si="16"/>
        <v>149</v>
      </c>
      <c r="J150">
        <f t="shared" si="17"/>
        <v>11027</v>
      </c>
      <c r="K150" s="5">
        <f t="shared" si="19"/>
        <v>9.0686496780629361E-5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161E-D8A1-468D-96D3-824E843A8CC6}">
  <dimension ref="A1:CK150"/>
  <sheetViews>
    <sheetView tabSelected="1" topLeftCell="S22" workbookViewId="0">
      <selection activeCell="AD2" sqref="AD2"/>
    </sheetView>
  </sheetViews>
  <sheetFormatPr defaultRowHeight="15" x14ac:dyDescent="0.25"/>
  <cols>
    <col min="16" max="16" width="12" bestFit="1" customWidth="1"/>
    <col min="18" max="32" width="12.7109375" style="15" customWidth="1"/>
    <col min="62" max="82" width="12.7109375" style="15" customWidth="1"/>
    <col min="83" max="83" width="7.5703125" bestFit="1" customWidth="1"/>
    <col min="84" max="84" width="7.5703125" customWidth="1"/>
    <col min="85" max="87" width="12" bestFit="1" customWidth="1"/>
    <col min="88" max="88" width="11.28515625" bestFit="1" customWidth="1"/>
  </cols>
  <sheetData>
    <row r="1" spans="1:89" x14ac:dyDescent="0.25">
      <c r="CE1" s="3">
        <v>1</v>
      </c>
      <c r="CF1" s="3"/>
      <c r="CG1">
        <f>$CE$1/CE1</f>
        <v>1</v>
      </c>
      <c r="CI1">
        <v>9.8696044010893598</v>
      </c>
      <c r="CJ1" s="6">
        <f>CI1/12</f>
        <v>0.82246703342411331</v>
      </c>
    </row>
    <row r="2" spans="1:89" x14ac:dyDescent="0.25">
      <c r="A2" s="13">
        <v>1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7"/>
      <c r="AI2" s="7"/>
      <c r="AJ2" s="7"/>
      <c r="AK2" s="7"/>
      <c r="AL2" s="7"/>
      <c r="AM2" s="7"/>
      <c r="AN2" s="9">
        <v>0</v>
      </c>
      <c r="AO2" s="9">
        <v>0</v>
      </c>
      <c r="AP2" s="9">
        <v>1</v>
      </c>
      <c r="AQ2" s="9">
        <v>1</v>
      </c>
      <c r="AR2" s="9">
        <v>1</v>
      </c>
      <c r="AS2" s="9">
        <v>1</v>
      </c>
      <c r="AT2" s="9">
        <v>1</v>
      </c>
      <c r="AU2" s="9">
        <v>1</v>
      </c>
      <c r="AV2" s="9">
        <v>1</v>
      </c>
      <c r="AW2" s="9">
        <v>1</v>
      </c>
      <c r="AX2" s="9">
        <v>1</v>
      </c>
      <c r="AY2" s="9">
        <v>1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1</v>
      </c>
      <c r="BG2" s="9">
        <v>1</v>
      </c>
      <c r="BH2" s="9">
        <v>1</v>
      </c>
      <c r="BI2" s="9">
        <v>1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3"/>
      <c r="CF2" s="3"/>
    </row>
    <row r="3" spans="1:89" x14ac:dyDescent="0.25">
      <c r="A3" s="7">
        <v>1</v>
      </c>
      <c r="B3" s="12">
        <f>A3+B2</f>
        <v>2</v>
      </c>
      <c r="C3" s="8">
        <f>B3+C2</f>
        <v>3</v>
      </c>
      <c r="D3" s="8">
        <f>C3+D2</f>
        <v>4</v>
      </c>
      <c r="E3" s="8">
        <f>D3+E2</f>
        <v>5</v>
      </c>
      <c r="F3" s="8">
        <f t="shared" ref="F3:Q3" si="0">E3+F2</f>
        <v>6</v>
      </c>
      <c r="G3" s="8">
        <f t="shared" si="0"/>
        <v>7</v>
      </c>
      <c r="H3" s="8">
        <f t="shared" si="0"/>
        <v>8</v>
      </c>
      <c r="I3" s="8">
        <f t="shared" si="0"/>
        <v>9</v>
      </c>
      <c r="J3" s="8">
        <f t="shared" si="0"/>
        <v>10</v>
      </c>
      <c r="K3" s="8">
        <f t="shared" si="0"/>
        <v>11</v>
      </c>
      <c r="L3" s="8">
        <f t="shared" si="0"/>
        <v>12</v>
      </c>
      <c r="M3" s="8">
        <f t="shared" si="0"/>
        <v>13</v>
      </c>
      <c r="N3" s="8">
        <f t="shared" si="0"/>
        <v>14</v>
      </c>
      <c r="O3" s="8">
        <f t="shared" si="0"/>
        <v>15</v>
      </c>
      <c r="P3" s="8">
        <f t="shared" si="0"/>
        <v>16</v>
      </c>
      <c r="Q3" s="8">
        <f t="shared" si="0"/>
        <v>17</v>
      </c>
      <c r="R3" s="17">
        <f>(B3+C3)/C3</f>
        <v>1.6666666666666667</v>
      </c>
      <c r="S3" s="17">
        <f>(C3+D3)/D3</f>
        <v>1.75</v>
      </c>
      <c r="T3" s="17">
        <f>(D3+E3)/E3</f>
        <v>1.8</v>
      </c>
      <c r="U3" s="17">
        <f>(E3+F3)/F3</f>
        <v>1.8333333333333333</v>
      </c>
      <c r="V3" s="17">
        <f t="shared" ref="V3:AC3" si="1">(F3+G3)/G3</f>
        <v>1.8571428571428572</v>
      </c>
      <c r="W3" s="17">
        <f t="shared" si="1"/>
        <v>1.875</v>
      </c>
      <c r="X3" s="17">
        <f t="shared" si="1"/>
        <v>1.8888888888888888</v>
      </c>
      <c r="Y3" s="17">
        <f t="shared" si="1"/>
        <v>1.9</v>
      </c>
      <c r="Z3" s="17">
        <f t="shared" si="1"/>
        <v>1.9090909090909092</v>
      </c>
      <c r="AA3" s="17">
        <f t="shared" si="1"/>
        <v>1.9166666666666667</v>
      </c>
      <c r="AB3" s="17">
        <f t="shared" si="1"/>
        <v>1.9230769230769231</v>
      </c>
      <c r="AC3" s="17">
        <f t="shared" si="1"/>
        <v>1.9285714285714286</v>
      </c>
      <c r="AD3" s="17">
        <f t="shared" ref="AD3" si="2">(N3+O3)/O3</f>
        <v>1.9333333333333333</v>
      </c>
      <c r="AE3" s="17">
        <f t="shared" ref="AE3" si="3">(O3+P3)/P3</f>
        <v>1.9375</v>
      </c>
      <c r="AF3" s="17">
        <f t="shared" ref="AF3" si="4">(P3+Q3)/Q3</f>
        <v>1.9411764705882353</v>
      </c>
      <c r="AG3" s="8"/>
      <c r="AH3" s="8"/>
      <c r="AI3" s="8"/>
      <c r="AJ3" s="8"/>
      <c r="AK3" s="8"/>
      <c r="AL3" s="8"/>
      <c r="AM3" s="8"/>
      <c r="AN3" s="9">
        <v>0</v>
      </c>
      <c r="AO3" s="9">
        <v>1</v>
      </c>
      <c r="AP3" s="10">
        <f>AN3+AO3</f>
        <v>1</v>
      </c>
      <c r="AQ3" s="10">
        <f>AO3+AP3</f>
        <v>2</v>
      </c>
      <c r="AR3" s="10">
        <f>AP3+AQ3</f>
        <v>3</v>
      </c>
      <c r="AS3" s="10">
        <f>AQ3+AR3</f>
        <v>5</v>
      </c>
      <c r="AT3" s="10">
        <f t="shared" ref="AT3:BI3" si="5">AR3+AS3</f>
        <v>8</v>
      </c>
      <c r="AU3" s="10">
        <f t="shared" si="5"/>
        <v>13</v>
      </c>
      <c r="AV3" s="10">
        <f t="shared" si="5"/>
        <v>21</v>
      </c>
      <c r="AW3" s="10">
        <f t="shared" si="5"/>
        <v>34</v>
      </c>
      <c r="AX3" s="10">
        <f t="shared" si="5"/>
        <v>55</v>
      </c>
      <c r="AY3" s="10">
        <f t="shared" si="5"/>
        <v>89</v>
      </c>
      <c r="AZ3" s="10">
        <f t="shared" si="5"/>
        <v>144</v>
      </c>
      <c r="BA3" s="10">
        <f t="shared" si="5"/>
        <v>233</v>
      </c>
      <c r="BB3" s="10">
        <f t="shared" si="5"/>
        <v>377</v>
      </c>
      <c r="BC3" s="10">
        <f t="shared" si="5"/>
        <v>610</v>
      </c>
      <c r="BD3" s="10">
        <f t="shared" si="5"/>
        <v>987</v>
      </c>
      <c r="BE3" s="10">
        <f t="shared" si="5"/>
        <v>1597</v>
      </c>
      <c r="BF3" s="10">
        <f t="shared" si="5"/>
        <v>2584</v>
      </c>
      <c r="BG3" s="10">
        <f t="shared" si="5"/>
        <v>4181</v>
      </c>
      <c r="BH3" s="10">
        <f t="shared" si="5"/>
        <v>6765</v>
      </c>
      <c r="BI3" s="10">
        <f t="shared" si="5"/>
        <v>10946</v>
      </c>
      <c r="BJ3" s="19">
        <f>(AN3+AO3)/AO3</f>
        <v>1</v>
      </c>
      <c r="BK3" s="19">
        <f>(AO3+AP3)/AP3</f>
        <v>2</v>
      </c>
      <c r="BL3" s="19">
        <f>(AP3+AQ3)/AQ3</f>
        <v>1.5</v>
      </c>
      <c r="BM3" s="19">
        <f>(AQ3+AR3)/AR3</f>
        <v>1.6666666666666667</v>
      </c>
      <c r="BN3" s="19">
        <f t="shared" ref="BN3:CD18" si="6">(AR3+AS3)/AS3</f>
        <v>1.6</v>
      </c>
      <c r="BO3" s="19">
        <f t="shared" si="6"/>
        <v>1.625</v>
      </c>
      <c r="BP3" s="19">
        <f t="shared" si="6"/>
        <v>1.6153846153846154</v>
      </c>
      <c r="BQ3" s="19">
        <f t="shared" si="6"/>
        <v>1.6190476190476191</v>
      </c>
      <c r="BR3" s="19">
        <f t="shared" si="6"/>
        <v>1.6176470588235294</v>
      </c>
      <c r="BS3" s="19">
        <f t="shared" si="6"/>
        <v>1.6181818181818182</v>
      </c>
      <c r="BT3" s="19">
        <f t="shared" si="6"/>
        <v>1.6179775280898876</v>
      </c>
      <c r="BU3" s="19">
        <f t="shared" si="6"/>
        <v>1.6180555555555556</v>
      </c>
      <c r="BV3" s="19">
        <f t="shared" si="6"/>
        <v>1.6180257510729614</v>
      </c>
      <c r="BW3" s="19">
        <f t="shared" si="6"/>
        <v>1.6180371352785146</v>
      </c>
      <c r="BX3" s="19">
        <f t="shared" si="6"/>
        <v>1.618032786885246</v>
      </c>
      <c r="BY3" s="19">
        <f t="shared" si="6"/>
        <v>1.6180344478216819</v>
      </c>
      <c r="BZ3" s="19">
        <f t="shared" si="6"/>
        <v>1.6180338134001253</v>
      </c>
      <c r="CA3" s="19">
        <f t="shared" si="6"/>
        <v>1.6180340557275541</v>
      </c>
      <c r="CB3" s="19">
        <f t="shared" si="6"/>
        <v>1.6180339631667064</v>
      </c>
      <c r="CC3" s="19">
        <f t="shared" si="6"/>
        <v>1.6180339985218033</v>
      </c>
      <c r="CD3" s="19">
        <f t="shared" si="6"/>
        <v>1.618033985017358</v>
      </c>
      <c r="CE3">
        <f>E3+AR3</f>
        <v>8</v>
      </c>
      <c r="CF3">
        <f>C3+AR3</f>
        <v>6</v>
      </c>
      <c r="CG3">
        <f>$CE$1/CE3</f>
        <v>0.125</v>
      </c>
      <c r="CH3">
        <f>$CE$1/CF3</f>
        <v>0.16666666666666666</v>
      </c>
      <c r="CI3" s="5">
        <f>CG1-CG3+CG4-CG5+CG6-CG7+CG8-CG9+CG10-CG11+CG12-CG13+CG14-CG15+CG16-CG17+CG18-CG19+CG20-CG21+CG22-CG23+CG24-CG25+CG26-CG27+CG28-CG29+CG30-CG31+CG32-CG33+CG34-CG35+CG36-CG37+CG38-CG39+CG40-CG41+CG42-CG43+CG44-CG45+CG46-CG47+CG48-CG49+CG50-CG51+CG52-CG53+CG54-CG55+CG56-CG57+CG58-CG59+CG60-CG61+CG62-CG63+CG64-CG65+CG66-CG67+CG68-CG69+CG70-CG71+CG72-CG73+CG74-CG75+CG76-CG77+CG78-CG79+CG80-CG81+CG82-CG83+CG84-CG85+CG86-CG87+CG88-CG89+CG90-CG91+CG92-CG93+CG94-CG95+CG96-CG97+CG98-CG99+CG100-CG101+CG102-CG103+CG104-CG105+CG106-CG107+CG108-CG109+CG110-CG111+CG112-CG113+CG114-CG115+CG116-CG117+CG118-CG119+CG120-CG121+CG122-CG123+CG124-CG125+CG126-CG127+CG128-CG129+CG130-CG131+CG132-CG133+CG134-CG135+CG136-CG137+CG138-CG139+CG140-CG141+CG142-CG143+CG144-CG145+CG146-CG147+CG148-CG149</f>
        <v>0.90929172273551506</v>
      </c>
      <c r="CJ3" s="5">
        <f>CG1-CH3+CH4-CH5+CH6-CH7+CH8-CH9+CH10-CH11+CH12-CH13+CH14-CH15+CH16-CH17+CH18-CH19+CH20-CH21+CH22-CH23+CH24-CH25+CH26-CH27+CH28-CH29+CH30-CH31+CH32-CH33+CH34-CH35+CH36-CH37+CH38-CH39+CH40-CH41+CH42-CH43+CH44-CH45+CH46-CH47+CH48-CH49+CH50-CH51+CH52-CH53+CH54-CH55+CH56-CH57+CH58-CH59+CH60-CH61+CH62-CH63+CH64-CH65+CH66-CH67+CH68-CH69+CH70-CH71+CH72-CH73+CH74-CH75+CH76-CH77+CH78-CH79+CH80-CH81+CH82-CH83+CH84-CH85+CH86-CH87+CH88-CH89+CH90-CH91+CH92-CH93+CH94-CH95+CH96-CH97+CH98-CH99+CH100-CH101+CH102-CH103+CH104-CH105+CH106-CH107+CH108-CH109+CH110-CH111+CH112-CH113+CH114-CH115+CH116-CH117+CH118-CH119+CH120-CH121+CH122-CH123+CH124-CH125+CH126-CH127+CH128-CH129+CH130-CH131+CH132-CH133+CH134-CH135+CH136-CH137+CH138-CH139+CH140-CH141+CH142-CH143+CH144-CH145+CH146-CH147+CH148-CH149</f>
        <v>0.88937988120663203</v>
      </c>
      <c r="CK3">
        <f>CF3/CE3</f>
        <v>0.75</v>
      </c>
    </row>
    <row r="4" spans="1:89" x14ac:dyDescent="0.25">
      <c r="A4" s="7">
        <v>1</v>
      </c>
      <c r="B4" s="8">
        <f>A4+B3</f>
        <v>3</v>
      </c>
      <c r="C4" s="12">
        <f>B4+C3</f>
        <v>6</v>
      </c>
      <c r="D4" s="8">
        <f>C4+D3</f>
        <v>10</v>
      </c>
      <c r="E4" s="8">
        <f t="shared" ref="E4:E67" si="7">D4+E3</f>
        <v>15</v>
      </c>
      <c r="F4" s="8">
        <f t="shared" ref="F4:F67" si="8">E4+F3</f>
        <v>21</v>
      </c>
      <c r="G4" s="8">
        <f t="shared" ref="G4:G67" si="9">F4+G3</f>
        <v>28</v>
      </c>
      <c r="H4" s="8">
        <f t="shared" ref="H4:H67" si="10">G4+H3</f>
        <v>36</v>
      </c>
      <c r="I4" s="8">
        <f t="shared" ref="I4:I67" si="11">H4+I3</f>
        <v>45</v>
      </c>
      <c r="J4" s="8">
        <f t="shared" ref="J4:J67" si="12">I4+J3</f>
        <v>55</v>
      </c>
      <c r="K4" s="8">
        <f t="shared" ref="K4:K67" si="13">J4+K3</f>
        <v>66</v>
      </c>
      <c r="L4" s="8">
        <f t="shared" ref="L4:L67" si="14">K4+L3</f>
        <v>78</v>
      </c>
      <c r="M4" s="8">
        <f t="shared" ref="M4:M67" si="15">L4+M3</f>
        <v>91</v>
      </c>
      <c r="N4" s="8">
        <f t="shared" ref="N4:N67" si="16">M4+N3</f>
        <v>105</v>
      </c>
      <c r="O4" s="8">
        <f t="shared" ref="O4:O67" si="17">N4+O3</f>
        <v>120</v>
      </c>
      <c r="P4" s="8">
        <f t="shared" ref="P4:P67" si="18">O4+P3</f>
        <v>136</v>
      </c>
      <c r="Q4" s="8">
        <f t="shared" ref="Q4:Q67" si="19">P4+Q3</f>
        <v>153</v>
      </c>
      <c r="R4" s="17">
        <f t="shared" ref="R4:R67" si="20">(B4+C4)/C4</f>
        <v>1.5</v>
      </c>
      <c r="S4" s="17">
        <f t="shared" ref="S4:S67" si="21">(C4+D4)/D4</f>
        <v>1.6</v>
      </c>
      <c r="T4" s="17">
        <f t="shared" ref="T4:T67" si="22">(D4+E4)/E4</f>
        <v>1.6666666666666667</v>
      </c>
      <c r="U4" s="17">
        <f t="shared" ref="U4:U67" si="23">(E4+F4)/F4</f>
        <v>1.7142857142857142</v>
      </c>
      <c r="V4" s="17">
        <f t="shared" ref="V4:V67" si="24">(F4+G4)/G4</f>
        <v>1.75</v>
      </c>
      <c r="W4" s="17">
        <f t="shared" ref="W4:W67" si="25">(G4+H4)/H4</f>
        <v>1.7777777777777777</v>
      </c>
      <c r="X4" s="17">
        <f t="shared" ref="X4:X67" si="26">(H4+I4)/I4</f>
        <v>1.8</v>
      </c>
      <c r="Y4" s="17">
        <f t="shared" ref="Y4:Y67" si="27">(I4+J4)/J4</f>
        <v>1.8181818181818181</v>
      </c>
      <c r="Z4" s="17">
        <f t="shared" ref="Z4:Z67" si="28">(J4+K4)/K4</f>
        <v>1.8333333333333333</v>
      </c>
      <c r="AA4" s="17">
        <f t="shared" ref="AA4:AA67" si="29">(K4+L4)/L4</f>
        <v>1.8461538461538463</v>
      </c>
      <c r="AB4" s="17">
        <f t="shared" ref="AB4:AB67" si="30">(L4+M4)/M4</f>
        <v>1.8571428571428572</v>
      </c>
      <c r="AC4" s="17">
        <f t="shared" ref="AC4:AC67" si="31">(M4+N4)/N4</f>
        <v>1.8666666666666667</v>
      </c>
      <c r="AD4" s="17">
        <f t="shared" ref="AD4:AD67" si="32">(N4+O4)/O4</f>
        <v>1.875</v>
      </c>
      <c r="AE4" s="17">
        <f t="shared" ref="AE4:AE67" si="33">(O4+P4)/P4</f>
        <v>1.8823529411764706</v>
      </c>
      <c r="AF4" s="17">
        <f t="shared" ref="AF4:AF67" si="34">(P4+Q4)/Q4</f>
        <v>1.8888888888888888</v>
      </c>
      <c r="AG4" s="8"/>
      <c r="AH4" s="8"/>
      <c r="AI4" s="8"/>
      <c r="AJ4" s="8"/>
      <c r="AK4" s="8"/>
      <c r="AL4" s="8"/>
      <c r="AM4" s="8"/>
      <c r="AN4" s="9">
        <f>AN3+AO3</f>
        <v>1</v>
      </c>
      <c r="AO4" s="9">
        <v>1</v>
      </c>
      <c r="AP4" s="10">
        <f>AN4+AO4</f>
        <v>2</v>
      </c>
      <c r="AQ4" s="10">
        <f>AO4+AP4</f>
        <v>3</v>
      </c>
      <c r="AR4" s="10">
        <f t="shared" ref="AP4:AR19" si="35">AP4+AQ4</f>
        <v>5</v>
      </c>
      <c r="AS4" s="10">
        <f t="shared" ref="AS4:AS67" si="36">AQ4+AR4</f>
        <v>8</v>
      </c>
      <c r="AT4" s="10">
        <f t="shared" ref="AT4:AT67" si="37">AR4+AS4</f>
        <v>13</v>
      </c>
      <c r="AU4" s="10">
        <f t="shared" ref="AU4:AU67" si="38">AS4+AT4</f>
        <v>21</v>
      </c>
      <c r="AV4" s="10">
        <f t="shared" ref="AV4:AV67" si="39">AT4+AU4</f>
        <v>34</v>
      </c>
      <c r="AW4" s="10">
        <f t="shared" ref="AW4:AW67" si="40">AU4+AV4</f>
        <v>55</v>
      </c>
      <c r="AX4" s="10">
        <f t="shared" ref="AX4:AX67" si="41">AV4+AW4</f>
        <v>89</v>
      </c>
      <c r="AY4" s="10">
        <f t="shared" ref="AY4:AY67" si="42">AW4+AX4</f>
        <v>144</v>
      </c>
      <c r="AZ4" s="10">
        <f t="shared" ref="AZ4:AZ67" si="43">AX4+AY4</f>
        <v>233</v>
      </c>
      <c r="BA4" s="10">
        <f t="shared" ref="BA4:BA67" si="44">AY4+AZ4</f>
        <v>377</v>
      </c>
      <c r="BB4" s="10">
        <f t="shared" ref="BB4:BB67" si="45">AZ4+BA4</f>
        <v>610</v>
      </c>
      <c r="BC4" s="10">
        <f t="shared" ref="BC4:BC67" si="46">BA4+BB4</f>
        <v>987</v>
      </c>
      <c r="BD4" s="10">
        <f t="shared" ref="BD4:BD67" si="47">BB4+BC4</f>
        <v>1597</v>
      </c>
      <c r="BE4" s="10">
        <f t="shared" ref="BE4:BE67" si="48">BC4+BD4</f>
        <v>2584</v>
      </c>
      <c r="BF4" s="10">
        <f t="shared" ref="BF4:BF67" si="49">BD4+BE4</f>
        <v>4181</v>
      </c>
      <c r="BG4" s="10">
        <f t="shared" ref="BG4:BG67" si="50">BE4+BF4</f>
        <v>6765</v>
      </c>
      <c r="BH4" s="10">
        <f t="shared" ref="BH4:BH67" si="51">BF4+BG4</f>
        <v>10946</v>
      </c>
      <c r="BI4" s="10">
        <f t="shared" ref="BI4:BI67" si="52">BG4+BH4</f>
        <v>17711</v>
      </c>
      <c r="BJ4" s="19">
        <f>(AN4+AO4)/AN4</f>
        <v>2</v>
      </c>
      <c r="BK4" s="19">
        <f t="shared" ref="BK4:BK67" si="53">(AO4+AP4)/AP4</f>
        <v>1.5</v>
      </c>
      <c r="BL4" s="19">
        <f t="shared" ref="BL4:BL67" si="54">(AP4+AQ4)/AQ4</f>
        <v>1.6666666666666667</v>
      </c>
      <c r="BM4" s="19">
        <f t="shared" ref="BM4:BP67" si="55">(AQ4+AR4)/AR4</f>
        <v>1.6</v>
      </c>
      <c r="BN4" s="19">
        <f t="shared" si="6"/>
        <v>1.625</v>
      </c>
      <c r="BO4" s="19">
        <f t="shared" si="6"/>
        <v>1.6153846153846154</v>
      </c>
      <c r="BP4" s="19">
        <f t="shared" si="6"/>
        <v>1.6190476190476191</v>
      </c>
      <c r="BQ4" s="19">
        <f t="shared" ref="BQ4:BQ67" si="56">(AU4+AV4)/AV4</f>
        <v>1.6176470588235294</v>
      </c>
      <c r="BR4" s="19">
        <f t="shared" ref="BR4:BR67" si="57">(AV4+AW4)/AW4</f>
        <v>1.6181818181818182</v>
      </c>
      <c r="BS4" s="19">
        <f t="shared" ref="BS4:BS67" si="58">(AW4+AX4)/AX4</f>
        <v>1.6179775280898876</v>
      </c>
      <c r="BT4" s="19">
        <f t="shared" ref="BT4:BT67" si="59">(AX4+AY4)/AY4</f>
        <v>1.6180555555555556</v>
      </c>
      <c r="BU4" s="19">
        <f t="shared" ref="BU4:BU67" si="60">(AY4+AZ4)/AZ4</f>
        <v>1.6180257510729614</v>
      </c>
      <c r="BV4" s="19">
        <f t="shared" ref="BV4:BV67" si="61">(AZ4+BA4)/BA4</f>
        <v>1.6180371352785146</v>
      </c>
      <c r="BW4" s="19">
        <f t="shared" ref="BW4:BW67" si="62">(BA4+BB4)/BB4</f>
        <v>1.618032786885246</v>
      </c>
      <c r="BX4" s="19">
        <f t="shared" ref="BX4:BX67" si="63">(BB4+BC4)/BC4</f>
        <v>1.6180344478216819</v>
      </c>
      <c r="BY4" s="19">
        <f t="shared" ref="BY4:BY67" si="64">(BC4+BD4)/BD4</f>
        <v>1.6180338134001253</v>
      </c>
      <c r="BZ4" s="19">
        <f t="shared" ref="BZ4:BZ67" si="65">(BD4+BE4)/BE4</f>
        <v>1.6180340557275541</v>
      </c>
      <c r="CA4" s="19">
        <f t="shared" ref="CA4:CA67" si="66">(BE4+BF4)/BF4</f>
        <v>1.6180339631667064</v>
      </c>
      <c r="CB4" s="19">
        <f t="shared" ref="CB4:CB67" si="67">(BF4+BG4)/BG4</f>
        <v>1.6180339985218033</v>
      </c>
      <c r="CC4" s="19">
        <f t="shared" ref="CC4:CC67" si="68">(BG4+BH4)/BH4</f>
        <v>1.618033985017358</v>
      </c>
      <c r="CD4" s="19">
        <f t="shared" ref="CD4:CD67" si="69">(BH4+BI4)/BI4</f>
        <v>1.6180339901755971</v>
      </c>
      <c r="CE4">
        <f>E4+AR4</f>
        <v>20</v>
      </c>
      <c r="CF4">
        <f>C4+AR4</f>
        <v>11</v>
      </c>
      <c r="CG4">
        <f>$CE$1/CE4</f>
        <v>0.05</v>
      </c>
      <c r="CH4">
        <f>$CE$1/CF4</f>
        <v>9.0909090909090912E-2</v>
      </c>
      <c r="CI4" s="5"/>
      <c r="CK4">
        <f>CF4/CE4</f>
        <v>0.55000000000000004</v>
      </c>
    </row>
    <row r="5" spans="1:89" x14ac:dyDescent="0.25">
      <c r="A5" s="7">
        <v>1</v>
      </c>
      <c r="B5" s="8">
        <f>A5+B4</f>
        <v>4</v>
      </c>
      <c r="C5" s="8">
        <f>B5+C4</f>
        <v>10</v>
      </c>
      <c r="D5" s="12">
        <f>C5+D4</f>
        <v>20</v>
      </c>
      <c r="E5" s="8">
        <f t="shared" si="7"/>
        <v>35</v>
      </c>
      <c r="F5" s="8">
        <f t="shared" si="8"/>
        <v>56</v>
      </c>
      <c r="G5" s="8">
        <f t="shared" si="9"/>
        <v>84</v>
      </c>
      <c r="H5" s="8">
        <f t="shared" si="10"/>
        <v>120</v>
      </c>
      <c r="I5" s="8">
        <f t="shared" si="11"/>
        <v>165</v>
      </c>
      <c r="J5" s="8">
        <f t="shared" si="12"/>
        <v>220</v>
      </c>
      <c r="K5" s="8">
        <f t="shared" si="13"/>
        <v>286</v>
      </c>
      <c r="L5" s="8">
        <f t="shared" si="14"/>
        <v>364</v>
      </c>
      <c r="M5" s="8">
        <f t="shared" si="15"/>
        <v>455</v>
      </c>
      <c r="N5" s="8">
        <f t="shared" si="16"/>
        <v>560</v>
      </c>
      <c r="O5" s="8">
        <f t="shared" si="17"/>
        <v>680</v>
      </c>
      <c r="P5" s="8">
        <f t="shared" si="18"/>
        <v>816</v>
      </c>
      <c r="Q5" s="8">
        <f t="shared" si="19"/>
        <v>969</v>
      </c>
      <c r="R5" s="17">
        <f t="shared" si="20"/>
        <v>1.4</v>
      </c>
      <c r="S5" s="17">
        <f t="shared" si="21"/>
        <v>1.5</v>
      </c>
      <c r="T5" s="17">
        <f t="shared" si="22"/>
        <v>1.5714285714285714</v>
      </c>
      <c r="U5" s="17">
        <f t="shared" si="23"/>
        <v>1.625</v>
      </c>
      <c r="V5" s="17">
        <f t="shared" si="24"/>
        <v>1.6666666666666667</v>
      </c>
      <c r="W5" s="17">
        <f t="shared" si="25"/>
        <v>1.7</v>
      </c>
      <c r="X5" s="17">
        <f t="shared" si="26"/>
        <v>1.7272727272727273</v>
      </c>
      <c r="Y5" s="17">
        <f t="shared" si="27"/>
        <v>1.75</v>
      </c>
      <c r="Z5" s="17">
        <f t="shared" si="28"/>
        <v>1.7692307692307692</v>
      </c>
      <c r="AA5" s="17">
        <f t="shared" si="29"/>
        <v>1.7857142857142858</v>
      </c>
      <c r="AB5" s="17">
        <f t="shared" si="30"/>
        <v>1.8</v>
      </c>
      <c r="AC5" s="17">
        <f t="shared" si="31"/>
        <v>1.8125</v>
      </c>
      <c r="AD5" s="17">
        <f t="shared" si="32"/>
        <v>1.8235294117647058</v>
      </c>
      <c r="AE5" s="17">
        <f t="shared" si="33"/>
        <v>1.8333333333333333</v>
      </c>
      <c r="AF5" s="17">
        <f t="shared" si="34"/>
        <v>1.8421052631578947</v>
      </c>
      <c r="AG5" s="8"/>
      <c r="AH5" s="8"/>
      <c r="AI5" s="8"/>
      <c r="AJ5" s="8"/>
      <c r="AK5" s="8"/>
      <c r="AL5" s="8"/>
      <c r="AM5" s="8"/>
      <c r="AN5" s="9">
        <f t="shared" ref="AN5:AN68" si="70">AN4+AO4</f>
        <v>2</v>
      </c>
      <c r="AO5" s="9">
        <v>1</v>
      </c>
      <c r="AP5" s="10">
        <f t="shared" si="35"/>
        <v>3</v>
      </c>
      <c r="AQ5" s="10">
        <f t="shared" si="35"/>
        <v>4</v>
      </c>
      <c r="AR5" s="10">
        <f t="shared" si="35"/>
        <v>7</v>
      </c>
      <c r="AS5" s="10">
        <f t="shared" si="36"/>
        <v>11</v>
      </c>
      <c r="AT5" s="10">
        <f t="shared" si="37"/>
        <v>18</v>
      </c>
      <c r="AU5" s="10">
        <f t="shared" si="38"/>
        <v>29</v>
      </c>
      <c r="AV5" s="10">
        <f t="shared" si="39"/>
        <v>47</v>
      </c>
      <c r="AW5" s="10">
        <f t="shared" si="40"/>
        <v>76</v>
      </c>
      <c r="AX5" s="10">
        <f t="shared" si="41"/>
        <v>123</v>
      </c>
      <c r="AY5" s="10">
        <f t="shared" si="42"/>
        <v>199</v>
      </c>
      <c r="AZ5" s="10">
        <f t="shared" si="43"/>
        <v>322</v>
      </c>
      <c r="BA5" s="10">
        <f t="shared" si="44"/>
        <v>521</v>
      </c>
      <c r="BB5" s="10">
        <f t="shared" si="45"/>
        <v>843</v>
      </c>
      <c r="BC5" s="10">
        <f t="shared" si="46"/>
        <v>1364</v>
      </c>
      <c r="BD5" s="10">
        <f t="shared" si="47"/>
        <v>2207</v>
      </c>
      <c r="BE5" s="10">
        <f t="shared" si="48"/>
        <v>3571</v>
      </c>
      <c r="BF5" s="10">
        <f t="shared" si="49"/>
        <v>5778</v>
      </c>
      <c r="BG5" s="10">
        <f t="shared" si="50"/>
        <v>9349</v>
      </c>
      <c r="BH5" s="10">
        <f t="shared" si="51"/>
        <v>15127</v>
      </c>
      <c r="BI5" s="10">
        <f t="shared" si="52"/>
        <v>24476</v>
      </c>
      <c r="BJ5" s="19">
        <f>(AN5+AO5)/AN5</f>
        <v>1.5</v>
      </c>
      <c r="BK5" s="19">
        <f t="shared" si="53"/>
        <v>1.3333333333333333</v>
      </c>
      <c r="BL5" s="19">
        <f t="shared" si="54"/>
        <v>1.75</v>
      </c>
      <c r="BM5" s="19">
        <f t="shared" si="55"/>
        <v>1.5714285714285714</v>
      </c>
      <c r="BN5" s="19">
        <f t="shared" si="6"/>
        <v>1.6363636363636365</v>
      </c>
      <c r="BO5" s="19">
        <f t="shared" si="6"/>
        <v>1.6111111111111112</v>
      </c>
      <c r="BP5" s="19">
        <f t="shared" si="6"/>
        <v>1.6206896551724137</v>
      </c>
      <c r="BQ5" s="19">
        <f t="shared" si="56"/>
        <v>1.6170212765957446</v>
      </c>
      <c r="BR5" s="19">
        <f t="shared" si="57"/>
        <v>1.618421052631579</v>
      </c>
      <c r="BS5" s="19">
        <f t="shared" si="58"/>
        <v>1.6178861788617886</v>
      </c>
      <c r="BT5" s="19">
        <f t="shared" si="59"/>
        <v>1.6180904522613064</v>
      </c>
      <c r="BU5" s="19">
        <f t="shared" si="60"/>
        <v>1.6180124223602483</v>
      </c>
      <c r="BV5" s="19">
        <f t="shared" si="61"/>
        <v>1.618042226487524</v>
      </c>
      <c r="BW5" s="19">
        <f t="shared" si="62"/>
        <v>1.6180308422301304</v>
      </c>
      <c r="BX5" s="19">
        <f t="shared" si="63"/>
        <v>1.6180351906158357</v>
      </c>
      <c r="BY5" s="19">
        <f t="shared" si="64"/>
        <v>1.6180335296782964</v>
      </c>
      <c r="BZ5" s="19">
        <f t="shared" si="65"/>
        <v>1.618034164099692</v>
      </c>
      <c r="CA5" s="19">
        <f t="shared" si="66"/>
        <v>1.6180339217722395</v>
      </c>
      <c r="CB5" s="19">
        <f t="shared" si="67"/>
        <v>1.6180340143330838</v>
      </c>
      <c r="CC5" s="19">
        <f t="shared" si="68"/>
        <v>1.6180339789779863</v>
      </c>
      <c r="CD5" s="19">
        <f t="shared" si="69"/>
        <v>1.6180339924824318</v>
      </c>
      <c r="CE5">
        <f>E5+AR5</f>
        <v>42</v>
      </c>
      <c r="CF5">
        <f>C5+AR5</f>
        <v>17</v>
      </c>
      <c r="CG5">
        <f>$CE$1/CE5</f>
        <v>2.3809523809523808E-2</v>
      </c>
      <c r="CH5">
        <f>$CE$1/CF5</f>
        <v>5.8823529411764705E-2</v>
      </c>
      <c r="CI5" s="5"/>
      <c r="CK5">
        <f t="shared" ref="CK5:CK68" si="71">CF5/CE5</f>
        <v>0.40476190476190477</v>
      </c>
    </row>
    <row r="6" spans="1:89" x14ac:dyDescent="0.25">
      <c r="A6" s="7">
        <v>1</v>
      </c>
      <c r="B6" s="8">
        <f>A6+B5</f>
        <v>5</v>
      </c>
      <c r="C6" s="8">
        <f>B6+C5</f>
        <v>15</v>
      </c>
      <c r="D6" s="8">
        <f>C6+D5</f>
        <v>35</v>
      </c>
      <c r="E6" s="12">
        <f t="shared" si="7"/>
        <v>70</v>
      </c>
      <c r="F6" s="8">
        <f t="shared" si="8"/>
        <v>126</v>
      </c>
      <c r="G6" s="8">
        <f t="shared" si="9"/>
        <v>210</v>
      </c>
      <c r="H6" s="8">
        <f t="shared" si="10"/>
        <v>330</v>
      </c>
      <c r="I6" s="8">
        <f t="shared" si="11"/>
        <v>495</v>
      </c>
      <c r="J6" s="8">
        <f t="shared" si="12"/>
        <v>715</v>
      </c>
      <c r="K6" s="11">
        <f t="shared" si="13"/>
        <v>1001</v>
      </c>
      <c r="L6" s="8">
        <f t="shared" si="14"/>
        <v>1365</v>
      </c>
      <c r="M6" s="8">
        <f t="shared" si="15"/>
        <v>1820</v>
      </c>
      <c r="N6" s="8">
        <f t="shared" si="16"/>
        <v>2380</v>
      </c>
      <c r="O6" s="8">
        <f t="shared" si="17"/>
        <v>3060</v>
      </c>
      <c r="P6" s="8">
        <f t="shared" si="18"/>
        <v>3876</v>
      </c>
      <c r="Q6" s="8">
        <f t="shared" si="19"/>
        <v>4845</v>
      </c>
      <c r="R6" s="17">
        <f t="shared" si="20"/>
        <v>1.3333333333333333</v>
      </c>
      <c r="S6" s="17">
        <f t="shared" si="21"/>
        <v>1.4285714285714286</v>
      </c>
      <c r="T6" s="17">
        <f>(D6+E6)/E6</f>
        <v>1.5</v>
      </c>
      <c r="U6" s="17">
        <f t="shared" si="23"/>
        <v>1.5555555555555556</v>
      </c>
      <c r="V6" s="17">
        <f t="shared" si="24"/>
        <v>1.6</v>
      </c>
      <c r="W6" s="17">
        <f t="shared" si="25"/>
        <v>1.6363636363636365</v>
      </c>
      <c r="X6" s="17">
        <f t="shared" si="26"/>
        <v>1.6666666666666667</v>
      </c>
      <c r="Y6" s="17">
        <f t="shared" si="27"/>
        <v>1.6923076923076923</v>
      </c>
      <c r="Z6" s="17">
        <f t="shared" si="28"/>
        <v>1.7142857142857142</v>
      </c>
      <c r="AA6" s="17">
        <f t="shared" si="29"/>
        <v>1.7333333333333334</v>
      </c>
      <c r="AB6" s="17">
        <f t="shared" si="30"/>
        <v>1.75</v>
      </c>
      <c r="AC6" s="17">
        <f t="shared" si="31"/>
        <v>1.7647058823529411</v>
      </c>
      <c r="AD6" s="17">
        <f t="shared" si="32"/>
        <v>1.7777777777777777</v>
      </c>
      <c r="AE6" s="17">
        <f t="shared" si="33"/>
        <v>1.7894736842105263</v>
      </c>
      <c r="AF6" s="17">
        <f t="shared" si="34"/>
        <v>1.8</v>
      </c>
      <c r="AG6" s="8"/>
      <c r="AH6" s="8"/>
      <c r="AI6" s="8"/>
      <c r="AJ6" s="8"/>
      <c r="AK6" s="8"/>
      <c r="AL6" s="8"/>
      <c r="AM6" s="8"/>
      <c r="AN6" s="9">
        <f t="shared" si="70"/>
        <v>3</v>
      </c>
      <c r="AO6" s="9">
        <v>1</v>
      </c>
      <c r="AP6" s="10">
        <f t="shared" si="35"/>
        <v>4</v>
      </c>
      <c r="AQ6" s="10">
        <f t="shared" si="35"/>
        <v>5</v>
      </c>
      <c r="AR6" s="10">
        <f t="shared" si="35"/>
        <v>9</v>
      </c>
      <c r="AS6" s="10">
        <f t="shared" si="36"/>
        <v>14</v>
      </c>
      <c r="AT6" s="10">
        <f t="shared" si="37"/>
        <v>23</v>
      </c>
      <c r="AU6" s="10">
        <f t="shared" si="38"/>
        <v>37</v>
      </c>
      <c r="AV6" s="10">
        <f t="shared" si="39"/>
        <v>60</v>
      </c>
      <c r="AW6" s="10">
        <f t="shared" si="40"/>
        <v>97</v>
      </c>
      <c r="AX6" s="10">
        <f t="shared" si="41"/>
        <v>157</v>
      </c>
      <c r="AY6" s="10">
        <f t="shared" si="42"/>
        <v>254</v>
      </c>
      <c r="AZ6" s="10">
        <f t="shared" si="43"/>
        <v>411</v>
      </c>
      <c r="BA6" s="10">
        <f t="shared" si="44"/>
        <v>665</v>
      </c>
      <c r="BB6" s="10">
        <f t="shared" si="45"/>
        <v>1076</v>
      </c>
      <c r="BC6" s="10">
        <f t="shared" si="46"/>
        <v>1741</v>
      </c>
      <c r="BD6" s="10">
        <f t="shared" si="47"/>
        <v>2817</v>
      </c>
      <c r="BE6" s="10">
        <f t="shared" si="48"/>
        <v>4558</v>
      </c>
      <c r="BF6" s="10">
        <f t="shared" si="49"/>
        <v>7375</v>
      </c>
      <c r="BG6" s="10">
        <f t="shared" si="50"/>
        <v>11933</v>
      </c>
      <c r="BH6" s="10">
        <f t="shared" si="51"/>
        <v>19308</v>
      </c>
      <c r="BI6" s="10">
        <f t="shared" si="52"/>
        <v>31241</v>
      </c>
      <c r="BJ6" s="19">
        <f t="shared" ref="BJ6:BJ69" si="72">(AN6+AO6)/AN6</f>
        <v>1.3333333333333333</v>
      </c>
      <c r="BK6" s="19">
        <f t="shared" si="53"/>
        <v>1.25</v>
      </c>
      <c r="BL6" s="19">
        <f t="shared" si="54"/>
        <v>1.8</v>
      </c>
      <c r="BM6" s="19">
        <f t="shared" si="55"/>
        <v>1.5555555555555556</v>
      </c>
      <c r="BN6" s="19">
        <f t="shared" si="6"/>
        <v>1.6428571428571428</v>
      </c>
      <c r="BO6" s="19">
        <f t="shared" si="6"/>
        <v>1.6086956521739131</v>
      </c>
      <c r="BP6" s="19">
        <f t="shared" si="6"/>
        <v>1.6216216216216217</v>
      </c>
      <c r="BQ6" s="19">
        <f t="shared" si="56"/>
        <v>1.6166666666666667</v>
      </c>
      <c r="BR6" s="19">
        <f t="shared" si="57"/>
        <v>1.6185567010309279</v>
      </c>
      <c r="BS6" s="19">
        <f t="shared" si="58"/>
        <v>1.6178343949044587</v>
      </c>
      <c r="BT6" s="19">
        <f t="shared" si="59"/>
        <v>1.6181102362204725</v>
      </c>
      <c r="BU6" s="19">
        <f t="shared" si="60"/>
        <v>1.6180048661800486</v>
      </c>
      <c r="BV6" s="19">
        <f t="shared" si="61"/>
        <v>1.6180451127819548</v>
      </c>
      <c r="BW6" s="19">
        <f t="shared" si="62"/>
        <v>1.6180297397769516</v>
      </c>
      <c r="BX6" s="19">
        <f t="shared" si="63"/>
        <v>1.6180356117174037</v>
      </c>
      <c r="BY6" s="19">
        <f t="shared" si="64"/>
        <v>1.6180333688320909</v>
      </c>
      <c r="BZ6" s="19">
        <f t="shared" si="65"/>
        <v>1.6180342255375164</v>
      </c>
      <c r="CA6" s="19">
        <f t="shared" si="66"/>
        <v>1.6180338983050848</v>
      </c>
      <c r="CB6" s="19">
        <f t="shared" si="67"/>
        <v>1.6180340232967401</v>
      </c>
      <c r="CC6" s="19">
        <f t="shared" si="68"/>
        <v>1.6180339755541744</v>
      </c>
      <c r="CD6" s="19">
        <f t="shared" si="69"/>
        <v>1.6180339937902115</v>
      </c>
      <c r="CE6">
        <f>E6+AR6</f>
        <v>79</v>
      </c>
      <c r="CF6">
        <f>C6+AR6</f>
        <v>24</v>
      </c>
      <c r="CG6">
        <f>$CE$1/CE6</f>
        <v>1.2658227848101266E-2</v>
      </c>
      <c r="CH6">
        <f>$CE$1/CF6</f>
        <v>4.1666666666666664E-2</v>
      </c>
      <c r="CI6" s="5"/>
      <c r="CK6">
        <f t="shared" si="71"/>
        <v>0.30379746835443039</v>
      </c>
    </row>
    <row r="7" spans="1:89" x14ac:dyDescent="0.25">
      <c r="A7" s="7">
        <v>1</v>
      </c>
      <c r="B7" s="8">
        <f>A7+B6</f>
        <v>6</v>
      </c>
      <c r="C7" s="8">
        <f>B7+C6</f>
        <v>21</v>
      </c>
      <c r="D7" s="8">
        <f>C7+D6</f>
        <v>56</v>
      </c>
      <c r="E7" s="8">
        <f t="shared" si="7"/>
        <v>126</v>
      </c>
      <c r="F7" s="12">
        <f t="shared" si="8"/>
        <v>252</v>
      </c>
      <c r="G7" s="8">
        <f t="shared" si="9"/>
        <v>462</v>
      </c>
      <c r="H7" s="8">
        <f t="shared" si="10"/>
        <v>792</v>
      </c>
      <c r="I7" s="8">
        <f t="shared" si="11"/>
        <v>1287</v>
      </c>
      <c r="J7" s="11">
        <f t="shared" si="12"/>
        <v>2002</v>
      </c>
      <c r="K7" s="11">
        <f t="shared" si="13"/>
        <v>3003</v>
      </c>
      <c r="L7" s="8">
        <f t="shared" si="14"/>
        <v>4368</v>
      </c>
      <c r="M7" s="8">
        <f t="shared" si="15"/>
        <v>6188</v>
      </c>
      <c r="N7" s="8">
        <f t="shared" si="16"/>
        <v>8568</v>
      </c>
      <c r="O7" s="8">
        <f t="shared" si="17"/>
        <v>11628</v>
      </c>
      <c r="P7" s="8">
        <f t="shared" si="18"/>
        <v>15504</v>
      </c>
      <c r="Q7" s="8">
        <f t="shared" si="19"/>
        <v>20349</v>
      </c>
      <c r="R7" s="17">
        <f t="shared" si="20"/>
        <v>1.2857142857142858</v>
      </c>
      <c r="S7" s="17">
        <f t="shared" si="21"/>
        <v>1.375</v>
      </c>
      <c r="T7" s="17">
        <f t="shared" si="22"/>
        <v>1.4444444444444444</v>
      </c>
      <c r="U7" s="17">
        <f>(E7+F7)/F7</f>
        <v>1.5</v>
      </c>
      <c r="V7" s="17">
        <f t="shared" si="24"/>
        <v>1.5454545454545454</v>
      </c>
      <c r="W7" s="17">
        <f t="shared" si="25"/>
        <v>1.5833333333333333</v>
      </c>
      <c r="X7" s="17">
        <f t="shared" si="26"/>
        <v>1.6153846153846154</v>
      </c>
      <c r="Y7" s="17">
        <f t="shared" si="27"/>
        <v>1.6428571428571428</v>
      </c>
      <c r="Z7" s="17">
        <f t="shared" si="28"/>
        <v>1.6666666666666667</v>
      </c>
      <c r="AA7" s="17">
        <f t="shared" si="29"/>
        <v>1.6875</v>
      </c>
      <c r="AB7" s="17">
        <f t="shared" si="30"/>
        <v>1.7058823529411764</v>
      </c>
      <c r="AC7" s="17">
        <f t="shared" si="31"/>
        <v>1.7222222222222223</v>
      </c>
      <c r="AD7" s="17">
        <f t="shared" si="32"/>
        <v>1.736842105263158</v>
      </c>
      <c r="AE7" s="17">
        <f t="shared" si="33"/>
        <v>1.75</v>
      </c>
      <c r="AF7" s="17">
        <f t="shared" si="34"/>
        <v>1.7619047619047619</v>
      </c>
      <c r="AG7" s="8"/>
      <c r="AH7" s="8"/>
      <c r="AI7" s="8"/>
      <c r="AJ7" s="8"/>
      <c r="AK7" s="8"/>
      <c r="AL7" s="8"/>
      <c r="AM7" s="8"/>
      <c r="AN7" s="9">
        <f t="shared" si="70"/>
        <v>4</v>
      </c>
      <c r="AO7" s="9">
        <v>1</v>
      </c>
      <c r="AP7" s="10">
        <f t="shared" si="35"/>
        <v>5</v>
      </c>
      <c r="AQ7" s="10">
        <f t="shared" si="35"/>
        <v>6</v>
      </c>
      <c r="AR7" s="10">
        <f t="shared" si="35"/>
        <v>11</v>
      </c>
      <c r="AS7" s="10">
        <f t="shared" si="36"/>
        <v>17</v>
      </c>
      <c r="AT7" s="10">
        <f t="shared" si="37"/>
        <v>28</v>
      </c>
      <c r="AU7" s="10">
        <f t="shared" si="38"/>
        <v>45</v>
      </c>
      <c r="AV7" s="10">
        <f t="shared" si="39"/>
        <v>73</v>
      </c>
      <c r="AW7" s="10">
        <f t="shared" si="40"/>
        <v>118</v>
      </c>
      <c r="AX7" s="10">
        <f t="shared" si="41"/>
        <v>191</v>
      </c>
      <c r="AY7" s="10">
        <f t="shared" si="42"/>
        <v>309</v>
      </c>
      <c r="AZ7" s="10">
        <f t="shared" si="43"/>
        <v>500</v>
      </c>
      <c r="BA7" s="10">
        <f t="shared" si="44"/>
        <v>809</v>
      </c>
      <c r="BB7" s="10">
        <f t="shared" si="45"/>
        <v>1309</v>
      </c>
      <c r="BC7" s="10">
        <f t="shared" si="46"/>
        <v>2118</v>
      </c>
      <c r="BD7" s="10">
        <f t="shared" si="47"/>
        <v>3427</v>
      </c>
      <c r="BE7" s="10">
        <f t="shared" si="48"/>
        <v>5545</v>
      </c>
      <c r="BF7" s="10">
        <f t="shared" si="49"/>
        <v>8972</v>
      </c>
      <c r="BG7" s="10">
        <f t="shared" si="50"/>
        <v>14517</v>
      </c>
      <c r="BH7" s="10">
        <f t="shared" si="51"/>
        <v>23489</v>
      </c>
      <c r="BI7" s="10">
        <f t="shared" si="52"/>
        <v>38006</v>
      </c>
      <c r="BJ7" s="19">
        <f t="shared" si="72"/>
        <v>1.25</v>
      </c>
      <c r="BK7" s="19">
        <f t="shared" si="53"/>
        <v>1.2</v>
      </c>
      <c r="BL7" s="19">
        <f t="shared" si="54"/>
        <v>1.8333333333333333</v>
      </c>
      <c r="BM7" s="19">
        <f t="shared" si="55"/>
        <v>1.5454545454545454</v>
      </c>
      <c r="BN7" s="19">
        <f t="shared" si="6"/>
        <v>1.6470588235294117</v>
      </c>
      <c r="BO7" s="19">
        <f t="shared" si="6"/>
        <v>1.6071428571428572</v>
      </c>
      <c r="BP7" s="19">
        <f t="shared" si="6"/>
        <v>1.6222222222222222</v>
      </c>
      <c r="BQ7" s="19">
        <f t="shared" si="56"/>
        <v>1.6164383561643836</v>
      </c>
      <c r="BR7" s="19">
        <f t="shared" si="57"/>
        <v>1.6186440677966101</v>
      </c>
      <c r="BS7" s="19">
        <f t="shared" si="58"/>
        <v>1.6178010471204189</v>
      </c>
      <c r="BT7" s="19">
        <f t="shared" si="59"/>
        <v>1.6181229773462784</v>
      </c>
      <c r="BU7" s="19">
        <f t="shared" si="60"/>
        <v>1.6180000000000001</v>
      </c>
      <c r="BV7" s="19">
        <f t="shared" si="61"/>
        <v>1.6180469715698393</v>
      </c>
      <c r="BW7" s="19">
        <f t="shared" si="62"/>
        <v>1.6180290297937356</v>
      </c>
      <c r="BX7" s="19">
        <f t="shared" si="63"/>
        <v>1.6180358829084041</v>
      </c>
      <c r="BY7" s="19">
        <f t="shared" si="64"/>
        <v>1.6180332652465714</v>
      </c>
      <c r="BZ7" s="19">
        <f t="shared" si="65"/>
        <v>1.618034265103697</v>
      </c>
      <c r="CA7" s="19">
        <f t="shared" si="66"/>
        <v>1.6180338831921535</v>
      </c>
      <c r="CB7" s="19">
        <f t="shared" si="67"/>
        <v>1.6180340290693669</v>
      </c>
      <c r="CC7" s="19">
        <f t="shared" si="68"/>
        <v>1.6180339733492273</v>
      </c>
      <c r="CD7" s="19">
        <f t="shared" si="69"/>
        <v>1.6180339946324265</v>
      </c>
      <c r="CE7">
        <f>E7+AR7</f>
        <v>137</v>
      </c>
      <c r="CF7">
        <f>C7+AR7</f>
        <v>32</v>
      </c>
      <c r="CG7">
        <f>$CE$1/CE7</f>
        <v>7.2992700729927005E-3</v>
      </c>
      <c r="CH7">
        <f>$CE$1/CF7</f>
        <v>3.125E-2</v>
      </c>
      <c r="CI7" s="5"/>
      <c r="CK7">
        <f t="shared" si="71"/>
        <v>0.23357664233576642</v>
      </c>
    </row>
    <row r="8" spans="1:89" x14ac:dyDescent="0.25">
      <c r="A8" s="7">
        <v>1</v>
      </c>
      <c r="B8" s="8">
        <f>A8+B7</f>
        <v>7</v>
      </c>
      <c r="C8" s="8">
        <f>B8+C7</f>
        <v>28</v>
      </c>
      <c r="D8" s="8">
        <f>C8+D7</f>
        <v>84</v>
      </c>
      <c r="E8" s="8">
        <f t="shared" si="7"/>
        <v>210</v>
      </c>
      <c r="F8" s="8">
        <f t="shared" si="8"/>
        <v>462</v>
      </c>
      <c r="G8" s="12">
        <f t="shared" si="9"/>
        <v>924</v>
      </c>
      <c r="H8" s="8">
        <f t="shared" si="10"/>
        <v>1716</v>
      </c>
      <c r="I8" s="11">
        <f t="shared" si="11"/>
        <v>3003</v>
      </c>
      <c r="J8" s="11">
        <f t="shared" si="12"/>
        <v>5005</v>
      </c>
      <c r="K8" s="11">
        <f t="shared" si="13"/>
        <v>8008</v>
      </c>
      <c r="L8" s="8">
        <f t="shared" si="14"/>
        <v>12376</v>
      </c>
      <c r="M8" s="8">
        <f t="shared" si="15"/>
        <v>18564</v>
      </c>
      <c r="N8" s="8">
        <f t="shared" si="16"/>
        <v>27132</v>
      </c>
      <c r="O8" s="8">
        <f t="shared" si="17"/>
        <v>38760</v>
      </c>
      <c r="P8" s="8">
        <f t="shared" si="18"/>
        <v>54264</v>
      </c>
      <c r="Q8" s="8">
        <f t="shared" si="19"/>
        <v>74613</v>
      </c>
      <c r="R8" s="17">
        <f>(B8+C8)/C8</f>
        <v>1.25</v>
      </c>
      <c r="S8" s="17">
        <f t="shared" si="21"/>
        <v>1.3333333333333333</v>
      </c>
      <c r="T8" s="17">
        <f t="shared" si="22"/>
        <v>1.4</v>
      </c>
      <c r="U8" s="17">
        <f t="shared" si="23"/>
        <v>1.4545454545454546</v>
      </c>
      <c r="V8" s="17">
        <f>(F8+G8)/G8</f>
        <v>1.5</v>
      </c>
      <c r="W8" s="17">
        <f t="shared" si="25"/>
        <v>1.5384615384615385</v>
      </c>
      <c r="X8" s="17">
        <f t="shared" si="26"/>
        <v>1.5714285714285714</v>
      </c>
      <c r="Y8" s="17">
        <f t="shared" si="27"/>
        <v>1.6</v>
      </c>
      <c r="Z8" s="17">
        <f t="shared" si="28"/>
        <v>1.625</v>
      </c>
      <c r="AA8" s="17">
        <f t="shared" si="29"/>
        <v>1.6470588235294117</v>
      </c>
      <c r="AB8" s="17">
        <f t="shared" si="30"/>
        <v>1.6666666666666667</v>
      </c>
      <c r="AC8" s="17">
        <f t="shared" si="31"/>
        <v>1.6842105263157894</v>
      </c>
      <c r="AD8" s="17">
        <f t="shared" si="32"/>
        <v>1.7</v>
      </c>
      <c r="AE8" s="17">
        <f t="shared" si="33"/>
        <v>1.7142857142857142</v>
      </c>
      <c r="AF8" s="17">
        <f t="shared" si="34"/>
        <v>1.7272727272727273</v>
      </c>
      <c r="AG8" s="8"/>
      <c r="AH8" s="8"/>
      <c r="AI8" s="8"/>
      <c r="AJ8" s="8"/>
      <c r="AK8" s="8"/>
      <c r="AL8" s="8"/>
      <c r="AM8" s="8"/>
      <c r="AN8" s="9">
        <f t="shared" si="70"/>
        <v>5</v>
      </c>
      <c r="AO8" s="9">
        <v>1</v>
      </c>
      <c r="AP8" s="10">
        <f t="shared" si="35"/>
        <v>6</v>
      </c>
      <c r="AQ8" s="10">
        <f t="shared" si="35"/>
        <v>7</v>
      </c>
      <c r="AR8" s="10">
        <f t="shared" si="35"/>
        <v>13</v>
      </c>
      <c r="AS8" s="10">
        <f t="shared" si="36"/>
        <v>20</v>
      </c>
      <c r="AT8" s="10">
        <f t="shared" si="37"/>
        <v>33</v>
      </c>
      <c r="AU8" s="10">
        <f t="shared" si="38"/>
        <v>53</v>
      </c>
      <c r="AV8" s="10">
        <f t="shared" si="39"/>
        <v>86</v>
      </c>
      <c r="AW8" s="10">
        <f t="shared" si="40"/>
        <v>139</v>
      </c>
      <c r="AX8" s="10">
        <f t="shared" si="41"/>
        <v>225</v>
      </c>
      <c r="AY8" s="10">
        <f t="shared" si="42"/>
        <v>364</v>
      </c>
      <c r="AZ8" s="10">
        <f t="shared" si="43"/>
        <v>589</v>
      </c>
      <c r="BA8" s="10">
        <f t="shared" si="44"/>
        <v>953</v>
      </c>
      <c r="BB8" s="10">
        <f t="shared" si="45"/>
        <v>1542</v>
      </c>
      <c r="BC8" s="10">
        <f t="shared" si="46"/>
        <v>2495</v>
      </c>
      <c r="BD8" s="10">
        <f t="shared" si="47"/>
        <v>4037</v>
      </c>
      <c r="BE8" s="10">
        <f t="shared" si="48"/>
        <v>6532</v>
      </c>
      <c r="BF8" s="10">
        <f t="shared" si="49"/>
        <v>10569</v>
      </c>
      <c r="BG8" s="10">
        <f t="shared" si="50"/>
        <v>17101</v>
      </c>
      <c r="BH8" s="10">
        <f t="shared" si="51"/>
        <v>27670</v>
      </c>
      <c r="BI8" s="10">
        <f t="shared" si="52"/>
        <v>44771</v>
      </c>
      <c r="BJ8" s="19">
        <f t="shared" si="72"/>
        <v>1.2</v>
      </c>
      <c r="BK8" s="19">
        <f t="shared" si="53"/>
        <v>1.1666666666666667</v>
      </c>
      <c r="BL8" s="19">
        <f t="shared" si="54"/>
        <v>1.8571428571428572</v>
      </c>
      <c r="BM8" s="19">
        <f t="shared" si="55"/>
        <v>1.5384615384615385</v>
      </c>
      <c r="BN8" s="19">
        <f t="shared" si="6"/>
        <v>1.65</v>
      </c>
      <c r="BO8" s="19">
        <f t="shared" si="6"/>
        <v>1.606060606060606</v>
      </c>
      <c r="BP8" s="19">
        <f t="shared" si="6"/>
        <v>1.6226415094339623</v>
      </c>
      <c r="BQ8" s="19">
        <f t="shared" si="56"/>
        <v>1.6162790697674418</v>
      </c>
      <c r="BR8" s="19">
        <f t="shared" si="57"/>
        <v>1.6187050359712229</v>
      </c>
      <c r="BS8" s="19">
        <f t="shared" si="58"/>
        <v>1.6177777777777778</v>
      </c>
      <c r="BT8" s="19">
        <f t="shared" si="59"/>
        <v>1.6181318681318682</v>
      </c>
      <c r="BU8" s="19">
        <f t="shared" si="60"/>
        <v>1.6179966044142615</v>
      </c>
      <c r="BV8" s="19">
        <f t="shared" si="61"/>
        <v>1.6180482686253934</v>
      </c>
      <c r="BW8" s="19">
        <f t="shared" si="62"/>
        <v>1.6180285343709468</v>
      </c>
      <c r="BX8" s="19">
        <f t="shared" si="63"/>
        <v>1.6180360721442886</v>
      </c>
      <c r="BY8" s="19">
        <f t="shared" si="64"/>
        <v>1.6180331929650731</v>
      </c>
      <c r="BZ8" s="19">
        <f t="shared" si="65"/>
        <v>1.6180342927127986</v>
      </c>
      <c r="CA8" s="19">
        <f t="shared" si="66"/>
        <v>1.6180338726464187</v>
      </c>
      <c r="CB8" s="19">
        <f t="shared" si="67"/>
        <v>1.6180340330974796</v>
      </c>
      <c r="CC8" s="19">
        <f t="shared" si="68"/>
        <v>1.6180339718106251</v>
      </c>
      <c r="CD8" s="19">
        <f t="shared" si="69"/>
        <v>1.6180339952201201</v>
      </c>
      <c r="CE8">
        <f>E8+AR8</f>
        <v>223</v>
      </c>
      <c r="CF8">
        <f>C8+AR8</f>
        <v>41</v>
      </c>
      <c r="CG8">
        <f>$CE$1/CE8</f>
        <v>4.4843049327354259E-3</v>
      </c>
      <c r="CH8">
        <f>$CE$1/CF8</f>
        <v>2.4390243902439025E-2</v>
      </c>
      <c r="CI8" s="5"/>
      <c r="CK8">
        <f t="shared" si="71"/>
        <v>0.18385650224215247</v>
      </c>
    </row>
    <row r="9" spans="1:89" x14ac:dyDescent="0.25">
      <c r="A9" s="7">
        <v>1</v>
      </c>
      <c r="B9" s="8">
        <f>A9+B8</f>
        <v>8</v>
      </c>
      <c r="C9" s="8">
        <f>B9+C8</f>
        <v>36</v>
      </c>
      <c r="D9" s="8">
        <f>C9+D8</f>
        <v>120</v>
      </c>
      <c r="E9" s="8">
        <f t="shared" si="7"/>
        <v>330</v>
      </c>
      <c r="F9" s="8">
        <f t="shared" si="8"/>
        <v>792</v>
      </c>
      <c r="G9" s="8">
        <f t="shared" si="9"/>
        <v>1716</v>
      </c>
      <c r="H9" s="12">
        <f t="shared" si="10"/>
        <v>3432</v>
      </c>
      <c r="I9" s="8">
        <f t="shared" si="11"/>
        <v>6435</v>
      </c>
      <c r="J9" s="8">
        <f t="shared" si="12"/>
        <v>11440</v>
      </c>
      <c r="K9" s="8">
        <f t="shared" si="13"/>
        <v>19448</v>
      </c>
      <c r="L9" s="8">
        <f t="shared" si="14"/>
        <v>31824</v>
      </c>
      <c r="M9" s="8">
        <f t="shared" si="15"/>
        <v>50388</v>
      </c>
      <c r="N9" s="8">
        <f t="shared" si="16"/>
        <v>77520</v>
      </c>
      <c r="O9" s="8">
        <f t="shared" si="17"/>
        <v>116280</v>
      </c>
      <c r="P9" s="8">
        <f t="shared" si="18"/>
        <v>170544</v>
      </c>
      <c r="Q9" s="8">
        <f t="shared" si="19"/>
        <v>245157</v>
      </c>
      <c r="R9" s="17">
        <f t="shared" si="20"/>
        <v>1.2222222222222223</v>
      </c>
      <c r="S9" s="17">
        <f t="shared" si="21"/>
        <v>1.3</v>
      </c>
      <c r="T9" s="17">
        <f t="shared" si="22"/>
        <v>1.3636363636363635</v>
      </c>
      <c r="U9" s="17">
        <f t="shared" si="23"/>
        <v>1.4166666666666667</v>
      </c>
      <c r="V9" s="17">
        <f t="shared" si="24"/>
        <v>1.4615384615384615</v>
      </c>
      <c r="W9" s="17">
        <f t="shared" si="25"/>
        <v>1.5</v>
      </c>
      <c r="X9" s="17">
        <f t="shared" si="26"/>
        <v>1.5333333333333334</v>
      </c>
      <c r="Y9" s="17">
        <f t="shared" si="27"/>
        <v>1.5625</v>
      </c>
      <c r="Z9" s="17">
        <f t="shared" si="28"/>
        <v>1.588235294117647</v>
      </c>
      <c r="AA9" s="17">
        <f t="shared" si="29"/>
        <v>1.6111111111111112</v>
      </c>
      <c r="AB9" s="17">
        <f t="shared" si="30"/>
        <v>1.631578947368421</v>
      </c>
      <c r="AC9" s="17">
        <f t="shared" si="31"/>
        <v>1.65</v>
      </c>
      <c r="AD9" s="17">
        <f t="shared" si="32"/>
        <v>1.6666666666666667</v>
      </c>
      <c r="AE9" s="17">
        <f t="shared" si="33"/>
        <v>1.6818181818181819</v>
      </c>
      <c r="AF9" s="17">
        <f t="shared" si="34"/>
        <v>1.6956521739130435</v>
      </c>
      <c r="AG9" s="8"/>
      <c r="AH9" s="8"/>
      <c r="AI9" s="8"/>
      <c r="AJ9" s="8"/>
      <c r="AK9" s="8"/>
      <c r="AL9" s="8"/>
      <c r="AM9" s="8"/>
      <c r="AN9" s="9">
        <f t="shared" si="70"/>
        <v>6</v>
      </c>
      <c r="AO9" s="9">
        <v>1</v>
      </c>
      <c r="AP9" s="10">
        <f t="shared" si="35"/>
        <v>7</v>
      </c>
      <c r="AQ9" s="10">
        <f t="shared" si="35"/>
        <v>8</v>
      </c>
      <c r="AR9" s="10">
        <f t="shared" si="35"/>
        <v>15</v>
      </c>
      <c r="AS9" s="10">
        <f t="shared" si="36"/>
        <v>23</v>
      </c>
      <c r="AT9" s="10">
        <f t="shared" si="37"/>
        <v>38</v>
      </c>
      <c r="AU9" s="10">
        <f t="shared" si="38"/>
        <v>61</v>
      </c>
      <c r="AV9" s="10">
        <f t="shared" si="39"/>
        <v>99</v>
      </c>
      <c r="AW9" s="10">
        <f t="shared" si="40"/>
        <v>160</v>
      </c>
      <c r="AX9" s="10">
        <f t="shared" si="41"/>
        <v>259</v>
      </c>
      <c r="AY9" s="10">
        <f t="shared" si="42"/>
        <v>419</v>
      </c>
      <c r="AZ9" s="10">
        <f t="shared" si="43"/>
        <v>678</v>
      </c>
      <c r="BA9" s="10">
        <f t="shared" si="44"/>
        <v>1097</v>
      </c>
      <c r="BB9" s="10">
        <f t="shared" si="45"/>
        <v>1775</v>
      </c>
      <c r="BC9" s="10">
        <f t="shared" si="46"/>
        <v>2872</v>
      </c>
      <c r="BD9" s="10">
        <f t="shared" si="47"/>
        <v>4647</v>
      </c>
      <c r="BE9" s="10">
        <f t="shared" si="48"/>
        <v>7519</v>
      </c>
      <c r="BF9" s="10">
        <f t="shared" si="49"/>
        <v>12166</v>
      </c>
      <c r="BG9" s="10">
        <f t="shared" si="50"/>
        <v>19685</v>
      </c>
      <c r="BH9" s="10">
        <f t="shared" si="51"/>
        <v>31851</v>
      </c>
      <c r="BI9" s="10">
        <f t="shared" si="52"/>
        <v>51536</v>
      </c>
      <c r="BJ9" s="19">
        <f t="shared" si="72"/>
        <v>1.1666666666666667</v>
      </c>
      <c r="BK9" s="19">
        <f t="shared" si="53"/>
        <v>1.1428571428571428</v>
      </c>
      <c r="BL9" s="19">
        <f t="shared" si="54"/>
        <v>1.875</v>
      </c>
      <c r="BM9" s="19">
        <f t="shared" si="55"/>
        <v>1.5333333333333334</v>
      </c>
      <c r="BN9" s="19">
        <f t="shared" si="6"/>
        <v>1.6521739130434783</v>
      </c>
      <c r="BO9" s="19">
        <f t="shared" si="6"/>
        <v>1.6052631578947369</v>
      </c>
      <c r="BP9" s="19">
        <f t="shared" si="6"/>
        <v>1.6229508196721312</v>
      </c>
      <c r="BQ9" s="19">
        <f t="shared" si="56"/>
        <v>1.6161616161616161</v>
      </c>
      <c r="BR9" s="19">
        <f t="shared" si="57"/>
        <v>1.6187499999999999</v>
      </c>
      <c r="BS9" s="19">
        <f t="shared" si="58"/>
        <v>1.6177606177606179</v>
      </c>
      <c r="BT9" s="19">
        <f t="shared" si="59"/>
        <v>1.6181384248210025</v>
      </c>
      <c r="BU9" s="19">
        <f t="shared" si="60"/>
        <v>1.6179941002949854</v>
      </c>
      <c r="BV9" s="19">
        <f t="shared" si="61"/>
        <v>1.618049225159526</v>
      </c>
      <c r="BW9" s="19">
        <f t="shared" si="62"/>
        <v>1.6180281690140845</v>
      </c>
      <c r="BX9" s="19">
        <f t="shared" si="63"/>
        <v>1.6180362116991645</v>
      </c>
      <c r="BY9" s="19">
        <f t="shared" si="64"/>
        <v>1.6180331396599956</v>
      </c>
      <c r="BZ9" s="19">
        <f t="shared" si="65"/>
        <v>1.6180343130735471</v>
      </c>
      <c r="CA9" s="19">
        <f t="shared" si="66"/>
        <v>1.618033864869308</v>
      </c>
      <c r="CB9" s="19">
        <f t="shared" si="67"/>
        <v>1.6180340360680721</v>
      </c>
      <c r="CC9" s="19">
        <f t="shared" si="68"/>
        <v>1.6180339706759599</v>
      </c>
      <c r="CD9" s="19">
        <f t="shared" si="69"/>
        <v>1.6180339956535237</v>
      </c>
      <c r="CE9">
        <f>E9+AR9</f>
        <v>345</v>
      </c>
      <c r="CF9">
        <f>C9+AR9</f>
        <v>51</v>
      </c>
      <c r="CG9">
        <f>$CE$1/CE9</f>
        <v>2.8985507246376812E-3</v>
      </c>
      <c r="CH9">
        <f>$CE$1/CF9</f>
        <v>1.9607843137254902E-2</v>
      </c>
      <c r="CI9" s="5"/>
      <c r="CK9">
        <f t="shared" si="71"/>
        <v>0.14782608695652175</v>
      </c>
    </row>
    <row r="10" spans="1:89" x14ac:dyDescent="0.25">
      <c r="A10" s="7">
        <v>1</v>
      </c>
      <c r="B10" s="8">
        <f>A10+B9</f>
        <v>9</v>
      </c>
      <c r="C10" s="8">
        <f>B10+C9</f>
        <v>45</v>
      </c>
      <c r="D10" s="8">
        <f>C10+D9</f>
        <v>165</v>
      </c>
      <c r="E10" s="8">
        <f t="shared" si="7"/>
        <v>495</v>
      </c>
      <c r="F10" s="8">
        <f t="shared" si="8"/>
        <v>1287</v>
      </c>
      <c r="G10" s="11">
        <f t="shared" si="9"/>
        <v>3003</v>
      </c>
      <c r="H10" s="8">
        <f t="shared" si="10"/>
        <v>6435</v>
      </c>
      <c r="I10" s="12">
        <f t="shared" si="11"/>
        <v>12870</v>
      </c>
      <c r="J10" s="8">
        <f t="shared" si="12"/>
        <v>24310</v>
      </c>
      <c r="K10" s="8">
        <f t="shared" si="13"/>
        <v>43758</v>
      </c>
      <c r="L10" s="8">
        <f t="shared" si="14"/>
        <v>75582</v>
      </c>
      <c r="M10" s="8">
        <f t="shared" si="15"/>
        <v>125970</v>
      </c>
      <c r="N10" s="8">
        <f t="shared" si="16"/>
        <v>203490</v>
      </c>
      <c r="O10" s="8">
        <f t="shared" si="17"/>
        <v>319770</v>
      </c>
      <c r="P10" s="8">
        <f t="shared" si="18"/>
        <v>490314</v>
      </c>
      <c r="Q10" s="8">
        <f t="shared" si="19"/>
        <v>735471</v>
      </c>
      <c r="R10" s="17">
        <f t="shared" si="20"/>
        <v>1.2</v>
      </c>
      <c r="S10" s="17">
        <f t="shared" si="21"/>
        <v>1.2727272727272727</v>
      </c>
      <c r="T10" s="17">
        <f t="shared" si="22"/>
        <v>1.3333333333333333</v>
      </c>
      <c r="U10" s="17">
        <f t="shared" si="23"/>
        <v>1.3846153846153846</v>
      </c>
      <c r="V10" s="17">
        <f t="shared" si="24"/>
        <v>1.4285714285714286</v>
      </c>
      <c r="W10" s="17">
        <f t="shared" si="25"/>
        <v>1.4666666666666666</v>
      </c>
      <c r="X10" s="17">
        <f t="shared" si="26"/>
        <v>1.5</v>
      </c>
      <c r="Y10" s="17">
        <f t="shared" si="27"/>
        <v>1.5294117647058822</v>
      </c>
      <c r="Z10" s="17">
        <f t="shared" si="28"/>
        <v>1.5555555555555556</v>
      </c>
      <c r="AA10" s="17">
        <f t="shared" si="29"/>
        <v>1.5789473684210527</v>
      </c>
      <c r="AB10" s="17">
        <f t="shared" si="30"/>
        <v>1.6</v>
      </c>
      <c r="AC10" s="17">
        <f t="shared" si="31"/>
        <v>1.6190476190476191</v>
      </c>
      <c r="AD10" s="17">
        <f t="shared" si="32"/>
        <v>1.6363636363636365</v>
      </c>
      <c r="AE10" s="17">
        <f t="shared" si="33"/>
        <v>1.6521739130434783</v>
      </c>
      <c r="AF10" s="17">
        <f t="shared" si="34"/>
        <v>1.6666666666666667</v>
      </c>
      <c r="AG10" s="8"/>
      <c r="AH10" s="8"/>
      <c r="AI10" s="8"/>
      <c r="AJ10" s="8"/>
      <c r="AK10" s="8"/>
      <c r="AL10" s="8"/>
      <c r="AM10" s="8"/>
      <c r="AN10" s="9">
        <f t="shared" si="70"/>
        <v>7</v>
      </c>
      <c r="AO10" s="9">
        <v>1</v>
      </c>
      <c r="AP10" s="10">
        <f t="shared" si="35"/>
        <v>8</v>
      </c>
      <c r="AQ10" s="10">
        <f t="shared" si="35"/>
        <v>9</v>
      </c>
      <c r="AR10" s="10">
        <f t="shared" si="35"/>
        <v>17</v>
      </c>
      <c r="AS10" s="10">
        <f t="shared" si="36"/>
        <v>26</v>
      </c>
      <c r="AT10" s="10">
        <f t="shared" si="37"/>
        <v>43</v>
      </c>
      <c r="AU10" s="10">
        <f t="shared" si="38"/>
        <v>69</v>
      </c>
      <c r="AV10" s="10">
        <f t="shared" si="39"/>
        <v>112</v>
      </c>
      <c r="AW10" s="10">
        <f t="shared" si="40"/>
        <v>181</v>
      </c>
      <c r="AX10" s="10">
        <f t="shared" si="41"/>
        <v>293</v>
      </c>
      <c r="AY10" s="10">
        <f t="shared" si="42"/>
        <v>474</v>
      </c>
      <c r="AZ10" s="10">
        <f t="shared" si="43"/>
        <v>767</v>
      </c>
      <c r="BA10" s="10">
        <f t="shared" si="44"/>
        <v>1241</v>
      </c>
      <c r="BB10" s="10">
        <f t="shared" si="45"/>
        <v>2008</v>
      </c>
      <c r="BC10" s="10">
        <f t="shared" si="46"/>
        <v>3249</v>
      </c>
      <c r="BD10" s="10">
        <f t="shared" si="47"/>
        <v>5257</v>
      </c>
      <c r="BE10" s="10">
        <f t="shared" si="48"/>
        <v>8506</v>
      </c>
      <c r="BF10" s="10">
        <f t="shared" si="49"/>
        <v>13763</v>
      </c>
      <c r="BG10" s="10">
        <f t="shared" si="50"/>
        <v>22269</v>
      </c>
      <c r="BH10" s="10">
        <f t="shared" si="51"/>
        <v>36032</v>
      </c>
      <c r="BI10" s="10">
        <f t="shared" si="52"/>
        <v>58301</v>
      </c>
      <c r="BJ10" s="19">
        <f t="shared" si="72"/>
        <v>1.1428571428571428</v>
      </c>
      <c r="BK10" s="19">
        <f t="shared" si="53"/>
        <v>1.125</v>
      </c>
      <c r="BL10" s="19">
        <f t="shared" si="54"/>
        <v>1.8888888888888888</v>
      </c>
      <c r="BM10" s="19">
        <f t="shared" si="55"/>
        <v>1.5294117647058822</v>
      </c>
      <c r="BN10" s="19">
        <f t="shared" si="6"/>
        <v>1.6538461538461537</v>
      </c>
      <c r="BO10" s="19">
        <f t="shared" si="6"/>
        <v>1.6046511627906976</v>
      </c>
      <c r="BP10" s="19">
        <f t="shared" si="6"/>
        <v>1.6231884057971016</v>
      </c>
      <c r="BQ10" s="19">
        <f t="shared" si="56"/>
        <v>1.6160714285714286</v>
      </c>
      <c r="BR10" s="19">
        <f t="shared" si="57"/>
        <v>1.6187845303867403</v>
      </c>
      <c r="BS10" s="19">
        <f t="shared" si="58"/>
        <v>1.6177474402730376</v>
      </c>
      <c r="BT10" s="19">
        <f t="shared" si="59"/>
        <v>1.6181434599156117</v>
      </c>
      <c r="BU10" s="19">
        <f t="shared" si="60"/>
        <v>1.6179921773142112</v>
      </c>
      <c r="BV10" s="19">
        <f t="shared" si="61"/>
        <v>1.6180499597099114</v>
      </c>
      <c r="BW10" s="19">
        <f t="shared" si="62"/>
        <v>1.6180278884462151</v>
      </c>
      <c r="BX10" s="19">
        <f t="shared" si="63"/>
        <v>1.6180363188673439</v>
      </c>
      <c r="BY10" s="19">
        <f t="shared" si="64"/>
        <v>1.6180330987255089</v>
      </c>
      <c r="BZ10" s="19">
        <f t="shared" si="65"/>
        <v>1.6180343287091465</v>
      </c>
      <c r="CA10" s="19">
        <f t="shared" si="66"/>
        <v>1.6180338588970429</v>
      </c>
      <c r="CB10" s="19">
        <f t="shared" si="67"/>
        <v>1.6180340383492748</v>
      </c>
      <c r="CC10" s="19">
        <f t="shared" si="68"/>
        <v>1.6180339698046182</v>
      </c>
      <c r="CD10" s="19">
        <f t="shared" si="69"/>
        <v>1.6180339959863468</v>
      </c>
      <c r="CE10">
        <f>E10+AR10</f>
        <v>512</v>
      </c>
      <c r="CF10">
        <f>C10+AR10</f>
        <v>62</v>
      </c>
      <c r="CG10">
        <f>$CE$1/CE10</f>
        <v>1.953125E-3</v>
      </c>
      <c r="CH10">
        <f>$CE$1/CF10</f>
        <v>1.6129032258064516E-2</v>
      </c>
      <c r="CI10" s="5"/>
      <c r="CK10">
        <f t="shared" si="71"/>
        <v>0.12109375</v>
      </c>
    </row>
    <row r="11" spans="1:89" x14ac:dyDescent="0.25">
      <c r="A11" s="7">
        <v>1</v>
      </c>
      <c r="B11" s="8">
        <f>A11+B10</f>
        <v>10</v>
      </c>
      <c r="C11" s="8">
        <f>B11+C10</f>
        <v>55</v>
      </c>
      <c r="D11" s="8">
        <f>C11+D10</f>
        <v>220</v>
      </c>
      <c r="E11" s="8">
        <f t="shared" si="7"/>
        <v>715</v>
      </c>
      <c r="F11" s="11">
        <f t="shared" si="8"/>
        <v>2002</v>
      </c>
      <c r="G11" s="11">
        <f t="shared" si="9"/>
        <v>5005</v>
      </c>
      <c r="H11" s="8">
        <f t="shared" si="10"/>
        <v>11440</v>
      </c>
      <c r="I11" s="8">
        <f t="shared" si="11"/>
        <v>24310</v>
      </c>
      <c r="J11" s="12">
        <f t="shared" si="12"/>
        <v>48620</v>
      </c>
      <c r="K11" s="8">
        <f t="shared" si="13"/>
        <v>92378</v>
      </c>
      <c r="L11" s="8">
        <f t="shared" si="14"/>
        <v>167960</v>
      </c>
      <c r="M11" s="8">
        <f t="shared" si="15"/>
        <v>293930</v>
      </c>
      <c r="N11" s="8">
        <f t="shared" si="16"/>
        <v>497420</v>
      </c>
      <c r="O11" s="8">
        <f t="shared" si="17"/>
        <v>817190</v>
      </c>
      <c r="P11" s="8">
        <f t="shared" si="18"/>
        <v>1307504</v>
      </c>
      <c r="Q11" s="8">
        <f t="shared" si="19"/>
        <v>2042975</v>
      </c>
      <c r="R11" s="17">
        <f t="shared" si="20"/>
        <v>1.1818181818181819</v>
      </c>
      <c r="S11" s="17">
        <f t="shared" si="21"/>
        <v>1.25</v>
      </c>
      <c r="T11" s="17">
        <f t="shared" si="22"/>
        <v>1.3076923076923077</v>
      </c>
      <c r="U11" s="17">
        <f t="shared" si="23"/>
        <v>1.3571428571428572</v>
      </c>
      <c r="V11" s="17">
        <f t="shared" si="24"/>
        <v>1.4</v>
      </c>
      <c r="W11" s="17">
        <f t="shared" si="25"/>
        <v>1.4375</v>
      </c>
      <c r="X11" s="17">
        <f t="shared" si="26"/>
        <v>1.4705882352941178</v>
      </c>
      <c r="Y11" s="17">
        <f t="shared" si="27"/>
        <v>1.5</v>
      </c>
      <c r="Z11" s="17">
        <f t="shared" si="28"/>
        <v>1.5263157894736843</v>
      </c>
      <c r="AA11" s="17">
        <f t="shared" si="29"/>
        <v>1.55</v>
      </c>
      <c r="AB11" s="17">
        <f t="shared" si="30"/>
        <v>1.5714285714285714</v>
      </c>
      <c r="AC11" s="17">
        <f t="shared" si="31"/>
        <v>1.5909090909090908</v>
      </c>
      <c r="AD11" s="17">
        <f t="shared" si="32"/>
        <v>1.6086956521739131</v>
      </c>
      <c r="AE11" s="17">
        <f t="shared" si="33"/>
        <v>1.625</v>
      </c>
      <c r="AF11" s="17">
        <f t="shared" si="34"/>
        <v>1.64</v>
      </c>
      <c r="AG11" s="8"/>
      <c r="AH11" s="8"/>
      <c r="AI11" s="8"/>
      <c r="AJ11" s="8"/>
      <c r="AK11" s="8"/>
      <c r="AL11" s="8"/>
      <c r="AM11" s="8"/>
      <c r="AN11" s="9">
        <f t="shared" si="70"/>
        <v>8</v>
      </c>
      <c r="AO11" s="9">
        <v>1</v>
      </c>
      <c r="AP11" s="10">
        <f t="shared" si="35"/>
        <v>9</v>
      </c>
      <c r="AQ11" s="10">
        <f t="shared" si="35"/>
        <v>10</v>
      </c>
      <c r="AR11" s="10">
        <f t="shared" si="35"/>
        <v>19</v>
      </c>
      <c r="AS11" s="10">
        <f t="shared" si="36"/>
        <v>29</v>
      </c>
      <c r="AT11" s="10">
        <f t="shared" si="37"/>
        <v>48</v>
      </c>
      <c r="AU11" s="10">
        <f t="shared" si="38"/>
        <v>77</v>
      </c>
      <c r="AV11" s="10">
        <f t="shared" si="39"/>
        <v>125</v>
      </c>
      <c r="AW11" s="10">
        <f t="shared" si="40"/>
        <v>202</v>
      </c>
      <c r="AX11" s="10">
        <f t="shared" si="41"/>
        <v>327</v>
      </c>
      <c r="AY11" s="10">
        <f t="shared" si="42"/>
        <v>529</v>
      </c>
      <c r="AZ11" s="10">
        <f t="shared" si="43"/>
        <v>856</v>
      </c>
      <c r="BA11" s="10">
        <f t="shared" si="44"/>
        <v>1385</v>
      </c>
      <c r="BB11" s="10">
        <f t="shared" si="45"/>
        <v>2241</v>
      </c>
      <c r="BC11" s="10">
        <f t="shared" si="46"/>
        <v>3626</v>
      </c>
      <c r="BD11" s="10">
        <f t="shared" si="47"/>
        <v>5867</v>
      </c>
      <c r="BE11" s="10">
        <f t="shared" si="48"/>
        <v>9493</v>
      </c>
      <c r="BF11" s="10">
        <f t="shared" si="49"/>
        <v>15360</v>
      </c>
      <c r="BG11" s="10">
        <f t="shared" si="50"/>
        <v>24853</v>
      </c>
      <c r="BH11" s="10">
        <f t="shared" si="51"/>
        <v>40213</v>
      </c>
      <c r="BI11" s="10">
        <f t="shared" si="52"/>
        <v>65066</v>
      </c>
      <c r="BJ11" s="19">
        <f t="shared" si="72"/>
        <v>1.125</v>
      </c>
      <c r="BK11" s="19">
        <f t="shared" si="53"/>
        <v>1.1111111111111112</v>
      </c>
      <c r="BL11" s="19">
        <f t="shared" si="54"/>
        <v>1.9</v>
      </c>
      <c r="BM11" s="19">
        <f t="shared" si="55"/>
        <v>1.5263157894736843</v>
      </c>
      <c r="BN11" s="19">
        <f t="shared" si="6"/>
        <v>1.6551724137931034</v>
      </c>
      <c r="BO11" s="19">
        <f t="shared" si="6"/>
        <v>1.6041666666666667</v>
      </c>
      <c r="BP11" s="19">
        <f t="shared" si="6"/>
        <v>1.6233766233766234</v>
      </c>
      <c r="BQ11" s="19">
        <f t="shared" si="56"/>
        <v>1.6160000000000001</v>
      </c>
      <c r="BR11" s="19">
        <f t="shared" si="57"/>
        <v>1.6188118811881189</v>
      </c>
      <c r="BS11" s="19">
        <f t="shared" si="58"/>
        <v>1.617737003058104</v>
      </c>
      <c r="BT11" s="19">
        <f t="shared" si="59"/>
        <v>1.6181474480151228</v>
      </c>
      <c r="BU11" s="19">
        <f t="shared" si="60"/>
        <v>1.6179906542056075</v>
      </c>
      <c r="BV11" s="19">
        <f t="shared" si="61"/>
        <v>1.6180505415162454</v>
      </c>
      <c r="BW11" s="19">
        <f t="shared" si="62"/>
        <v>1.6180276662204374</v>
      </c>
      <c r="BX11" s="19">
        <f t="shared" si="63"/>
        <v>1.6180364037506894</v>
      </c>
      <c r="BY11" s="19">
        <f t="shared" si="64"/>
        <v>1.6180330663030509</v>
      </c>
      <c r="BZ11" s="19">
        <f t="shared" si="65"/>
        <v>1.6180343410934372</v>
      </c>
      <c r="CA11" s="19">
        <f t="shared" si="66"/>
        <v>1.6180338541666666</v>
      </c>
      <c r="CB11" s="19">
        <f t="shared" si="67"/>
        <v>1.618034040156118</v>
      </c>
      <c r="CC11" s="19">
        <f t="shared" si="68"/>
        <v>1.6180339691144654</v>
      </c>
      <c r="CD11" s="19">
        <f t="shared" si="69"/>
        <v>1.6180339962499615</v>
      </c>
      <c r="CE11">
        <f>E11+AR11</f>
        <v>734</v>
      </c>
      <c r="CF11">
        <f>C11+AR11</f>
        <v>74</v>
      </c>
      <c r="CG11">
        <f>$CE$1/CE11</f>
        <v>1.3623978201634877E-3</v>
      </c>
      <c r="CH11">
        <f>$CE$1/CF11</f>
        <v>1.3513513513513514E-2</v>
      </c>
      <c r="CI11" s="5"/>
      <c r="CK11">
        <f t="shared" si="71"/>
        <v>0.1008174386920981</v>
      </c>
    </row>
    <row r="12" spans="1:89" x14ac:dyDescent="0.25">
      <c r="A12" s="7">
        <v>1</v>
      </c>
      <c r="B12" s="8">
        <f>A12+B11</f>
        <v>11</v>
      </c>
      <c r="C12" s="8">
        <f>B12+C11</f>
        <v>66</v>
      </c>
      <c r="D12" s="8">
        <f>C12+D11</f>
        <v>286</v>
      </c>
      <c r="E12" s="11">
        <f t="shared" si="7"/>
        <v>1001</v>
      </c>
      <c r="F12" s="11">
        <f t="shared" si="8"/>
        <v>3003</v>
      </c>
      <c r="G12" s="11">
        <f t="shared" si="9"/>
        <v>8008</v>
      </c>
      <c r="H12" s="8">
        <f t="shared" si="10"/>
        <v>19448</v>
      </c>
      <c r="I12" s="8">
        <f t="shared" si="11"/>
        <v>43758</v>
      </c>
      <c r="J12" s="8">
        <f t="shared" si="12"/>
        <v>92378</v>
      </c>
      <c r="K12" s="12">
        <f t="shared" si="13"/>
        <v>184756</v>
      </c>
      <c r="L12" s="8">
        <f t="shared" si="14"/>
        <v>352716</v>
      </c>
      <c r="M12" s="8">
        <f t="shared" si="15"/>
        <v>646646</v>
      </c>
      <c r="N12" s="8">
        <f t="shared" si="16"/>
        <v>1144066</v>
      </c>
      <c r="O12" s="8">
        <f t="shared" si="17"/>
        <v>1961256</v>
      </c>
      <c r="P12" s="8">
        <f t="shared" si="18"/>
        <v>3268760</v>
      </c>
      <c r="Q12" s="8">
        <f t="shared" si="19"/>
        <v>5311735</v>
      </c>
      <c r="R12" s="17">
        <f t="shared" si="20"/>
        <v>1.1666666666666667</v>
      </c>
      <c r="S12" s="17">
        <f t="shared" si="21"/>
        <v>1.2307692307692308</v>
      </c>
      <c r="T12" s="17">
        <f t="shared" si="22"/>
        <v>1.2857142857142858</v>
      </c>
      <c r="U12" s="17">
        <f t="shared" si="23"/>
        <v>1.3333333333333333</v>
      </c>
      <c r="V12" s="17">
        <f t="shared" si="24"/>
        <v>1.375</v>
      </c>
      <c r="W12" s="17">
        <f t="shared" si="25"/>
        <v>1.411764705882353</v>
      </c>
      <c r="X12" s="17">
        <f t="shared" si="26"/>
        <v>1.4444444444444444</v>
      </c>
      <c r="Y12" s="17">
        <f t="shared" si="27"/>
        <v>1.4736842105263157</v>
      </c>
      <c r="Z12" s="17">
        <f>(J12+K12)/K12</f>
        <v>1.5</v>
      </c>
      <c r="AA12" s="17">
        <f t="shared" si="29"/>
        <v>1.5238095238095237</v>
      </c>
      <c r="AB12" s="17">
        <f t="shared" si="30"/>
        <v>1.5454545454545454</v>
      </c>
      <c r="AC12" s="17">
        <f t="shared" si="31"/>
        <v>1.5652173913043479</v>
      </c>
      <c r="AD12" s="17">
        <f t="shared" si="32"/>
        <v>1.5833333333333333</v>
      </c>
      <c r="AE12" s="17">
        <f t="shared" si="33"/>
        <v>1.6</v>
      </c>
      <c r="AF12" s="17">
        <f t="shared" si="34"/>
        <v>1.6153846153846154</v>
      </c>
      <c r="AG12" s="8"/>
      <c r="AH12" s="8"/>
      <c r="AI12" s="8"/>
      <c r="AJ12" s="8"/>
      <c r="AK12" s="8"/>
      <c r="AL12" s="8"/>
      <c r="AM12" s="8"/>
      <c r="AN12" s="9">
        <f t="shared" si="70"/>
        <v>9</v>
      </c>
      <c r="AO12" s="9">
        <v>1</v>
      </c>
      <c r="AP12" s="10">
        <f t="shared" si="35"/>
        <v>10</v>
      </c>
      <c r="AQ12" s="10">
        <f t="shared" si="35"/>
        <v>11</v>
      </c>
      <c r="AR12" s="10">
        <f t="shared" si="35"/>
        <v>21</v>
      </c>
      <c r="AS12" s="10">
        <f t="shared" si="36"/>
        <v>32</v>
      </c>
      <c r="AT12" s="10">
        <f t="shared" si="37"/>
        <v>53</v>
      </c>
      <c r="AU12" s="10">
        <f t="shared" si="38"/>
        <v>85</v>
      </c>
      <c r="AV12" s="10">
        <f t="shared" si="39"/>
        <v>138</v>
      </c>
      <c r="AW12" s="10">
        <f t="shared" si="40"/>
        <v>223</v>
      </c>
      <c r="AX12" s="10">
        <f t="shared" si="41"/>
        <v>361</v>
      </c>
      <c r="AY12" s="10">
        <f t="shared" si="42"/>
        <v>584</v>
      </c>
      <c r="AZ12" s="10">
        <f t="shared" si="43"/>
        <v>945</v>
      </c>
      <c r="BA12" s="10">
        <f t="shared" si="44"/>
        <v>1529</v>
      </c>
      <c r="BB12" s="10">
        <f t="shared" si="45"/>
        <v>2474</v>
      </c>
      <c r="BC12" s="10">
        <f t="shared" si="46"/>
        <v>4003</v>
      </c>
      <c r="BD12" s="10">
        <f t="shared" si="47"/>
        <v>6477</v>
      </c>
      <c r="BE12" s="10">
        <f t="shared" si="48"/>
        <v>10480</v>
      </c>
      <c r="BF12" s="10">
        <f t="shared" si="49"/>
        <v>16957</v>
      </c>
      <c r="BG12" s="10">
        <f t="shared" si="50"/>
        <v>27437</v>
      </c>
      <c r="BH12" s="10">
        <f t="shared" si="51"/>
        <v>44394</v>
      </c>
      <c r="BI12" s="10">
        <f t="shared" si="52"/>
        <v>71831</v>
      </c>
      <c r="BJ12" s="19">
        <f t="shared" si="72"/>
        <v>1.1111111111111112</v>
      </c>
      <c r="BK12" s="19">
        <f t="shared" si="53"/>
        <v>1.1000000000000001</v>
      </c>
      <c r="BL12" s="19">
        <f t="shared" si="54"/>
        <v>1.9090909090909092</v>
      </c>
      <c r="BM12" s="19">
        <f t="shared" si="55"/>
        <v>1.5238095238095237</v>
      </c>
      <c r="BN12" s="19">
        <f t="shared" si="6"/>
        <v>1.65625</v>
      </c>
      <c r="BO12" s="19">
        <f t="shared" si="6"/>
        <v>1.6037735849056605</v>
      </c>
      <c r="BP12" s="19">
        <f t="shared" si="6"/>
        <v>1.6235294117647059</v>
      </c>
      <c r="BQ12" s="19">
        <f t="shared" si="56"/>
        <v>1.6159420289855073</v>
      </c>
      <c r="BR12" s="19">
        <f t="shared" si="57"/>
        <v>1.6188340807174888</v>
      </c>
      <c r="BS12" s="19">
        <f t="shared" si="58"/>
        <v>1.6177285318559558</v>
      </c>
      <c r="BT12" s="19">
        <f t="shared" si="59"/>
        <v>1.6181506849315068</v>
      </c>
      <c r="BU12" s="19">
        <f t="shared" si="60"/>
        <v>1.6179894179894181</v>
      </c>
      <c r="BV12" s="19">
        <f t="shared" si="61"/>
        <v>1.618051013734467</v>
      </c>
      <c r="BW12" s="19">
        <f t="shared" si="62"/>
        <v>1.6180274858528698</v>
      </c>
      <c r="BX12" s="19">
        <f t="shared" si="63"/>
        <v>1.6180364726455159</v>
      </c>
      <c r="BY12" s="19">
        <f t="shared" si="64"/>
        <v>1.6180330399876486</v>
      </c>
      <c r="BZ12" s="19">
        <f t="shared" si="65"/>
        <v>1.6180343511450381</v>
      </c>
      <c r="CA12" s="19">
        <f t="shared" si="66"/>
        <v>1.6180338503272984</v>
      </c>
      <c r="CB12" s="19">
        <f t="shared" si="67"/>
        <v>1.6180340416226264</v>
      </c>
      <c r="CC12" s="19">
        <f t="shared" si="68"/>
        <v>1.618033968554309</v>
      </c>
      <c r="CD12" s="19">
        <f t="shared" si="69"/>
        <v>1.6180339964639223</v>
      </c>
      <c r="CE12">
        <f>E12+AR12</f>
        <v>1022</v>
      </c>
      <c r="CF12">
        <f>C12+AR12</f>
        <v>87</v>
      </c>
      <c r="CG12">
        <f>$CE$1/CE12</f>
        <v>9.7847358121330719E-4</v>
      </c>
      <c r="CH12">
        <f>$CE$1/CF12</f>
        <v>1.1494252873563218E-2</v>
      </c>
      <c r="CI12" s="5"/>
      <c r="CK12">
        <f t="shared" si="71"/>
        <v>8.5127201565557725E-2</v>
      </c>
    </row>
    <row r="13" spans="1:89" x14ac:dyDescent="0.25">
      <c r="A13" s="7">
        <v>1</v>
      </c>
      <c r="B13" s="8">
        <f>A13+B12</f>
        <v>12</v>
      </c>
      <c r="C13" s="8">
        <f>B13+C12</f>
        <v>78</v>
      </c>
      <c r="D13" s="8">
        <f>C13+D12</f>
        <v>364</v>
      </c>
      <c r="E13" s="8">
        <f t="shared" si="7"/>
        <v>1365</v>
      </c>
      <c r="F13" s="8">
        <f t="shared" si="8"/>
        <v>4368</v>
      </c>
      <c r="G13" s="8">
        <f t="shared" si="9"/>
        <v>12376</v>
      </c>
      <c r="H13" s="8">
        <f t="shared" si="10"/>
        <v>31824</v>
      </c>
      <c r="I13" s="8">
        <f t="shared" si="11"/>
        <v>75582</v>
      </c>
      <c r="J13" s="8">
        <f t="shared" si="12"/>
        <v>167960</v>
      </c>
      <c r="K13" s="8">
        <f t="shared" si="13"/>
        <v>352716</v>
      </c>
      <c r="L13" s="12">
        <f t="shared" si="14"/>
        <v>705432</v>
      </c>
      <c r="M13" s="8">
        <f t="shared" si="15"/>
        <v>1352078</v>
      </c>
      <c r="N13" s="8">
        <f t="shared" si="16"/>
        <v>2496144</v>
      </c>
      <c r="O13" s="14">
        <f t="shared" si="17"/>
        <v>4457400</v>
      </c>
      <c r="P13" s="8">
        <f t="shared" si="18"/>
        <v>7726160</v>
      </c>
      <c r="Q13" s="8">
        <f t="shared" si="19"/>
        <v>13037895</v>
      </c>
      <c r="R13" s="17">
        <f t="shared" si="20"/>
        <v>1.1538461538461537</v>
      </c>
      <c r="S13" s="17">
        <f t="shared" si="21"/>
        <v>1.2142857142857142</v>
      </c>
      <c r="T13" s="17">
        <f t="shared" si="22"/>
        <v>1.2666666666666666</v>
      </c>
      <c r="U13" s="17">
        <f t="shared" si="23"/>
        <v>1.3125</v>
      </c>
      <c r="V13" s="17">
        <f t="shared" si="24"/>
        <v>1.3529411764705883</v>
      </c>
      <c r="W13" s="17">
        <f t="shared" si="25"/>
        <v>1.3888888888888888</v>
      </c>
      <c r="X13" s="17">
        <f t="shared" si="26"/>
        <v>1.4210526315789473</v>
      </c>
      <c r="Y13" s="17">
        <f t="shared" si="27"/>
        <v>1.45</v>
      </c>
      <c r="Z13" s="17">
        <f t="shared" si="28"/>
        <v>1.4761904761904763</v>
      </c>
      <c r="AA13" s="17">
        <f t="shared" si="29"/>
        <v>1.5</v>
      </c>
      <c r="AB13" s="17">
        <f t="shared" si="30"/>
        <v>1.5217391304347827</v>
      </c>
      <c r="AC13" s="17">
        <f t="shared" si="31"/>
        <v>1.5416666666666667</v>
      </c>
      <c r="AD13" s="17">
        <f t="shared" si="32"/>
        <v>1.56</v>
      </c>
      <c r="AE13" s="17">
        <f t="shared" si="33"/>
        <v>1.5769230769230769</v>
      </c>
      <c r="AF13" s="17">
        <f t="shared" si="34"/>
        <v>1.5925925925925926</v>
      </c>
      <c r="AG13" s="8"/>
      <c r="AH13" s="8"/>
      <c r="AI13" s="8"/>
      <c r="AJ13" s="8"/>
      <c r="AK13" s="8"/>
      <c r="AL13" s="8"/>
      <c r="AM13" s="8"/>
      <c r="AN13" s="9">
        <f t="shared" si="70"/>
        <v>10</v>
      </c>
      <c r="AO13" s="9">
        <v>1</v>
      </c>
      <c r="AP13" s="10">
        <f t="shared" si="35"/>
        <v>11</v>
      </c>
      <c r="AQ13" s="10">
        <f t="shared" si="35"/>
        <v>12</v>
      </c>
      <c r="AR13" s="10">
        <f t="shared" si="35"/>
        <v>23</v>
      </c>
      <c r="AS13" s="10">
        <f t="shared" si="36"/>
        <v>35</v>
      </c>
      <c r="AT13" s="10">
        <f t="shared" si="37"/>
        <v>58</v>
      </c>
      <c r="AU13" s="10">
        <f t="shared" si="38"/>
        <v>93</v>
      </c>
      <c r="AV13" s="10">
        <f t="shared" si="39"/>
        <v>151</v>
      </c>
      <c r="AW13" s="10">
        <f t="shared" si="40"/>
        <v>244</v>
      </c>
      <c r="AX13" s="10">
        <f t="shared" si="41"/>
        <v>395</v>
      </c>
      <c r="AY13" s="10">
        <f t="shared" si="42"/>
        <v>639</v>
      </c>
      <c r="AZ13" s="10">
        <f t="shared" si="43"/>
        <v>1034</v>
      </c>
      <c r="BA13" s="10">
        <f t="shared" si="44"/>
        <v>1673</v>
      </c>
      <c r="BB13" s="10">
        <f t="shared" si="45"/>
        <v>2707</v>
      </c>
      <c r="BC13" s="10">
        <f t="shared" si="46"/>
        <v>4380</v>
      </c>
      <c r="BD13" s="10">
        <f t="shared" si="47"/>
        <v>7087</v>
      </c>
      <c r="BE13" s="10">
        <f t="shared" si="48"/>
        <v>11467</v>
      </c>
      <c r="BF13" s="10">
        <f t="shared" si="49"/>
        <v>18554</v>
      </c>
      <c r="BG13" s="10">
        <f t="shared" si="50"/>
        <v>30021</v>
      </c>
      <c r="BH13" s="10">
        <f t="shared" si="51"/>
        <v>48575</v>
      </c>
      <c r="BI13" s="10">
        <f t="shared" si="52"/>
        <v>78596</v>
      </c>
      <c r="BJ13" s="19">
        <f t="shared" si="72"/>
        <v>1.1000000000000001</v>
      </c>
      <c r="BK13" s="19">
        <f t="shared" si="53"/>
        <v>1.0909090909090908</v>
      </c>
      <c r="BL13" s="19">
        <f t="shared" si="54"/>
        <v>1.9166666666666667</v>
      </c>
      <c r="BM13" s="19">
        <f t="shared" si="55"/>
        <v>1.5217391304347827</v>
      </c>
      <c r="BN13" s="19">
        <f t="shared" si="6"/>
        <v>1.6571428571428573</v>
      </c>
      <c r="BO13" s="19">
        <f t="shared" si="6"/>
        <v>1.603448275862069</v>
      </c>
      <c r="BP13" s="19">
        <f t="shared" si="6"/>
        <v>1.6236559139784945</v>
      </c>
      <c r="BQ13" s="19">
        <f t="shared" si="56"/>
        <v>1.6158940397350994</v>
      </c>
      <c r="BR13" s="19">
        <f t="shared" si="57"/>
        <v>1.6188524590163935</v>
      </c>
      <c r="BS13" s="19">
        <f t="shared" si="58"/>
        <v>1.6177215189873417</v>
      </c>
      <c r="BT13" s="19">
        <f t="shared" si="59"/>
        <v>1.6181533646322379</v>
      </c>
      <c r="BU13" s="19">
        <f t="shared" si="60"/>
        <v>1.6179883945841393</v>
      </c>
      <c r="BV13" s="19">
        <f t="shared" si="61"/>
        <v>1.6180514046622834</v>
      </c>
      <c r="BW13" s="19">
        <f t="shared" si="62"/>
        <v>1.6180273365349096</v>
      </c>
      <c r="BX13" s="19">
        <f t="shared" si="63"/>
        <v>1.6180365296803654</v>
      </c>
      <c r="BY13" s="19">
        <f t="shared" si="64"/>
        <v>1.6180330182023424</v>
      </c>
      <c r="BZ13" s="19">
        <f t="shared" si="65"/>
        <v>1.6180343594662945</v>
      </c>
      <c r="CA13" s="19">
        <f t="shared" si="66"/>
        <v>1.6180338471488627</v>
      </c>
      <c r="CB13" s="19">
        <f t="shared" si="67"/>
        <v>1.6180340428366811</v>
      </c>
      <c r="CC13" s="19">
        <f t="shared" si="68"/>
        <v>1.6180339680905815</v>
      </c>
      <c r="CD13" s="19">
        <f t="shared" si="69"/>
        <v>1.6180339966410504</v>
      </c>
      <c r="CE13">
        <f>E13+AR13</f>
        <v>1388</v>
      </c>
      <c r="CF13">
        <f>C13+AR13</f>
        <v>101</v>
      </c>
      <c r="CG13">
        <f>$CE$1/CE13</f>
        <v>7.2046109510086451E-4</v>
      </c>
      <c r="CH13">
        <f>$CE$1/CF13</f>
        <v>9.9009900990099011E-3</v>
      </c>
      <c r="CI13" s="5"/>
      <c r="CK13">
        <f t="shared" si="71"/>
        <v>7.276657060518732E-2</v>
      </c>
    </row>
    <row r="14" spans="1:89" x14ac:dyDescent="0.25">
      <c r="A14" s="7">
        <v>1</v>
      </c>
      <c r="B14" s="8">
        <f>A14+B13</f>
        <v>13</v>
      </c>
      <c r="C14" s="8">
        <f>B14+C13</f>
        <v>91</v>
      </c>
      <c r="D14" s="8">
        <f>C14+D13</f>
        <v>455</v>
      </c>
      <c r="E14" s="8">
        <f t="shared" si="7"/>
        <v>1820</v>
      </c>
      <c r="F14" s="8">
        <f t="shared" si="8"/>
        <v>6188</v>
      </c>
      <c r="G14" s="8">
        <f t="shared" si="9"/>
        <v>18564</v>
      </c>
      <c r="H14" s="8">
        <f t="shared" si="10"/>
        <v>50388</v>
      </c>
      <c r="I14" s="8">
        <f t="shared" si="11"/>
        <v>125970</v>
      </c>
      <c r="J14" s="8">
        <f t="shared" si="12"/>
        <v>293930</v>
      </c>
      <c r="K14" s="8">
        <f t="shared" si="13"/>
        <v>646646</v>
      </c>
      <c r="L14" s="8">
        <f t="shared" si="14"/>
        <v>1352078</v>
      </c>
      <c r="M14" s="12">
        <f t="shared" si="15"/>
        <v>2704156</v>
      </c>
      <c r="N14" s="14">
        <f t="shared" si="16"/>
        <v>5200300</v>
      </c>
      <c r="O14" s="14">
        <f t="shared" si="17"/>
        <v>9657700</v>
      </c>
      <c r="P14" s="8">
        <f t="shared" si="18"/>
        <v>17383860</v>
      </c>
      <c r="Q14" s="8">
        <f t="shared" si="19"/>
        <v>30421755</v>
      </c>
      <c r="R14" s="17">
        <f t="shared" si="20"/>
        <v>1.1428571428571428</v>
      </c>
      <c r="S14" s="17">
        <f t="shared" si="21"/>
        <v>1.2</v>
      </c>
      <c r="T14" s="17">
        <f>(D14+E14)/E14</f>
        <v>1.25</v>
      </c>
      <c r="U14" s="17">
        <f t="shared" si="23"/>
        <v>1.2941176470588236</v>
      </c>
      <c r="V14" s="17">
        <f t="shared" si="24"/>
        <v>1.3333333333333333</v>
      </c>
      <c r="W14" s="17">
        <f t="shared" si="25"/>
        <v>1.368421052631579</v>
      </c>
      <c r="X14" s="17">
        <f t="shared" si="26"/>
        <v>1.4</v>
      </c>
      <c r="Y14" s="17">
        <f t="shared" si="27"/>
        <v>1.4285714285714286</v>
      </c>
      <c r="Z14" s="17">
        <f t="shared" si="28"/>
        <v>1.4545454545454546</v>
      </c>
      <c r="AA14" s="17">
        <f t="shared" si="29"/>
        <v>1.4782608695652173</v>
      </c>
      <c r="AB14" s="20">
        <f t="shared" si="30"/>
        <v>1.5</v>
      </c>
      <c r="AC14" s="20">
        <f t="shared" si="31"/>
        <v>1.52</v>
      </c>
      <c r="AD14" s="17">
        <f t="shared" si="32"/>
        <v>1.5384615384615385</v>
      </c>
      <c r="AE14" s="17">
        <f t="shared" si="33"/>
        <v>1.5555555555555556</v>
      </c>
      <c r="AF14" s="17">
        <f t="shared" si="34"/>
        <v>1.5714285714285714</v>
      </c>
      <c r="AG14" s="8"/>
      <c r="AH14" s="8"/>
      <c r="AI14" s="8"/>
      <c r="AJ14" s="8"/>
      <c r="AK14" s="8"/>
      <c r="AL14" s="8"/>
      <c r="AM14" s="8"/>
      <c r="AN14" s="9">
        <f t="shared" si="70"/>
        <v>11</v>
      </c>
      <c r="AO14" s="9">
        <v>1</v>
      </c>
      <c r="AP14" s="10">
        <f t="shared" si="35"/>
        <v>12</v>
      </c>
      <c r="AQ14" s="10">
        <f t="shared" si="35"/>
        <v>13</v>
      </c>
      <c r="AR14" s="10">
        <f t="shared" si="35"/>
        <v>25</v>
      </c>
      <c r="AS14" s="10">
        <f t="shared" si="36"/>
        <v>38</v>
      </c>
      <c r="AT14" s="10">
        <f t="shared" si="37"/>
        <v>63</v>
      </c>
      <c r="AU14" s="10">
        <f t="shared" si="38"/>
        <v>101</v>
      </c>
      <c r="AV14" s="10">
        <f t="shared" si="39"/>
        <v>164</v>
      </c>
      <c r="AW14" s="10">
        <f t="shared" si="40"/>
        <v>265</v>
      </c>
      <c r="AX14" s="10">
        <f t="shared" si="41"/>
        <v>429</v>
      </c>
      <c r="AY14" s="10">
        <f t="shared" si="42"/>
        <v>694</v>
      </c>
      <c r="AZ14" s="10">
        <f t="shared" si="43"/>
        <v>1123</v>
      </c>
      <c r="BA14" s="10">
        <f t="shared" si="44"/>
        <v>1817</v>
      </c>
      <c r="BB14" s="10">
        <f t="shared" si="45"/>
        <v>2940</v>
      </c>
      <c r="BC14" s="10">
        <f t="shared" si="46"/>
        <v>4757</v>
      </c>
      <c r="BD14" s="10">
        <f t="shared" si="47"/>
        <v>7697</v>
      </c>
      <c r="BE14" s="10">
        <f t="shared" si="48"/>
        <v>12454</v>
      </c>
      <c r="BF14" s="10">
        <f t="shared" si="49"/>
        <v>20151</v>
      </c>
      <c r="BG14" s="10">
        <f t="shared" si="50"/>
        <v>32605</v>
      </c>
      <c r="BH14" s="10">
        <f t="shared" si="51"/>
        <v>52756</v>
      </c>
      <c r="BI14" s="10">
        <f t="shared" si="52"/>
        <v>85361</v>
      </c>
      <c r="BJ14" s="19">
        <f t="shared" si="72"/>
        <v>1.0909090909090908</v>
      </c>
      <c r="BK14" s="19">
        <f t="shared" si="53"/>
        <v>1.0833333333333333</v>
      </c>
      <c r="BL14" s="19">
        <f t="shared" si="54"/>
        <v>1.9230769230769231</v>
      </c>
      <c r="BM14" s="19">
        <f t="shared" si="55"/>
        <v>1.52</v>
      </c>
      <c r="BN14" s="19">
        <f t="shared" si="6"/>
        <v>1.6578947368421053</v>
      </c>
      <c r="BO14" s="19">
        <f t="shared" si="6"/>
        <v>1.6031746031746033</v>
      </c>
      <c r="BP14" s="19">
        <f t="shared" si="6"/>
        <v>1.6237623762376239</v>
      </c>
      <c r="BQ14" s="19">
        <f t="shared" si="56"/>
        <v>1.6158536585365855</v>
      </c>
      <c r="BR14" s="19">
        <f t="shared" si="57"/>
        <v>1.618867924528302</v>
      </c>
      <c r="BS14" s="19">
        <f t="shared" si="58"/>
        <v>1.6177156177156178</v>
      </c>
      <c r="BT14" s="19">
        <f t="shared" si="59"/>
        <v>1.6181556195965419</v>
      </c>
      <c r="BU14" s="19">
        <f t="shared" si="60"/>
        <v>1.6179875333926981</v>
      </c>
      <c r="BV14" s="19">
        <f t="shared" si="61"/>
        <v>1.6180517336268574</v>
      </c>
      <c r="BW14" s="19">
        <f t="shared" si="62"/>
        <v>1.6180272108843536</v>
      </c>
      <c r="BX14" s="19">
        <f t="shared" si="63"/>
        <v>1.6180365776750052</v>
      </c>
      <c r="BY14" s="19">
        <f t="shared" si="64"/>
        <v>1.6180329998700793</v>
      </c>
      <c r="BZ14" s="19">
        <f t="shared" si="65"/>
        <v>1.6180343664686045</v>
      </c>
      <c r="CA14" s="19">
        <f t="shared" si="66"/>
        <v>1.6180338444742197</v>
      </c>
      <c r="CB14" s="19">
        <f t="shared" si="67"/>
        <v>1.6180340438583038</v>
      </c>
      <c r="CC14" s="19">
        <f t="shared" si="68"/>
        <v>1.6180339677003563</v>
      </c>
      <c r="CD14" s="19">
        <f t="shared" si="69"/>
        <v>1.6180339967901032</v>
      </c>
      <c r="CE14">
        <f>E14+AR14</f>
        <v>1845</v>
      </c>
      <c r="CF14">
        <f>C14+AR14</f>
        <v>116</v>
      </c>
      <c r="CG14">
        <f>$CE$1/CE14</f>
        <v>5.4200542005420054E-4</v>
      </c>
      <c r="CH14">
        <f>$CE$1/CF14</f>
        <v>8.6206896551724137E-3</v>
      </c>
      <c r="CI14" s="5"/>
      <c r="CK14">
        <f t="shared" si="71"/>
        <v>6.2872628726287266E-2</v>
      </c>
    </row>
    <row r="15" spans="1:89" x14ac:dyDescent="0.25">
      <c r="A15" s="7">
        <v>1</v>
      </c>
      <c r="B15" s="8">
        <f>A15+B14</f>
        <v>14</v>
      </c>
      <c r="C15" s="8">
        <f>B15+C14</f>
        <v>105</v>
      </c>
      <c r="D15" s="8">
        <f>C15+D14</f>
        <v>560</v>
      </c>
      <c r="E15" s="8">
        <f t="shared" si="7"/>
        <v>2380</v>
      </c>
      <c r="F15" s="8">
        <f t="shared" si="8"/>
        <v>8568</v>
      </c>
      <c r="G15" s="8">
        <f t="shared" si="9"/>
        <v>27132</v>
      </c>
      <c r="H15" s="8">
        <f t="shared" si="10"/>
        <v>77520</v>
      </c>
      <c r="I15" s="8">
        <f t="shared" si="11"/>
        <v>203490</v>
      </c>
      <c r="J15" s="8">
        <f t="shared" si="12"/>
        <v>497420</v>
      </c>
      <c r="K15" s="8">
        <f t="shared" si="13"/>
        <v>1144066</v>
      </c>
      <c r="L15" s="8">
        <f t="shared" si="14"/>
        <v>2496144</v>
      </c>
      <c r="M15" s="14">
        <f t="shared" si="15"/>
        <v>5200300</v>
      </c>
      <c r="N15" s="14">
        <f t="shared" si="16"/>
        <v>10400600</v>
      </c>
      <c r="O15" s="14">
        <f t="shared" si="17"/>
        <v>20058300</v>
      </c>
      <c r="P15" s="8">
        <f t="shared" si="18"/>
        <v>37442160</v>
      </c>
      <c r="Q15" s="8">
        <f t="shared" si="19"/>
        <v>67863915</v>
      </c>
      <c r="R15" s="17">
        <f t="shared" si="20"/>
        <v>1.1333333333333333</v>
      </c>
      <c r="S15" s="17">
        <f t="shared" si="21"/>
        <v>1.1875</v>
      </c>
      <c r="T15" s="17">
        <f t="shared" si="22"/>
        <v>1.2352941176470589</v>
      </c>
      <c r="U15" s="17">
        <f t="shared" si="23"/>
        <v>1.2777777777777777</v>
      </c>
      <c r="V15" s="17">
        <f t="shared" si="24"/>
        <v>1.3157894736842106</v>
      </c>
      <c r="W15" s="17">
        <f t="shared" si="25"/>
        <v>1.35</v>
      </c>
      <c r="X15" s="17">
        <f t="shared" si="26"/>
        <v>1.3809523809523809</v>
      </c>
      <c r="Y15" s="17">
        <f t="shared" si="27"/>
        <v>1.4090909090909092</v>
      </c>
      <c r="Z15" s="17">
        <f t="shared" si="28"/>
        <v>1.4347826086956521</v>
      </c>
      <c r="AA15" s="17">
        <f t="shared" si="29"/>
        <v>1.4583333333333333</v>
      </c>
      <c r="AB15" s="20">
        <f t="shared" si="30"/>
        <v>1.48</v>
      </c>
      <c r="AC15" s="20">
        <f t="shared" si="31"/>
        <v>1.5</v>
      </c>
      <c r="AD15" s="17">
        <f t="shared" si="32"/>
        <v>1.5185185185185186</v>
      </c>
      <c r="AE15" s="17">
        <f t="shared" si="33"/>
        <v>1.5357142857142858</v>
      </c>
      <c r="AF15" s="17">
        <f t="shared" si="34"/>
        <v>1.5517241379310345</v>
      </c>
      <c r="AG15" s="8"/>
      <c r="AH15" s="8"/>
      <c r="AI15" s="8"/>
      <c r="AJ15" s="8"/>
      <c r="AK15" s="8"/>
      <c r="AL15" s="8"/>
      <c r="AM15" s="8"/>
      <c r="AN15" s="9">
        <f t="shared" si="70"/>
        <v>12</v>
      </c>
      <c r="AO15" s="9">
        <v>1</v>
      </c>
      <c r="AP15" s="10">
        <f t="shared" si="35"/>
        <v>13</v>
      </c>
      <c r="AQ15" s="10">
        <f t="shared" si="35"/>
        <v>14</v>
      </c>
      <c r="AR15" s="10">
        <f t="shared" si="35"/>
        <v>27</v>
      </c>
      <c r="AS15" s="10">
        <f t="shared" si="36"/>
        <v>41</v>
      </c>
      <c r="AT15" s="10">
        <f t="shared" si="37"/>
        <v>68</v>
      </c>
      <c r="AU15" s="10">
        <f t="shared" si="38"/>
        <v>109</v>
      </c>
      <c r="AV15" s="10">
        <f t="shared" si="39"/>
        <v>177</v>
      </c>
      <c r="AW15" s="10">
        <f t="shared" si="40"/>
        <v>286</v>
      </c>
      <c r="AX15" s="10">
        <f t="shared" si="41"/>
        <v>463</v>
      </c>
      <c r="AY15" s="10">
        <f t="shared" si="42"/>
        <v>749</v>
      </c>
      <c r="AZ15" s="10">
        <f t="shared" si="43"/>
        <v>1212</v>
      </c>
      <c r="BA15" s="10">
        <f t="shared" si="44"/>
        <v>1961</v>
      </c>
      <c r="BB15" s="10">
        <f t="shared" si="45"/>
        <v>3173</v>
      </c>
      <c r="BC15" s="10">
        <f t="shared" si="46"/>
        <v>5134</v>
      </c>
      <c r="BD15" s="10">
        <f t="shared" si="47"/>
        <v>8307</v>
      </c>
      <c r="BE15" s="10">
        <f t="shared" si="48"/>
        <v>13441</v>
      </c>
      <c r="BF15" s="10">
        <f t="shared" si="49"/>
        <v>21748</v>
      </c>
      <c r="BG15" s="10">
        <f t="shared" si="50"/>
        <v>35189</v>
      </c>
      <c r="BH15" s="10">
        <f t="shared" si="51"/>
        <v>56937</v>
      </c>
      <c r="BI15" s="10">
        <f t="shared" si="52"/>
        <v>92126</v>
      </c>
      <c r="BJ15" s="19">
        <f t="shared" si="72"/>
        <v>1.0833333333333333</v>
      </c>
      <c r="BK15" s="19">
        <f t="shared" si="53"/>
        <v>1.0769230769230769</v>
      </c>
      <c r="BL15" s="19">
        <f t="shared" si="54"/>
        <v>1.9285714285714286</v>
      </c>
      <c r="BM15" s="19">
        <f t="shared" si="55"/>
        <v>1.5185185185185186</v>
      </c>
      <c r="BN15" s="19">
        <f t="shared" si="6"/>
        <v>1.6585365853658536</v>
      </c>
      <c r="BO15" s="19">
        <f t="shared" si="6"/>
        <v>1.6029411764705883</v>
      </c>
      <c r="BP15" s="19">
        <f t="shared" si="6"/>
        <v>1.6238532110091743</v>
      </c>
      <c r="BQ15" s="19">
        <f t="shared" si="56"/>
        <v>1.615819209039548</v>
      </c>
      <c r="BR15" s="19">
        <f t="shared" si="57"/>
        <v>1.618881118881119</v>
      </c>
      <c r="BS15" s="19">
        <f t="shared" si="58"/>
        <v>1.6177105831533478</v>
      </c>
      <c r="BT15" s="19">
        <f t="shared" si="59"/>
        <v>1.6181575433911883</v>
      </c>
      <c r="BU15" s="19">
        <f t="shared" si="60"/>
        <v>1.6179867986798679</v>
      </c>
      <c r="BV15" s="19">
        <f t="shared" si="61"/>
        <v>1.6180520142784294</v>
      </c>
      <c r="BW15" s="19">
        <f t="shared" si="62"/>
        <v>1.6180271036873621</v>
      </c>
      <c r="BX15" s="19">
        <f t="shared" si="63"/>
        <v>1.6180366186209583</v>
      </c>
      <c r="BY15" s="19">
        <f t="shared" si="64"/>
        <v>1.6180329842301673</v>
      </c>
      <c r="BZ15" s="19">
        <f t="shared" si="65"/>
        <v>1.6180343724425266</v>
      </c>
      <c r="CA15" s="19">
        <f t="shared" si="66"/>
        <v>1.6180338421923854</v>
      </c>
      <c r="CB15" s="19">
        <f t="shared" si="67"/>
        <v>1.6180340447298871</v>
      </c>
      <c r="CC15" s="19">
        <f t="shared" si="68"/>
        <v>1.6180339673674413</v>
      </c>
      <c r="CD15" s="19">
        <f t="shared" si="69"/>
        <v>1.6180339969172655</v>
      </c>
      <c r="CE15">
        <f>E15+AR15</f>
        <v>2407</v>
      </c>
      <c r="CF15">
        <f>C15+AR15</f>
        <v>132</v>
      </c>
      <c r="CG15">
        <f>$CE$1/CE15</f>
        <v>4.1545492314083921E-4</v>
      </c>
      <c r="CH15">
        <f>$CE$1/CF15</f>
        <v>7.575757575757576E-3</v>
      </c>
      <c r="CI15" s="5"/>
      <c r="CK15">
        <f t="shared" si="71"/>
        <v>5.4840049854590775E-2</v>
      </c>
    </row>
    <row r="16" spans="1:89" x14ac:dyDescent="0.25">
      <c r="A16" s="7">
        <v>1</v>
      </c>
      <c r="B16" s="8">
        <f>A16+B15</f>
        <v>15</v>
      </c>
      <c r="C16" s="8">
        <f>B16+C15</f>
        <v>120</v>
      </c>
      <c r="D16" s="8">
        <f>C16+D15</f>
        <v>680</v>
      </c>
      <c r="E16" s="8">
        <f t="shared" si="7"/>
        <v>3060</v>
      </c>
      <c r="F16" s="8">
        <f t="shared" si="8"/>
        <v>11628</v>
      </c>
      <c r="G16" s="8">
        <f t="shared" si="9"/>
        <v>38760</v>
      </c>
      <c r="H16" s="8">
        <f t="shared" si="10"/>
        <v>116280</v>
      </c>
      <c r="I16" s="8">
        <f t="shared" si="11"/>
        <v>319770</v>
      </c>
      <c r="J16" s="8">
        <f t="shared" si="12"/>
        <v>817190</v>
      </c>
      <c r="K16" s="8">
        <f t="shared" si="13"/>
        <v>1961256</v>
      </c>
      <c r="L16" s="14">
        <f t="shared" si="14"/>
        <v>4457400</v>
      </c>
      <c r="M16" s="14">
        <f t="shared" si="15"/>
        <v>9657700</v>
      </c>
      <c r="N16" s="14">
        <f t="shared" si="16"/>
        <v>20058300</v>
      </c>
      <c r="O16" s="14">
        <f t="shared" si="17"/>
        <v>40116600</v>
      </c>
      <c r="P16" s="8">
        <f t="shared" si="18"/>
        <v>77558760</v>
      </c>
      <c r="Q16" s="8">
        <f t="shared" si="19"/>
        <v>145422675</v>
      </c>
      <c r="R16" s="17">
        <f t="shared" si="20"/>
        <v>1.125</v>
      </c>
      <c r="S16" s="17">
        <f t="shared" si="21"/>
        <v>1.1764705882352942</v>
      </c>
      <c r="T16" s="17">
        <f t="shared" si="22"/>
        <v>1.2222222222222223</v>
      </c>
      <c r="U16" s="17">
        <f t="shared" si="23"/>
        <v>1.263157894736842</v>
      </c>
      <c r="V16" s="17">
        <f t="shared" si="24"/>
        <v>1.3</v>
      </c>
      <c r="W16" s="17">
        <f t="shared" si="25"/>
        <v>1.3333333333333333</v>
      </c>
      <c r="X16" s="17">
        <f t="shared" si="26"/>
        <v>1.3636363636363635</v>
      </c>
      <c r="Y16" s="17">
        <f t="shared" si="27"/>
        <v>1.3913043478260869</v>
      </c>
      <c r="Z16" s="17">
        <f t="shared" si="28"/>
        <v>1.4166666666666667</v>
      </c>
      <c r="AA16" s="17">
        <f t="shared" si="29"/>
        <v>1.44</v>
      </c>
      <c r="AB16" s="17">
        <f t="shared" si="30"/>
        <v>1.4615384615384615</v>
      </c>
      <c r="AC16" s="17">
        <f t="shared" si="31"/>
        <v>1.4814814814814814</v>
      </c>
      <c r="AD16" s="17">
        <f t="shared" si="32"/>
        <v>1.5</v>
      </c>
      <c r="AE16" s="17">
        <f t="shared" si="33"/>
        <v>1.5172413793103448</v>
      </c>
      <c r="AF16" s="17">
        <f t="shared" si="34"/>
        <v>1.5333333333333334</v>
      </c>
      <c r="AG16" s="8"/>
      <c r="AH16" s="8"/>
      <c r="AI16" s="8"/>
      <c r="AJ16" s="8"/>
      <c r="AK16" s="8"/>
      <c r="AL16" s="8"/>
      <c r="AM16" s="8"/>
      <c r="AN16" s="9">
        <f t="shared" si="70"/>
        <v>13</v>
      </c>
      <c r="AO16" s="9">
        <v>1</v>
      </c>
      <c r="AP16" s="10">
        <f t="shared" si="35"/>
        <v>14</v>
      </c>
      <c r="AQ16" s="10">
        <f t="shared" si="35"/>
        <v>15</v>
      </c>
      <c r="AR16" s="10">
        <f t="shared" si="35"/>
        <v>29</v>
      </c>
      <c r="AS16" s="10">
        <f t="shared" si="36"/>
        <v>44</v>
      </c>
      <c r="AT16" s="10">
        <f t="shared" si="37"/>
        <v>73</v>
      </c>
      <c r="AU16" s="10">
        <f t="shared" si="38"/>
        <v>117</v>
      </c>
      <c r="AV16" s="10">
        <f t="shared" si="39"/>
        <v>190</v>
      </c>
      <c r="AW16" s="10">
        <f t="shared" si="40"/>
        <v>307</v>
      </c>
      <c r="AX16" s="10">
        <f t="shared" si="41"/>
        <v>497</v>
      </c>
      <c r="AY16" s="10">
        <f t="shared" si="42"/>
        <v>804</v>
      </c>
      <c r="AZ16" s="10">
        <f t="shared" si="43"/>
        <v>1301</v>
      </c>
      <c r="BA16" s="10">
        <f t="shared" si="44"/>
        <v>2105</v>
      </c>
      <c r="BB16" s="10">
        <f t="shared" si="45"/>
        <v>3406</v>
      </c>
      <c r="BC16" s="10">
        <f t="shared" si="46"/>
        <v>5511</v>
      </c>
      <c r="BD16" s="10">
        <f t="shared" si="47"/>
        <v>8917</v>
      </c>
      <c r="BE16" s="10">
        <f t="shared" si="48"/>
        <v>14428</v>
      </c>
      <c r="BF16" s="10">
        <f t="shared" si="49"/>
        <v>23345</v>
      </c>
      <c r="BG16" s="10">
        <f t="shared" si="50"/>
        <v>37773</v>
      </c>
      <c r="BH16" s="10">
        <f t="shared" si="51"/>
        <v>61118</v>
      </c>
      <c r="BI16" s="10">
        <f t="shared" si="52"/>
        <v>98891</v>
      </c>
      <c r="BJ16" s="19">
        <f t="shared" si="72"/>
        <v>1.0769230769230769</v>
      </c>
      <c r="BK16" s="19">
        <f t="shared" si="53"/>
        <v>1.0714285714285714</v>
      </c>
      <c r="BL16" s="19">
        <f t="shared" si="54"/>
        <v>1.9333333333333333</v>
      </c>
      <c r="BM16" s="19">
        <f t="shared" si="55"/>
        <v>1.5172413793103448</v>
      </c>
      <c r="BN16" s="19">
        <f t="shared" si="6"/>
        <v>1.6590909090909092</v>
      </c>
      <c r="BO16" s="19">
        <f t="shared" si="6"/>
        <v>1.6027397260273972</v>
      </c>
      <c r="BP16" s="19">
        <f t="shared" si="6"/>
        <v>1.6239316239316239</v>
      </c>
      <c r="BQ16" s="19">
        <f t="shared" si="56"/>
        <v>1.6157894736842104</v>
      </c>
      <c r="BR16" s="19">
        <f t="shared" si="57"/>
        <v>1.6188925081433225</v>
      </c>
      <c r="BS16" s="19">
        <f t="shared" si="58"/>
        <v>1.6177062374245472</v>
      </c>
      <c r="BT16" s="19">
        <f t="shared" si="59"/>
        <v>1.6181592039800996</v>
      </c>
      <c r="BU16" s="19">
        <f t="shared" si="60"/>
        <v>1.6179861644888547</v>
      </c>
      <c r="BV16" s="19">
        <f t="shared" si="61"/>
        <v>1.6180522565320665</v>
      </c>
      <c r="BW16" s="19">
        <f t="shared" si="62"/>
        <v>1.618027011156782</v>
      </c>
      <c r="BX16" s="19">
        <f t="shared" si="63"/>
        <v>1.6180366539647977</v>
      </c>
      <c r="BY16" s="19">
        <f t="shared" si="64"/>
        <v>1.6180329707300662</v>
      </c>
      <c r="BZ16" s="19">
        <f t="shared" si="65"/>
        <v>1.6180343775991128</v>
      </c>
      <c r="CA16" s="19">
        <f t="shared" si="66"/>
        <v>1.6180338402227459</v>
      </c>
      <c r="CB16" s="19">
        <f t="shared" si="67"/>
        <v>1.6180340454822228</v>
      </c>
      <c r="CC16" s="19">
        <f t="shared" si="68"/>
        <v>1.6180339670800745</v>
      </c>
      <c r="CD16" s="19">
        <f t="shared" si="69"/>
        <v>1.6180339970270297</v>
      </c>
      <c r="CE16">
        <f>E16+AR16</f>
        <v>3089</v>
      </c>
      <c r="CF16">
        <f>C16+AR16</f>
        <v>149</v>
      </c>
      <c r="CG16">
        <f>$CE$1/CE16</f>
        <v>3.2372936225315638E-4</v>
      </c>
      <c r="CH16">
        <f>$CE$1/CF16</f>
        <v>6.7114093959731542E-3</v>
      </c>
      <c r="CI16" s="5"/>
      <c r="CK16">
        <f t="shared" si="71"/>
        <v>4.8235674975720295E-2</v>
      </c>
    </row>
    <row r="17" spans="1:89" x14ac:dyDescent="0.25">
      <c r="A17" s="7">
        <v>1</v>
      </c>
      <c r="B17" s="8">
        <f>A17+B16</f>
        <v>16</v>
      </c>
      <c r="C17" s="8">
        <f>B17+C16</f>
        <v>136</v>
      </c>
      <c r="D17" s="8">
        <f>C17+D16</f>
        <v>816</v>
      </c>
      <c r="E17" s="8">
        <f t="shared" si="7"/>
        <v>3876</v>
      </c>
      <c r="F17" s="8">
        <f t="shared" si="8"/>
        <v>15504</v>
      </c>
      <c r="G17" s="8">
        <f t="shared" si="9"/>
        <v>54264</v>
      </c>
      <c r="H17" s="8">
        <f t="shared" si="10"/>
        <v>170544</v>
      </c>
      <c r="I17" s="8">
        <f t="shared" si="11"/>
        <v>490314</v>
      </c>
      <c r="J17" s="8">
        <f t="shared" si="12"/>
        <v>1307504</v>
      </c>
      <c r="K17" s="8">
        <f t="shared" si="13"/>
        <v>3268760</v>
      </c>
      <c r="L17" s="8">
        <f t="shared" si="14"/>
        <v>7726160</v>
      </c>
      <c r="M17" s="8">
        <f t="shared" si="15"/>
        <v>17383860</v>
      </c>
      <c r="N17" s="8">
        <f t="shared" si="16"/>
        <v>37442160</v>
      </c>
      <c r="O17" s="8">
        <f t="shared" si="17"/>
        <v>77558760</v>
      </c>
      <c r="P17" s="8">
        <f t="shared" si="18"/>
        <v>155117520</v>
      </c>
      <c r="Q17" s="8">
        <f t="shared" si="19"/>
        <v>300540195</v>
      </c>
      <c r="R17" s="17">
        <f t="shared" si="20"/>
        <v>1.1176470588235294</v>
      </c>
      <c r="S17" s="17">
        <f t="shared" si="21"/>
        <v>1.1666666666666667</v>
      </c>
      <c r="T17" s="17">
        <f t="shared" si="22"/>
        <v>1.2105263157894737</v>
      </c>
      <c r="U17" s="17">
        <f>(E17+F17)/F17</f>
        <v>1.25</v>
      </c>
      <c r="V17" s="17">
        <f t="shared" si="24"/>
        <v>1.2857142857142858</v>
      </c>
      <c r="W17" s="17">
        <f t="shared" si="25"/>
        <v>1.3181818181818181</v>
      </c>
      <c r="X17" s="17">
        <f t="shared" si="26"/>
        <v>1.3478260869565217</v>
      </c>
      <c r="Y17" s="17">
        <f t="shared" si="27"/>
        <v>1.375</v>
      </c>
      <c r="Z17" s="17">
        <f t="shared" si="28"/>
        <v>1.4</v>
      </c>
      <c r="AA17" s="17">
        <f t="shared" si="29"/>
        <v>1.4230769230769231</v>
      </c>
      <c r="AB17" s="17">
        <f t="shared" si="30"/>
        <v>1.4444444444444444</v>
      </c>
      <c r="AC17" s="17">
        <f t="shared" si="31"/>
        <v>1.4642857142857142</v>
      </c>
      <c r="AD17" s="17">
        <f t="shared" si="32"/>
        <v>1.4827586206896552</v>
      </c>
      <c r="AE17" s="17">
        <f t="shared" si="33"/>
        <v>1.5</v>
      </c>
      <c r="AF17" s="17">
        <f t="shared" si="34"/>
        <v>1.5161290322580645</v>
      </c>
      <c r="AG17" s="8"/>
      <c r="AH17" s="8"/>
      <c r="AI17" s="8"/>
      <c r="AJ17" s="8"/>
      <c r="AK17" s="8"/>
      <c r="AL17" s="8"/>
      <c r="AM17" s="8"/>
      <c r="AN17" s="9">
        <f t="shared" si="70"/>
        <v>14</v>
      </c>
      <c r="AO17" s="9">
        <v>1</v>
      </c>
      <c r="AP17" s="10">
        <f t="shared" si="35"/>
        <v>15</v>
      </c>
      <c r="AQ17" s="10">
        <f t="shared" si="35"/>
        <v>16</v>
      </c>
      <c r="AR17" s="10">
        <f t="shared" si="35"/>
        <v>31</v>
      </c>
      <c r="AS17" s="10">
        <f t="shared" si="36"/>
        <v>47</v>
      </c>
      <c r="AT17" s="10">
        <f t="shared" si="37"/>
        <v>78</v>
      </c>
      <c r="AU17" s="10">
        <f t="shared" si="38"/>
        <v>125</v>
      </c>
      <c r="AV17" s="10">
        <f t="shared" si="39"/>
        <v>203</v>
      </c>
      <c r="AW17" s="10">
        <f t="shared" si="40"/>
        <v>328</v>
      </c>
      <c r="AX17" s="10">
        <f t="shared" si="41"/>
        <v>531</v>
      </c>
      <c r="AY17" s="10">
        <f t="shared" si="42"/>
        <v>859</v>
      </c>
      <c r="AZ17" s="10">
        <f t="shared" si="43"/>
        <v>1390</v>
      </c>
      <c r="BA17" s="10">
        <f t="shared" si="44"/>
        <v>2249</v>
      </c>
      <c r="BB17" s="10">
        <f t="shared" si="45"/>
        <v>3639</v>
      </c>
      <c r="BC17" s="10">
        <f t="shared" si="46"/>
        <v>5888</v>
      </c>
      <c r="BD17" s="10">
        <f t="shared" si="47"/>
        <v>9527</v>
      </c>
      <c r="BE17" s="10">
        <f t="shared" si="48"/>
        <v>15415</v>
      </c>
      <c r="BF17" s="10">
        <f t="shared" si="49"/>
        <v>24942</v>
      </c>
      <c r="BG17" s="10">
        <f t="shared" si="50"/>
        <v>40357</v>
      </c>
      <c r="BH17" s="10">
        <f t="shared" si="51"/>
        <v>65299</v>
      </c>
      <c r="BI17" s="10">
        <f t="shared" si="52"/>
        <v>105656</v>
      </c>
      <c r="BJ17" s="19">
        <f t="shared" si="72"/>
        <v>1.0714285714285714</v>
      </c>
      <c r="BK17" s="19">
        <f t="shared" si="53"/>
        <v>1.0666666666666667</v>
      </c>
      <c r="BL17" s="19">
        <f t="shared" si="54"/>
        <v>1.9375</v>
      </c>
      <c r="BM17" s="19">
        <f t="shared" si="55"/>
        <v>1.5161290322580645</v>
      </c>
      <c r="BN17" s="19">
        <f t="shared" si="6"/>
        <v>1.6595744680851063</v>
      </c>
      <c r="BO17" s="19">
        <f t="shared" si="6"/>
        <v>1.6025641025641026</v>
      </c>
      <c r="BP17" s="19">
        <f t="shared" si="6"/>
        <v>1.6240000000000001</v>
      </c>
      <c r="BQ17" s="19">
        <f t="shared" si="56"/>
        <v>1.6157635467980296</v>
      </c>
      <c r="BR17" s="19">
        <f t="shared" si="57"/>
        <v>1.6189024390243902</v>
      </c>
      <c r="BS17" s="19">
        <f t="shared" si="58"/>
        <v>1.6177024482109228</v>
      </c>
      <c r="BT17" s="19">
        <f t="shared" si="59"/>
        <v>1.6181606519208382</v>
      </c>
      <c r="BU17" s="19">
        <f t="shared" si="60"/>
        <v>1.6179856115107913</v>
      </c>
      <c r="BV17" s="19">
        <f t="shared" si="61"/>
        <v>1.6180524677634505</v>
      </c>
      <c r="BW17" s="19">
        <f t="shared" si="62"/>
        <v>1.6180269304754054</v>
      </c>
      <c r="BX17" s="19">
        <f t="shared" si="63"/>
        <v>1.6180366847826086</v>
      </c>
      <c r="BY17" s="19">
        <f t="shared" si="64"/>
        <v>1.6180329589587488</v>
      </c>
      <c r="BZ17" s="19">
        <f t="shared" si="65"/>
        <v>1.6180343820953618</v>
      </c>
      <c r="CA17" s="19">
        <f t="shared" si="66"/>
        <v>1.6180338385053323</v>
      </c>
      <c r="CB17" s="19">
        <f t="shared" si="67"/>
        <v>1.6180340461382163</v>
      </c>
      <c r="CC17" s="19">
        <f t="shared" si="68"/>
        <v>1.6180339668295074</v>
      </c>
      <c r="CD17" s="19">
        <f t="shared" si="69"/>
        <v>1.618033997122738</v>
      </c>
      <c r="CE17">
        <f>E17+AR17</f>
        <v>3907</v>
      </c>
      <c r="CF17">
        <f>C17+AR17</f>
        <v>167</v>
      </c>
      <c r="CG17">
        <f>$CE$1/CE17</f>
        <v>2.5595085743537239E-4</v>
      </c>
      <c r="CH17">
        <f>$CE$1/CF17</f>
        <v>5.9880239520958087E-3</v>
      </c>
      <c r="CI17" s="5"/>
      <c r="CK17">
        <f t="shared" si="71"/>
        <v>4.2743793191707194E-2</v>
      </c>
    </row>
    <row r="18" spans="1:89" x14ac:dyDescent="0.25">
      <c r="A18" s="7">
        <v>1</v>
      </c>
      <c r="B18" s="8">
        <f>A18+B17</f>
        <v>17</v>
      </c>
      <c r="C18" s="8">
        <f>B18+C17</f>
        <v>153</v>
      </c>
      <c r="D18" s="8">
        <f>C18+D17</f>
        <v>969</v>
      </c>
      <c r="E18" s="8">
        <f t="shared" si="7"/>
        <v>4845</v>
      </c>
      <c r="F18" s="8">
        <f t="shared" si="8"/>
        <v>20349</v>
      </c>
      <c r="G18" s="8">
        <f t="shared" si="9"/>
        <v>74613</v>
      </c>
      <c r="H18" s="8">
        <f t="shared" si="10"/>
        <v>245157</v>
      </c>
      <c r="I18" s="8">
        <f t="shared" si="11"/>
        <v>735471</v>
      </c>
      <c r="J18" s="8">
        <f t="shared" si="12"/>
        <v>2042975</v>
      </c>
      <c r="K18" s="8">
        <f t="shared" si="13"/>
        <v>5311735</v>
      </c>
      <c r="L18" s="8">
        <f t="shared" si="14"/>
        <v>13037895</v>
      </c>
      <c r="M18" s="8">
        <f t="shared" si="15"/>
        <v>30421755</v>
      </c>
      <c r="N18" s="8">
        <f t="shared" si="16"/>
        <v>67863915</v>
      </c>
      <c r="O18" s="8">
        <f t="shared" si="17"/>
        <v>145422675</v>
      </c>
      <c r="P18" s="8">
        <f t="shared" si="18"/>
        <v>300540195</v>
      </c>
      <c r="Q18" s="8">
        <f t="shared" si="19"/>
        <v>601080390</v>
      </c>
      <c r="R18" s="17">
        <f t="shared" si="20"/>
        <v>1.1111111111111112</v>
      </c>
      <c r="S18" s="17">
        <f t="shared" si="21"/>
        <v>1.1578947368421053</v>
      </c>
      <c r="T18" s="17">
        <f t="shared" si="22"/>
        <v>1.2</v>
      </c>
      <c r="U18" s="17">
        <f t="shared" si="23"/>
        <v>1.2380952380952381</v>
      </c>
      <c r="V18" s="17">
        <f t="shared" si="24"/>
        <v>1.2727272727272727</v>
      </c>
      <c r="W18" s="17">
        <f t="shared" si="25"/>
        <v>1.3043478260869565</v>
      </c>
      <c r="X18" s="17">
        <f t="shared" si="26"/>
        <v>1.3333333333333333</v>
      </c>
      <c r="Y18" s="17">
        <f t="shared" si="27"/>
        <v>1.36</v>
      </c>
      <c r="Z18" s="17">
        <f t="shared" si="28"/>
        <v>1.3846153846153846</v>
      </c>
      <c r="AA18" s="17">
        <f t="shared" si="29"/>
        <v>1.4074074074074074</v>
      </c>
      <c r="AB18" s="17">
        <f t="shared" si="30"/>
        <v>1.4285714285714286</v>
      </c>
      <c r="AC18" s="17">
        <f t="shared" si="31"/>
        <v>1.4482758620689655</v>
      </c>
      <c r="AD18" s="17">
        <f t="shared" si="32"/>
        <v>1.4666666666666666</v>
      </c>
      <c r="AE18" s="17">
        <f t="shared" si="33"/>
        <v>1.4838709677419355</v>
      </c>
      <c r="AF18" s="17">
        <f t="shared" si="34"/>
        <v>1.5</v>
      </c>
      <c r="AG18" s="8"/>
      <c r="AH18" s="8"/>
      <c r="AI18" s="8"/>
      <c r="AJ18" s="8"/>
      <c r="AK18" s="8"/>
      <c r="AL18" s="8"/>
      <c r="AM18" s="8"/>
      <c r="AN18" s="9">
        <f t="shared" si="70"/>
        <v>15</v>
      </c>
      <c r="AO18" s="9">
        <v>1</v>
      </c>
      <c r="AP18" s="10">
        <f t="shared" si="35"/>
        <v>16</v>
      </c>
      <c r="AQ18" s="10">
        <f t="shared" si="35"/>
        <v>17</v>
      </c>
      <c r="AR18" s="10">
        <f t="shared" si="35"/>
        <v>33</v>
      </c>
      <c r="AS18" s="10">
        <f t="shared" si="36"/>
        <v>50</v>
      </c>
      <c r="AT18" s="10">
        <f t="shared" si="37"/>
        <v>83</v>
      </c>
      <c r="AU18" s="10">
        <f t="shared" si="38"/>
        <v>133</v>
      </c>
      <c r="AV18" s="10">
        <f t="shared" si="39"/>
        <v>216</v>
      </c>
      <c r="AW18" s="10">
        <f t="shared" si="40"/>
        <v>349</v>
      </c>
      <c r="AX18" s="10">
        <f t="shared" si="41"/>
        <v>565</v>
      </c>
      <c r="AY18" s="10">
        <f t="shared" si="42"/>
        <v>914</v>
      </c>
      <c r="AZ18" s="10">
        <f t="shared" si="43"/>
        <v>1479</v>
      </c>
      <c r="BA18" s="10">
        <f t="shared" si="44"/>
        <v>2393</v>
      </c>
      <c r="BB18" s="10">
        <f t="shared" si="45"/>
        <v>3872</v>
      </c>
      <c r="BC18" s="10">
        <f t="shared" si="46"/>
        <v>6265</v>
      </c>
      <c r="BD18" s="10">
        <f t="shared" si="47"/>
        <v>10137</v>
      </c>
      <c r="BE18" s="10">
        <f t="shared" si="48"/>
        <v>16402</v>
      </c>
      <c r="BF18" s="10">
        <f t="shared" si="49"/>
        <v>26539</v>
      </c>
      <c r="BG18" s="10">
        <f t="shared" si="50"/>
        <v>42941</v>
      </c>
      <c r="BH18" s="10">
        <f t="shared" si="51"/>
        <v>69480</v>
      </c>
      <c r="BI18" s="10">
        <f t="shared" si="52"/>
        <v>112421</v>
      </c>
      <c r="BJ18" s="19">
        <f t="shared" si="72"/>
        <v>1.0666666666666667</v>
      </c>
      <c r="BK18" s="19">
        <f t="shared" si="53"/>
        <v>1.0625</v>
      </c>
      <c r="BL18" s="19">
        <f t="shared" si="54"/>
        <v>1.9411764705882353</v>
      </c>
      <c r="BM18" s="19">
        <f t="shared" si="55"/>
        <v>1.5151515151515151</v>
      </c>
      <c r="BN18" s="19">
        <f t="shared" si="6"/>
        <v>1.66</v>
      </c>
      <c r="BO18" s="19">
        <f t="shared" si="6"/>
        <v>1.6024096385542168</v>
      </c>
      <c r="BP18" s="19">
        <f t="shared" si="6"/>
        <v>1.6240601503759398</v>
      </c>
      <c r="BQ18" s="19">
        <f t="shared" si="56"/>
        <v>1.6157407407407407</v>
      </c>
      <c r="BR18" s="19">
        <f t="shared" si="57"/>
        <v>1.6189111747851004</v>
      </c>
      <c r="BS18" s="19">
        <f t="shared" si="58"/>
        <v>1.6176991150442477</v>
      </c>
      <c r="BT18" s="19">
        <f t="shared" si="59"/>
        <v>1.6181619256017505</v>
      </c>
      <c r="BU18" s="19">
        <f t="shared" si="60"/>
        <v>1.6179851250845165</v>
      </c>
      <c r="BV18" s="19">
        <f t="shared" si="61"/>
        <v>1.6180526535729209</v>
      </c>
      <c r="BW18" s="19">
        <f t="shared" si="62"/>
        <v>1.6180268595041323</v>
      </c>
      <c r="BX18" s="19">
        <f t="shared" si="63"/>
        <v>1.6180367118914605</v>
      </c>
      <c r="BY18" s="19">
        <f t="shared" si="64"/>
        <v>1.6180329486041236</v>
      </c>
      <c r="BZ18" s="19">
        <f t="shared" si="65"/>
        <v>1.6180343860504816</v>
      </c>
      <c r="CA18" s="19">
        <f t="shared" si="66"/>
        <v>1.6180338369946117</v>
      </c>
      <c r="CB18" s="19">
        <f t="shared" si="67"/>
        <v>1.6180340467152605</v>
      </c>
      <c r="CC18" s="19">
        <f t="shared" si="68"/>
        <v>1.6180339666090962</v>
      </c>
      <c r="CD18" s="19">
        <f t="shared" si="69"/>
        <v>1.6180339972069275</v>
      </c>
      <c r="CE18">
        <f>E18+AR18</f>
        <v>4878</v>
      </c>
      <c r="CF18">
        <f>C18+AR18</f>
        <v>186</v>
      </c>
      <c r="CG18">
        <f>$CE$1/CE18</f>
        <v>2.0500205002050019E-4</v>
      </c>
      <c r="CH18">
        <f>$CE$1/CF18</f>
        <v>5.3763440860215058E-3</v>
      </c>
      <c r="CI18" s="5"/>
      <c r="CK18">
        <f t="shared" si="71"/>
        <v>3.8130381303813035E-2</v>
      </c>
    </row>
    <row r="19" spans="1:89" x14ac:dyDescent="0.25">
      <c r="A19" s="7">
        <v>1</v>
      </c>
      <c r="B19" s="8">
        <f>A19+B18</f>
        <v>18</v>
      </c>
      <c r="C19" s="8">
        <f>B19+C18</f>
        <v>171</v>
      </c>
      <c r="D19" s="8">
        <f>C19+D18</f>
        <v>1140</v>
      </c>
      <c r="E19" s="8">
        <f t="shared" si="7"/>
        <v>5985</v>
      </c>
      <c r="F19" s="8">
        <f t="shared" si="8"/>
        <v>26334</v>
      </c>
      <c r="G19" s="8">
        <f t="shared" si="9"/>
        <v>100947</v>
      </c>
      <c r="H19" s="8">
        <f t="shared" si="10"/>
        <v>346104</v>
      </c>
      <c r="I19" s="8">
        <f t="shared" si="11"/>
        <v>1081575</v>
      </c>
      <c r="J19" s="8">
        <f t="shared" si="12"/>
        <v>3124550</v>
      </c>
      <c r="K19" s="8">
        <f t="shared" si="13"/>
        <v>8436285</v>
      </c>
      <c r="L19" s="8">
        <f t="shared" si="14"/>
        <v>21474180</v>
      </c>
      <c r="M19" s="8">
        <f t="shared" si="15"/>
        <v>51895935</v>
      </c>
      <c r="N19" s="8">
        <f t="shared" si="16"/>
        <v>119759850</v>
      </c>
      <c r="O19" s="8">
        <f t="shared" si="17"/>
        <v>265182525</v>
      </c>
      <c r="P19" s="8">
        <f t="shared" si="18"/>
        <v>565722720</v>
      </c>
      <c r="Q19" s="8">
        <f t="shared" si="19"/>
        <v>1166803110</v>
      </c>
      <c r="R19" s="17">
        <f t="shared" si="20"/>
        <v>1.1052631578947369</v>
      </c>
      <c r="S19" s="17">
        <f t="shared" si="21"/>
        <v>1.1499999999999999</v>
      </c>
      <c r="T19" s="17">
        <f t="shared" si="22"/>
        <v>1.1904761904761905</v>
      </c>
      <c r="U19" s="17">
        <f t="shared" si="23"/>
        <v>1.2272727272727273</v>
      </c>
      <c r="V19" s="17">
        <f t="shared" si="24"/>
        <v>1.2608695652173914</v>
      </c>
      <c r="W19" s="17">
        <f t="shared" si="25"/>
        <v>1.2916666666666667</v>
      </c>
      <c r="X19" s="17">
        <f t="shared" si="26"/>
        <v>1.32</v>
      </c>
      <c r="Y19" s="17">
        <f t="shared" si="27"/>
        <v>1.3461538461538463</v>
      </c>
      <c r="Z19" s="17">
        <f t="shared" si="28"/>
        <v>1.3703703703703705</v>
      </c>
      <c r="AA19" s="17">
        <f t="shared" si="29"/>
        <v>1.3928571428571428</v>
      </c>
      <c r="AB19" s="17">
        <f t="shared" si="30"/>
        <v>1.4137931034482758</v>
      </c>
      <c r="AC19" s="17">
        <f t="shared" si="31"/>
        <v>1.4333333333333333</v>
      </c>
      <c r="AD19" s="17">
        <f t="shared" si="32"/>
        <v>1.4516129032258065</v>
      </c>
      <c r="AE19" s="17">
        <f t="shared" si="33"/>
        <v>1.46875</v>
      </c>
      <c r="AF19" s="17">
        <f t="shared" si="34"/>
        <v>1.4848484848484849</v>
      </c>
      <c r="AG19" s="8"/>
      <c r="AH19" s="8"/>
      <c r="AI19" s="8"/>
      <c r="AJ19" s="8"/>
      <c r="AK19" s="8"/>
      <c r="AL19" s="8"/>
      <c r="AM19" s="8"/>
      <c r="AN19" s="9">
        <f t="shared" si="70"/>
        <v>16</v>
      </c>
      <c r="AO19" s="9">
        <v>1</v>
      </c>
      <c r="AP19" s="10">
        <f t="shared" si="35"/>
        <v>17</v>
      </c>
      <c r="AQ19" s="10">
        <f t="shared" si="35"/>
        <v>18</v>
      </c>
      <c r="AR19" s="10">
        <f t="shared" si="35"/>
        <v>35</v>
      </c>
      <c r="AS19" s="10">
        <f t="shared" si="36"/>
        <v>53</v>
      </c>
      <c r="AT19" s="10">
        <f t="shared" si="37"/>
        <v>88</v>
      </c>
      <c r="AU19" s="10">
        <f t="shared" si="38"/>
        <v>141</v>
      </c>
      <c r="AV19" s="10">
        <f t="shared" si="39"/>
        <v>229</v>
      </c>
      <c r="AW19" s="10">
        <f t="shared" si="40"/>
        <v>370</v>
      </c>
      <c r="AX19" s="10">
        <f t="shared" si="41"/>
        <v>599</v>
      </c>
      <c r="AY19" s="10">
        <f t="shared" si="42"/>
        <v>969</v>
      </c>
      <c r="AZ19" s="10">
        <f t="shared" si="43"/>
        <v>1568</v>
      </c>
      <c r="BA19" s="10">
        <f t="shared" si="44"/>
        <v>2537</v>
      </c>
      <c r="BB19" s="10">
        <f t="shared" si="45"/>
        <v>4105</v>
      </c>
      <c r="BC19" s="10">
        <f t="shared" si="46"/>
        <v>6642</v>
      </c>
      <c r="BD19" s="10">
        <f t="shared" si="47"/>
        <v>10747</v>
      </c>
      <c r="BE19" s="10">
        <f t="shared" si="48"/>
        <v>17389</v>
      </c>
      <c r="BF19" s="10">
        <f t="shared" si="49"/>
        <v>28136</v>
      </c>
      <c r="BG19" s="10">
        <f t="shared" si="50"/>
        <v>45525</v>
      </c>
      <c r="BH19" s="10">
        <f t="shared" si="51"/>
        <v>73661</v>
      </c>
      <c r="BI19" s="10">
        <f t="shared" si="52"/>
        <v>119186</v>
      </c>
      <c r="BJ19" s="19">
        <f t="shared" si="72"/>
        <v>1.0625</v>
      </c>
      <c r="BK19" s="19">
        <f t="shared" si="53"/>
        <v>1.0588235294117647</v>
      </c>
      <c r="BL19" s="19">
        <f t="shared" si="54"/>
        <v>1.9444444444444444</v>
      </c>
      <c r="BM19" s="19">
        <f t="shared" si="55"/>
        <v>1.5142857142857142</v>
      </c>
      <c r="BN19" s="19">
        <f t="shared" si="55"/>
        <v>1.6603773584905661</v>
      </c>
      <c r="BO19" s="19">
        <f t="shared" si="55"/>
        <v>1.6022727272727273</v>
      </c>
      <c r="BP19" s="19">
        <f t="shared" si="55"/>
        <v>1.624113475177305</v>
      </c>
      <c r="BQ19" s="19">
        <f t="shared" si="56"/>
        <v>1.6157205240174672</v>
      </c>
      <c r="BR19" s="19">
        <f t="shared" si="57"/>
        <v>1.6189189189189188</v>
      </c>
      <c r="BS19" s="19">
        <f t="shared" si="58"/>
        <v>1.6176961602671118</v>
      </c>
      <c r="BT19" s="19">
        <f t="shared" si="59"/>
        <v>1.6181630546955625</v>
      </c>
      <c r="BU19" s="19">
        <f t="shared" si="60"/>
        <v>1.6179846938775511</v>
      </c>
      <c r="BV19" s="19">
        <f t="shared" si="61"/>
        <v>1.6180528182893181</v>
      </c>
      <c r="BW19" s="19">
        <f t="shared" si="62"/>
        <v>1.618026796589525</v>
      </c>
      <c r="BX19" s="19">
        <f t="shared" si="63"/>
        <v>1.6180367359229149</v>
      </c>
      <c r="BY19" s="19">
        <f t="shared" si="64"/>
        <v>1.6180329394249557</v>
      </c>
      <c r="BZ19" s="19">
        <f t="shared" si="65"/>
        <v>1.6180343895566163</v>
      </c>
      <c r="CA19" s="19">
        <f t="shared" si="66"/>
        <v>1.6180338356553881</v>
      </c>
      <c r="CB19" s="19">
        <f t="shared" si="67"/>
        <v>1.6180340472267984</v>
      </c>
      <c r="CC19" s="19">
        <f t="shared" si="68"/>
        <v>1.618033966413706</v>
      </c>
      <c r="CD19" s="19">
        <f t="shared" si="69"/>
        <v>1.6180339972815598</v>
      </c>
      <c r="CE19">
        <f>E19+AR19</f>
        <v>6020</v>
      </c>
      <c r="CF19">
        <f>C19+AR19</f>
        <v>206</v>
      </c>
      <c r="CG19">
        <f>$CE$1/CE19</f>
        <v>1.6611295681063124E-4</v>
      </c>
      <c r="CH19">
        <f>$CE$1/CF19</f>
        <v>4.8543689320388345E-3</v>
      </c>
      <c r="CI19" s="5"/>
      <c r="CK19">
        <f t="shared" si="71"/>
        <v>3.421926910299003E-2</v>
      </c>
    </row>
    <row r="20" spans="1:89" x14ac:dyDescent="0.25">
      <c r="A20" s="7">
        <v>1</v>
      </c>
      <c r="B20" s="8">
        <f>A20+B19</f>
        <v>19</v>
      </c>
      <c r="C20" s="8">
        <f>B20+C19</f>
        <v>190</v>
      </c>
      <c r="D20" s="8">
        <f>C20+D19</f>
        <v>1330</v>
      </c>
      <c r="E20" s="8">
        <f t="shared" si="7"/>
        <v>7315</v>
      </c>
      <c r="F20" s="8">
        <f t="shared" si="8"/>
        <v>33649</v>
      </c>
      <c r="G20" s="8">
        <f t="shared" si="9"/>
        <v>134596</v>
      </c>
      <c r="H20" s="8">
        <f t="shared" si="10"/>
        <v>480700</v>
      </c>
      <c r="I20" s="8">
        <f t="shared" si="11"/>
        <v>1562275</v>
      </c>
      <c r="J20" s="8">
        <f t="shared" si="12"/>
        <v>4686825</v>
      </c>
      <c r="K20" s="8">
        <f t="shared" si="13"/>
        <v>13123110</v>
      </c>
      <c r="L20" s="8">
        <f t="shared" si="14"/>
        <v>34597290</v>
      </c>
      <c r="M20" s="8">
        <f t="shared" si="15"/>
        <v>86493225</v>
      </c>
      <c r="N20" s="8">
        <f t="shared" si="16"/>
        <v>206253075</v>
      </c>
      <c r="O20" s="8">
        <f t="shared" si="17"/>
        <v>471435600</v>
      </c>
      <c r="P20" s="8">
        <f t="shared" si="18"/>
        <v>1037158320</v>
      </c>
      <c r="Q20" s="8">
        <f t="shared" si="19"/>
        <v>2203961430</v>
      </c>
      <c r="R20" s="17">
        <f t="shared" si="20"/>
        <v>1.1000000000000001</v>
      </c>
      <c r="S20" s="17">
        <f t="shared" si="21"/>
        <v>1.1428571428571428</v>
      </c>
      <c r="T20" s="17">
        <f t="shared" si="22"/>
        <v>1.1818181818181819</v>
      </c>
      <c r="U20" s="17">
        <f t="shared" si="23"/>
        <v>1.2173913043478262</v>
      </c>
      <c r="V20" s="17">
        <f t="shared" si="24"/>
        <v>1.25</v>
      </c>
      <c r="W20" s="17">
        <f t="shared" si="25"/>
        <v>1.28</v>
      </c>
      <c r="X20" s="17">
        <f t="shared" si="26"/>
        <v>1.3076923076923077</v>
      </c>
      <c r="Y20" s="17">
        <f t="shared" si="27"/>
        <v>1.3333333333333333</v>
      </c>
      <c r="Z20" s="17">
        <f t="shared" si="28"/>
        <v>1.3571428571428572</v>
      </c>
      <c r="AA20" s="17">
        <f t="shared" si="29"/>
        <v>1.3793103448275863</v>
      </c>
      <c r="AB20" s="17">
        <f t="shared" si="30"/>
        <v>1.4</v>
      </c>
      <c r="AC20" s="17">
        <f t="shared" si="31"/>
        <v>1.4193548387096775</v>
      </c>
      <c r="AD20" s="17">
        <f t="shared" si="32"/>
        <v>1.4375</v>
      </c>
      <c r="AE20" s="17">
        <f t="shared" si="33"/>
        <v>1.4545454545454546</v>
      </c>
      <c r="AF20" s="17">
        <f t="shared" si="34"/>
        <v>1.4705882352941178</v>
      </c>
      <c r="AG20" s="8"/>
      <c r="AH20" s="8"/>
      <c r="AI20" s="8"/>
      <c r="AJ20" s="8"/>
      <c r="AK20" s="8"/>
      <c r="AL20" s="8"/>
      <c r="AM20" s="8"/>
      <c r="AN20" s="9">
        <f t="shared" si="70"/>
        <v>17</v>
      </c>
      <c r="AO20" s="9">
        <v>1</v>
      </c>
      <c r="AP20" s="10">
        <f t="shared" ref="AP20:AR35" si="73">AN20+AO20</f>
        <v>18</v>
      </c>
      <c r="AQ20" s="10">
        <f t="shared" si="73"/>
        <v>19</v>
      </c>
      <c r="AR20" s="10">
        <f t="shared" si="73"/>
        <v>37</v>
      </c>
      <c r="AS20" s="10">
        <f t="shared" si="36"/>
        <v>56</v>
      </c>
      <c r="AT20" s="10">
        <f t="shared" si="37"/>
        <v>93</v>
      </c>
      <c r="AU20" s="10">
        <f t="shared" si="38"/>
        <v>149</v>
      </c>
      <c r="AV20" s="10">
        <f t="shared" si="39"/>
        <v>242</v>
      </c>
      <c r="AW20" s="10">
        <f t="shared" si="40"/>
        <v>391</v>
      </c>
      <c r="AX20" s="10">
        <f t="shared" si="41"/>
        <v>633</v>
      </c>
      <c r="AY20" s="10">
        <f t="shared" si="42"/>
        <v>1024</v>
      </c>
      <c r="AZ20" s="10">
        <f t="shared" si="43"/>
        <v>1657</v>
      </c>
      <c r="BA20" s="10">
        <f t="shared" si="44"/>
        <v>2681</v>
      </c>
      <c r="BB20" s="10">
        <f t="shared" si="45"/>
        <v>4338</v>
      </c>
      <c r="BC20" s="10">
        <f t="shared" si="46"/>
        <v>7019</v>
      </c>
      <c r="BD20" s="10">
        <f t="shared" si="47"/>
        <v>11357</v>
      </c>
      <c r="BE20" s="10">
        <f t="shared" si="48"/>
        <v>18376</v>
      </c>
      <c r="BF20" s="10">
        <f t="shared" si="49"/>
        <v>29733</v>
      </c>
      <c r="BG20" s="10">
        <f t="shared" si="50"/>
        <v>48109</v>
      </c>
      <c r="BH20" s="10">
        <f t="shared" si="51"/>
        <v>77842</v>
      </c>
      <c r="BI20" s="10">
        <f t="shared" si="52"/>
        <v>125951</v>
      </c>
      <c r="BJ20" s="19">
        <f t="shared" si="72"/>
        <v>1.0588235294117647</v>
      </c>
      <c r="BK20" s="19">
        <f t="shared" si="53"/>
        <v>1.0555555555555556</v>
      </c>
      <c r="BL20" s="19">
        <f t="shared" si="54"/>
        <v>1.9473684210526316</v>
      </c>
      <c r="BM20" s="19">
        <f t="shared" si="55"/>
        <v>1.5135135135135136</v>
      </c>
      <c r="BN20" s="19">
        <f t="shared" si="55"/>
        <v>1.6607142857142858</v>
      </c>
      <c r="BO20" s="19">
        <f t="shared" si="55"/>
        <v>1.6021505376344085</v>
      </c>
      <c r="BP20" s="19">
        <f t="shared" si="55"/>
        <v>1.6241610738255035</v>
      </c>
      <c r="BQ20" s="19">
        <f t="shared" si="56"/>
        <v>1.615702479338843</v>
      </c>
      <c r="BR20" s="19">
        <f t="shared" si="57"/>
        <v>1.618925831202046</v>
      </c>
      <c r="BS20" s="19">
        <f t="shared" si="58"/>
        <v>1.617693522906793</v>
      </c>
      <c r="BT20" s="19">
        <f t="shared" si="59"/>
        <v>1.6181640625</v>
      </c>
      <c r="BU20" s="19">
        <f t="shared" si="60"/>
        <v>1.6179843089921544</v>
      </c>
      <c r="BV20" s="19">
        <f t="shared" si="61"/>
        <v>1.618052965311451</v>
      </c>
      <c r="BW20" s="19">
        <f t="shared" si="62"/>
        <v>1.6180267404333795</v>
      </c>
      <c r="BX20" s="19">
        <f t="shared" si="63"/>
        <v>1.6180367573728451</v>
      </c>
      <c r="BY20" s="19">
        <f t="shared" si="64"/>
        <v>1.6180329312318393</v>
      </c>
      <c r="BZ20" s="19">
        <f t="shared" si="65"/>
        <v>1.6180343926861123</v>
      </c>
      <c r="CA20" s="19">
        <f t="shared" si="66"/>
        <v>1.6180338344600276</v>
      </c>
      <c r="CB20" s="19">
        <f t="shared" si="67"/>
        <v>1.6180340476833857</v>
      </c>
      <c r="CC20" s="19">
        <f t="shared" si="68"/>
        <v>1.6180339662393053</v>
      </c>
      <c r="CD20" s="19">
        <f t="shared" si="69"/>
        <v>1.618033997348175</v>
      </c>
      <c r="CE20">
        <f>E20+AR20</f>
        <v>7352</v>
      </c>
      <c r="CF20">
        <f>C20+AR20</f>
        <v>227</v>
      </c>
      <c r="CG20">
        <f>$CE$1/CE20</f>
        <v>1.3601741022850925E-4</v>
      </c>
      <c r="CH20">
        <f>$CE$1/CF20</f>
        <v>4.4052863436123352E-3</v>
      </c>
      <c r="CI20" s="5"/>
      <c r="CK20">
        <f t="shared" si="71"/>
        <v>3.0875952121871601E-2</v>
      </c>
    </row>
    <row r="21" spans="1:89" x14ac:dyDescent="0.25">
      <c r="A21" s="7">
        <v>1</v>
      </c>
      <c r="B21" s="8">
        <f>A21+B20</f>
        <v>20</v>
      </c>
      <c r="C21" s="8">
        <f>B21+C20</f>
        <v>210</v>
      </c>
      <c r="D21" s="8">
        <f>C21+D20</f>
        <v>1540</v>
      </c>
      <c r="E21" s="8">
        <f t="shared" si="7"/>
        <v>8855</v>
      </c>
      <c r="F21" s="8">
        <f t="shared" si="8"/>
        <v>42504</v>
      </c>
      <c r="G21" s="8">
        <f t="shared" si="9"/>
        <v>177100</v>
      </c>
      <c r="H21" s="8">
        <f t="shared" si="10"/>
        <v>657800</v>
      </c>
      <c r="I21" s="8">
        <f t="shared" si="11"/>
        <v>2220075</v>
      </c>
      <c r="J21" s="8">
        <f t="shared" si="12"/>
        <v>6906900</v>
      </c>
      <c r="K21" s="8">
        <f t="shared" si="13"/>
        <v>20030010</v>
      </c>
      <c r="L21" s="8">
        <f t="shared" si="14"/>
        <v>54627300</v>
      </c>
      <c r="M21" s="8">
        <f t="shared" si="15"/>
        <v>141120525</v>
      </c>
      <c r="N21" s="8">
        <f t="shared" si="16"/>
        <v>347373600</v>
      </c>
      <c r="O21" s="8">
        <f t="shared" si="17"/>
        <v>818809200</v>
      </c>
      <c r="P21" s="8">
        <f t="shared" si="18"/>
        <v>1855967520</v>
      </c>
      <c r="Q21" s="8">
        <f t="shared" si="19"/>
        <v>4059928950</v>
      </c>
      <c r="R21" s="17">
        <f t="shared" si="20"/>
        <v>1.0952380952380953</v>
      </c>
      <c r="S21" s="17">
        <f t="shared" si="21"/>
        <v>1.1363636363636365</v>
      </c>
      <c r="T21" s="17">
        <f t="shared" si="22"/>
        <v>1.173913043478261</v>
      </c>
      <c r="U21" s="17">
        <f t="shared" si="23"/>
        <v>1.2083333333333333</v>
      </c>
      <c r="V21" s="17">
        <f t="shared" si="24"/>
        <v>1.24</v>
      </c>
      <c r="W21" s="17">
        <f t="shared" si="25"/>
        <v>1.2692307692307692</v>
      </c>
      <c r="X21" s="17">
        <f t="shared" si="26"/>
        <v>1.2962962962962963</v>
      </c>
      <c r="Y21" s="17">
        <f t="shared" si="27"/>
        <v>1.3214285714285714</v>
      </c>
      <c r="Z21" s="17">
        <f t="shared" si="28"/>
        <v>1.3448275862068966</v>
      </c>
      <c r="AA21" s="17">
        <f t="shared" si="29"/>
        <v>1.3666666666666667</v>
      </c>
      <c r="AB21" s="17">
        <f t="shared" si="30"/>
        <v>1.3870967741935485</v>
      </c>
      <c r="AC21" s="17">
        <f t="shared" si="31"/>
        <v>1.40625</v>
      </c>
      <c r="AD21" s="17">
        <f t="shared" si="32"/>
        <v>1.4242424242424243</v>
      </c>
      <c r="AE21" s="17">
        <f t="shared" si="33"/>
        <v>1.4411764705882353</v>
      </c>
      <c r="AF21" s="17">
        <f t="shared" si="34"/>
        <v>1.4571428571428571</v>
      </c>
      <c r="AG21" s="8"/>
      <c r="AH21" s="8"/>
      <c r="AI21" s="8"/>
      <c r="AJ21" s="8"/>
      <c r="AK21" s="8"/>
      <c r="AL21" s="8"/>
      <c r="AM21" s="8"/>
      <c r="AN21" s="9">
        <f t="shared" si="70"/>
        <v>18</v>
      </c>
      <c r="AO21" s="9">
        <v>1</v>
      </c>
      <c r="AP21" s="10">
        <f t="shared" si="73"/>
        <v>19</v>
      </c>
      <c r="AQ21" s="10">
        <f t="shared" si="73"/>
        <v>20</v>
      </c>
      <c r="AR21" s="10">
        <f t="shared" si="73"/>
        <v>39</v>
      </c>
      <c r="AS21" s="10">
        <f t="shared" si="36"/>
        <v>59</v>
      </c>
      <c r="AT21" s="10">
        <f t="shared" si="37"/>
        <v>98</v>
      </c>
      <c r="AU21" s="10">
        <f t="shared" si="38"/>
        <v>157</v>
      </c>
      <c r="AV21" s="10">
        <f t="shared" si="39"/>
        <v>255</v>
      </c>
      <c r="AW21" s="10">
        <f t="shared" si="40"/>
        <v>412</v>
      </c>
      <c r="AX21" s="10">
        <f t="shared" si="41"/>
        <v>667</v>
      </c>
      <c r="AY21" s="10">
        <f t="shared" si="42"/>
        <v>1079</v>
      </c>
      <c r="AZ21" s="10">
        <f t="shared" si="43"/>
        <v>1746</v>
      </c>
      <c r="BA21" s="10">
        <f t="shared" si="44"/>
        <v>2825</v>
      </c>
      <c r="BB21" s="10">
        <f t="shared" si="45"/>
        <v>4571</v>
      </c>
      <c r="BC21" s="10">
        <f t="shared" si="46"/>
        <v>7396</v>
      </c>
      <c r="BD21" s="10">
        <f t="shared" si="47"/>
        <v>11967</v>
      </c>
      <c r="BE21" s="10">
        <f t="shared" si="48"/>
        <v>19363</v>
      </c>
      <c r="BF21" s="10">
        <f t="shared" si="49"/>
        <v>31330</v>
      </c>
      <c r="BG21" s="10">
        <f t="shared" si="50"/>
        <v>50693</v>
      </c>
      <c r="BH21" s="10">
        <f t="shared" si="51"/>
        <v>82023</v>
      </c>
      <c r="BI21" s="10">
        <f t="shared" si="52"/>
        <v>132716</v>
      </c>
      <c r="BJ21" s="19">
        <f t="shared" si="72"/>
        <v>1.0555555555555556</v>
      </c>
      <c r="BK21" s="19">
        <f t="shared" si="53"/>
        <v>1.0526315789473684</v>
      </c>
      <c r="BL21" s="19">
        <f t="shared" si="54"/>
        <v>1.95</v>
      </c>
      <c r="BM21" s="19">
        <f t="shared" si="55"/>
        <v>1.5128205128205128</v>
      </c>
      <c r="BN21" s="19">
        <f t="shared" si="55"/>
        <v>1.6610169491525424</v>
      </c>
      <c r="BO21" s="19">
        <f t="shared" si="55"/>
        <v>1.6020408163265305</v>
      </c>
      <c r="BP21" s="19">
        <f t="shared" si="55"/>
        <v>1.624203821656051</v>
      </c>
      <c r="BQ21" s="19">
        <f t="shared" si="56"/>
        <v>1.615686274509804</v>
      </c>
      <c r="BR21" s="19">
        <f t="shared" si="57"/>
        <v>1.6189320388349515</v>
      </c>
      <c r="BS21" s="19">
        <f t="shared" si="58"/>
        <v>1.6176911544227885</v>
      </c>
      <c r="BT21" s="19">
        <f t="shared" si="59"/>
        <v>1.618164967562558</v>
      </c>
      <c r="BU21" s="19">
        <f t="shared" si="60"/>
        <v>1.6179839633447881</v>
      </c>
      <c r="BV21" s="19">
        <f t="shared" si="61"/>
        <v>1.6180530973451328</v>
      </c>
      <c r="BW21" s="19">
        <f t="shared" si="62"/>
        <v>1.6180266900021878</v>
      </c>
      <c r="BX21" s="19">
        <f t="shared" si="63"/>
        <v>1.6180367766360195</v>
      </c>
      <c r="BY21" s="19">
        <f t="shared" si="64"/>
        <v>1.6180329238739868</v>
      </c>
      <c r="BZ21" s="19">
        <f t="shared" si="65"/>
        <v>1.6180343954965657</v>
      </c>
      <c r="CA21" s="19">
        <f t="shared" si="66"/>
        <v>1.6180338333865305</v>
      </c>
      <c r="CB21" s="19">
        <f t="shared" si="67"/>
        <v>1.6180340480934252</v>
      </c>
      <c r="CC21" s="19">
        <f t="shared" si="68"/>
        <v>1.6180339660826841</v>
      </c>
      <c r="CD21" s="19">
        <f t="shared" si="69"/>
        <v>1.6180339974079991</v>
      </c>
      <c r="CE21">
        <f>E21+AR21</f>
        <v>8894</v>
      </c>
      <c r="CF21">
        <f>C21+AR21</f>
        <v>249</v>
      </c>
      <c r="CG21">
        <f>$CE$1/CE21</f>
        <v>1.1243534967393749E-4</v>
      </c>
      <c r="CH21">
        <f>$CE$1/CF21</f>
        <v>4.0160642570281121E-3</v>
      </c>
      <c r="CI21" s="5"/>
      <c r="CK21">
        <f t="shared" si="71"/>
        <v>2.7996402068810433E-2</v>
      </c>
    </row>
    <row r="22" spans="1:89" x14ac:dyDescent="0.25">
      <c r="A22" s="7">
        <v>1</v>
      </c>
      <c r="B22" s="8">
        <f>A22+B21</f>
        <v>21</v>
      </c>
      <c r="C22" s="8">
        <f>B22+C21</f>
        <v>231</v>
      </c>
      <c r="D22" s="8">
        <f>C22+D21</f>
        <v>1771</v>
      </c>
      <c r="E22" s="8">
        <f t="shared" si="7"/>
        <v>10626</v>
      </c>
      <c r="F22" s="8">
        <f t="shared" si="8"/>
        <v>53130</v>
      </c>
      <c r="G22" s="8">
        <f t="shared" si="9"/>
        <v>230230</v>
      </c>
      <c r="H22" s="8">
        <f t="shared" si="10"/>
        <v>888030</v>
      </c>
      <c r="I22" s="8">
        <f t="shared" si="11"/>
        <v>3108105</v>
      </c>
      <c r="J22" s="8">
        <f t="shared" si="12"/>
        <v>10015005</v>
      </c>
      <c r="K22" s="8">
        <f t="shared" si="13"/>
        <v>30045015</v>
      </c>
      <c r="L22" s="8">
        <f t="shared" si="14"/>
        <v>84672315</v>
      </c>
      <c r="M22" s="8">
        <f t="shared" si="15"/>
        <v>225792840</v>
      </c>
      <c r="N22" s="8">
        <f t="shared" si="16"/>
        <v>573166440</v>
      </c>
      <c r="O22" s="8">
        <f t="shared" si="17"/>
        <v>1391975640</v>
      </c>
      <c r="P22" s="8">
        <f t="shared" si="18"/>
        <v>3247943160</v>
      </c>
      <c r="Q22" s="8">
        <f t="shared" si="19"/>
        <v>7307872110</v>
      </c>
      <c r="R22" s="17">
        <f t="shared" si="20"/>
        <v>1.0909090909090908</v>
      </c>
      <c r="S22" s="17">
        <f t="shared" si="21"/>
        <v>1.1304347826086956</v>
      </c>
      <c r="T22" s="17">
        <f t="shared" si="22"/>
        <v>1.1666666666666667</v>
      </c>
      <c r="U22" s="17">
        <f t="shared" si="23"/>
        <v>1.2</v>
      </c>
      <c r="V22" s="17">
        <f t="shared" si="24"/>
        <v>1.2307692307692308</v>
      </c>
      <c r="W22" s="17">
        <f t="shared" si="25"/>
        <v>1.2592592592592593</v>
      </c>
      <c r="X22" s="17">
        <f t="shared" si="26"/>
        <v>1.2857142857142858</v>
      </c>
      <c r="Y22" s="17">
        <f t="shared" si="27"/>
        <v>1.3103448275862069</v>
      </c>
      <c r="Z22" s="17">
        <f t="shared" si="28"/>
        <v>1.3333333333333333</v>
      </c>
      <c r="AA22" s="17">
        <f t="shared" si="29"/>
        <v>1.3548387096774193</v>
      </c>
      <c r="AB22" s="17">
        <f t="shared" si="30"/>
        <v>1.375</v>
      </c>
      <c r="AC22" s="17">
        <f t="shared" si="31"/>
        <v>1.393939393939394</v>
      </c>
      <c r="AD22" s="17">
        <f t="shared" si="32"/>
        <v>1.411764705882353</v>
      </c>
      <c r="AE22" s="17">
        <f t="shared" si="33"/>
        <v>1.4285714285714286</v>
      </c>
      <c r="AF22" s="17">
        <f t="shared" si="34"/>
        <v>1.4444444444444444</v>
      </c>
      <c r="AG22" s="8"/>
      <c r="AH22" s="8"/>
      <c r="AI22" s="8"/>
      <c r="AJ22" s="8"/>
      <c r="AK22" s="8"/>
      <c r="AL22" s="8"/>
      <c r="AM22" s="8"/>
      <c r="AN22" s="9">
        <f t="shared" si="70"/>
        <v>19</v>
      </c>
      <c r="AO22" s="9">
        <v>1</v>
      </c>
      <c r="AP22" s="10">
        <f t="shared" si="73"/>
        <v>20</v>
      </c>
      <c r="AQ22" s="10">
        <f t="shared" si="73"/>
        <v>21</v>
      </c>
      <c r="AR22" s="10">
        <f t="shared" si="73"/>
        <v>41</v>
      </c>
      <c r="AS22" s="10">
        <f t="shared" si="36"/>
        <v>62</v>
      </c>
      <c r="AT22" s="10">
        <f t="shared" si="37"/>
        <v>103</v>
      </c>
      <c r="AU22" s="10">
        <f t="shared" si="38"/>
        <v>165</v>
      </c>
      <c r="AV22" s="10">
        <f t="shared" si="39"/>
        <v>268</v>
      </c>
      <c r="AW22" s="10">
        <f t="shared" si="40"/>
        <v>433</v>
      </c>
      <c r="AX22" s="10">
        <f t="shared" si="41"/>
        <v>701</v>
      </c>
      <c r="AY22" s="10">
        <f t="shared" si="42"/>
        <v>1134</v>
      </c>
      <c r="AZ22" s="10">
        <f t="shared" si="43"/>
        <v>1835</v>
      </c>
      <c r="BA22" s="10">
        <f t="shared" si="44"/>
        <v>2969</v>
      </c>
      <c r="BB22" s="10">
        <f t="shared" si="45"/>
        <v>4804</v>
      </c>
      <c r="BC22" s="10">
        <f t="shared" si="46"/>
        <v>7773</v>
      </c>
      <c r="BD22" s="10">
        <f t="shared" si="47"/>
        <v>12577</v>
      </c>
      <c r="BE22" s="10">
        <f t="shared" si="48"/>
        <v>20350</v>
      </c>
      <c r="BF22" s="10">
        <f t="shared" si="49"/>
        <v>32927</v>
      </c>
      <c r="BG22" s="10">
        <f t="shared" si="50"/>
        <v>53277</v>
      </c>
      <c r="BH22" s="10">
        <f t="shared" si="51"/>
        <v>86204</v>
      </c>
      <c r="BI22" s="10">
        <f t="shared" si="52"/>
        <v>139481</v>
      </c>
      <c r="BJ22" s="19">
        <f t="shared" si="72"/>
        <v>1.0526315789473684</v>
      </c>
      <c r="BK22" s="19">
        <f t="shared" si="53"/>
        <v>1.05</v>
      </c>
      <c r="BL22" s="19">
        <f t="shared" si="54"/>
        <v>1.9523809523809523</v>
      </c>
      <c r="BM22" s="19">
        <f t="shared" si="55"/>
        <v>1.5121951219512195</v>
      </c>
      <c r="BN22" s="19">
        <f t="shared" si="55"/>
        <v>1.6612903225806452</v>
      </c>
      <c r="BO22" s="19">
        <f t="shared" si="55"/>
        <v>1.6019417475728155</v>
      </c>
      <c r="BP22" s="19">
        <f t="shared" si="55"/>
        <v>1.6242424242424243</v>
      </c>
      <c r="BQ22" s="19">
        <f t="shared" si="56"/>
        <v>1.6156716417910448</v>
      </c>
      <c r="BR22" s="19">
        <f t="shared" si="57"/>
        <v>1.6189376443418013</v>
      </c>
      <c r="BS22" s="19">
        <f t="shared" si="58"/>
        <v>1.6176890156918688</v>
      </c>
      <c r="BT22" s="19">
        <f t="shared" si="59"/>
        <v>1.6181657848324515</v>
      </c>
      <c r="BU22" s="19">
        <f t="shared" si="60"/>
        <v>1.6179836512261581</v>
      </c>
      <c r="BV22" s="19">
        <f t="shared" si="61"/>
        <v>1.618053216571236</v>
      </c>
      <c r="BW22" s="19">
        <f t="shared" si="62"/>
        <v>1.6180266444629476</v>
      </c>
      <c r="BX22" s="19">
        <f t="shared" si="63"/>
        <v>1.6180367940306188</v>
      </c>
      <c r="BY22" s="19">
        <f t="shared" si="64"/>
        <v>1.618032917229864</v>
      </c>
      <c r="BZ22" s="19">
        <f t="shared" si="65"/>
        <v>1.6180343980343981</v>
      </c>
      <c r="CA22" s="19">
        <f t="shared" si="66"/>
        <v>1.6180338324171653</v>
      </c>
      <c r="CB22" s="19">
        <f t="shared" si="67"/>
        <v>1.6180340484636897</v>
      </c>
      <c r="CC22" s="19">
        <f t="shared" si="68"/>
        <v>1.6180339659412557</v>
      </c>
      <c r="CD22" s="19">
        <f t="shared" si="69"/>
        <v>1.6180339974620199</v>
      </c>
      <c r="CE22">
        <f>E22+AR22</f>
        <v>10667</v>
      </c>
      <c r="CF22">
        <f>C22+AR22</f>
        <v>272</v>
      </c>
      <c r="CG22">
        <f>$CE$1/CE22</f>
        <v>9.3747070404049868E-5</v>
      </c>
      <c r="CH22">
        <f>$CE$1/CF22</f>
        <v>3.6764705882352941E-3</v>
      </c>
      <c r="CI22" s="5"/>
      <c r="CK22">
        <f t="shared" si="71"/>
        <v>2.5499203149901565E-2</v>
      </c>
    </row>
    <row r="23" spans="1:89" x14ac:dyDescent="0.25">
      <c r="A23" s="7">
        <v>1</v>
      </c>
      <c r="B23" s="8">
        <f>A23+B22</f>
        <v>22</v>
      </c>
      <c r="C23" s="8">
        <f>B23+C22</f>
        <v>253</v>
      </c>
      <c r="D23" s="8">
        <f>C23+D22</f>
        <v>2024</v>
      </c>
      <c r="E23" s="8">
        <f t="shared" si="7"/>
        <v>12650</v>
      </c>
      <c r="F23" s="8">
        <f t="shared" si="8"/>
        <v>65780</v>
      </c>
      <c r="G23" s="8">
        <f t="shared" si="9"/>
        <v>296010</v>
      </c>
      <c r="H23" s="8">
        <f t="shared" si="10"/>
        <v>1184040</v>
      </c>
      <c r="I23" s="8">
        <f t="shared" si="11"/>
        <v>4292145</v>
      </c>
      <c r="J23" s="8">
        <f t="shared" si="12"/>
        <v>14307150</v>
      </c>
      <c r="K23" s="8">
        <f t="shared" si="13"/>
        <v>44352165</v>
      </c>
      <c r="L23" s="8">
        <f t="shared" si="14"/>
        <v>129024480</v>
      </c>
      <c r="M23" s="8">
        <f t="shared" si="15"/>
        <v>354817320</v>
      </c>
      <c r="N23" s="8">
        <f t="shared" si="16"/>
        <v>927983760</v>
      </c>
      <c r="O23" s="8">
        <f t="shared" si="17"/>
        <v>2319959400</v>
      </c>
      <c r="P23" s="8">
        <f t="shared" si="18"/>
        <v>5567902560</v>
      </c>
      <c r="Q23" s="8">
        <f t="shared" si="19"/>
        <v>12875774670</v>
      </c>
      <c r="R23" s="17">
        <f t="shared" si="20"/>
        <v>1.0869565217391304</v>
      </c>
      <c r="S23" s="17">
        <f t="shared" si="21"/>
        <v>1.125</v>
      </c>
      <c r="T23" s="17">
        <f t="shared" si="22"/>
        <v>1.1599999999999999</v>
      </c>
      <c r="U23" s="17">
        <f t="shared" si="23"/>
        <v>1.1923076923076923</v>
      </c>
      <c r="V23" s="17">
        <f t="shared" si="24"/>
        <v>1.2222222222222223</v>
      </c>
      <c r="W23" s="17">
        <f t="shared" si="25"/>
        <v>1.25</v>
      </c>
      <c r="X23" s="17">
        <f t="shared" si="26"/>
        <v>1.2758620689655173</v>
      </c>
      <c r="Y23" s="17">
        <f t="shared" si="27"/>
        <v>1.3</v>
      </c>
      <c r="Z23" s="17">
        <f t="shared" si="28"/>
        <v>1.3225806451612903</v>
      </c>
      <c r="AA23" s="17">
        <f t="shared" si="29"/>
        <v>1.34375</v>
      </c>
      <c r="AB23" s="17">
        <f t="shared" si="30"/>
        <v>1.3636363636363635</v>
      </c>
      <c r="AC23" s="17">
        <f t="shared" si="31"/>
        <v>1.3823529411764706</v>
      </c>
      <c r="AD23" s="17">
        <f t="shared" si="32"/>
        <v>1.4</v>
      </c>
      <c r="AE23" s="17">
        <f t="shared" si="33"/>
        <v>1.4166666666666667</v>
      </c>
      <c r="AF23" s="17">
        <f t="shared" si="34"/>
        <v>1.4324324324324325</v>
      </c>
      <c r="AG23" s="8"/>
      <c r="AH23" s="8"/>
      <c r="AI23" s="8"/>
      <c r="AJ23" s="8"/>
      <c r="AK23" s="8"/>
      <c r="AL23" s="8"/>
      <c r="AM23" s="8"/>
      <c r="AN23" s="9">
        <f t="shared" si="70"/>
        <v>20</v>
      </c>
      <c r="AO23" s="9">
        <v>1</v>
      </c>
      <c r="AP23" s="10">
        <f t="shared" si="73"/>
        <v>21</v>
      </c>
      <c r="AQ23" s="10">
        <f t="shared" si="73"/>
        <v>22</v>
      </c>
      <c r="AR23" s="10">
        <f t="shared" si="73"/>
        <v>43</v>
      </c>
      <c r="AS23" s="10">
        <f t="shared" si="36"/>
        <v>65</v>
      </c>
      <c r="AT23" s="10">
        <f t="shared" si="37"/>
        <v>108</v>
      </c>
      <c r="AU23" s="10">
        <f t="shared" si="38"/>
        <v>173</v>
      </c>
      <c r="AV23" s="10">
        <f t="shared" si="39"/>
        <v>281</v>
      </c>
      <c r="AW23" s="10">
        <f t="shared" si="40"/>
        <v>454</v>
      </c>
      <c r="AX23" s="10">
        <f t="shared" si="41"/>
        <v>735</v>
      </c>
      <c r="AY23" s="10">
        <f t="shared" si="42"/>
        <v>1189</v>
      </c>
      <c r="AZ23" s="10">
        <f t="shared" si="43"/>
        <v>1924</v>
      </c>
      <c r="BA23" s="10">
        <f t="shared" si="44"/>
        <v>3113</v>
      </c>
      <c r="BB23" s="10">
        <f t="shared" si="45"/>
        <v>5037</v>
      </c>
      <c r="BC23" s="10">
        <f t="shared" si="46"/>
        <v>8150</v>
      </c>
      <c r="BD23" s="10">
        <f t="shared" si="47"/>
        <v>13187</v>
      </c>
      <c r="BE23" s="10">
        <f t="shared" si="48"/>
        <v>21337</v>
      </c>
      <c r="BF23" s="10">
        <f t="shared" si="49"/>
        <v>34524</v>
      </c>
      <c r="BG23" s="10">
        <f t="shared" si="50"/>
        <v>55861</v>
      </c>
      <c r="BH23" s="10">
        <f t="shared" si="51"/>
        <v>90385</v>
      </c>
      <c r="BI23" s="10">
        <f t="shared" si="52"/>
        <v>146246</v>
      </c>
      <c r="BJ23" s="19">
        <f t="shared" si="72"/>
        <v>1.05</v>
      </c>
      <c r="BK23" s="19">
        <f t="shared" si="53"/>
        <v>1.0476190476190477</v>
      </c>
      <c r="BL23" s="19">
        <f t="shared" si="54"/>
        <v>1.9545454545454546</v>
      </c>
      <c r="BM23" s="19">
        <f t="shared" si="55"/>
        <v>1.5116279069767442</v>
      </c>
      <c r="BN23" s="19">
        <f t="shared" si="55"/>
        <v>1.6615384615384616</v>
      </c>
      <c r="BO23" s="19">
        <f t="shared" si="55"/>
        <v>1.6018518518518519</v>
      </c>
      <c r="BP23" s="19">
        <f t="shared" si="55"/>
        <v>1.6242774566473988</v>
      </c>
      <c r="BQ23" s="19">
        <f t="shared" si="56"/>
        <v>1.6156583629893237</v>
      </c>
      <c r="BR23" s="19">
        <f t="shared" si="57"/>
        <v>1.6189427312775331</v>
      </c>
      <c r="BS23" s="19">
        <f t="shared" si="58"/>
        <v>1.6176870748299319</v>
      </c>
      <c r="BT23" s="19">
        <f t="shared" si="59"/>
        <v>1.6181665264928511</v>
      </c>
      <c r="BU23" s="19">
        <f t="shared" si="60"/>
        <v>1.6179833679833679</v>
      </c>
      <c r="BV23" s="19">
        <f t="shared" si="61"/>
        <v>1.6180533247671056</v>
      </c>
      <c r="BW23" s="19">
        <f t="shared" si="62"/>
        <v>1.6180266031367878</v>
      </c>
      <c r="BX23" s="19">
        <f t="shared" si="63"/>
        <v>1.618036809815951</v>
      </c>
      <c r="BY23" s="19">
        <f t="shared" si="64"/>
        <v>1.6180329112004246</v>
      </c>
      <c r="BZ23" s="19">
        <f t="shared" si="65"/>
        <v>1.6180344003374421</v>
      </c>
      <c r="CA23" s="19">
        <f t="shared" si="66"/>
        <v>1.6180338315374811</v>
      </c>
      <c r="CB23" s="19">
        <f t="shared" si="67"/>
        <v>1.6180340487996991</v>
      </c>
      <c r="CC23" s="19">
        <f t="shared" si="68"/>
        <v>1.6180339658129115</v>
      </c>
      <c r="CD23" s="19">
        <f t="shared" si="69"/>
        <v>1.6180339975110429</v>
      </c>
      <c r="CE23">
        <f>E23+AR23</f>
        <v>12693</v>
      </c>
      <c r="CF23">
        <f>C23+AR23</f>
        <v>296</v>
      </c>
      <c r="CG23">
        <f>$CE$1/CE23</f>
        <v>7.878358150161507E-5</v>
      </c>
      <c r="CH23">
        <f>$CE$1/CF23</f>
        <v>3.3783783783783786E-3</v>
      </c>
      <c r="CI23" s="5"/>
      <c r="CK23">
        <f t="shared" si="71"/>
        <v>2.3319940124478057E-2</v>
      </c>
    </row>
    <row r="24" spans="1:89" x14ac:dyDescent="0.25">
      <c r="A24" s="7">
        <v>1</v>
      </c>
      <c r="B24" s="8">
        <f>A24+B23</f>
        <v>23</v>
      </c>
      <c r="C24" s="8">
        <f>B24+C23</f>
        <v>276</v>
      </c>
      <c r="D24" s="8">
        <f>C24+D23</f>
        <v>2300</v>
      </c>
      <c r="E24" s="8">
        <f t="shared" si="7"/>
        <v>14950</v>
      </c>
      <c r="F24" s="8">
        <f t="shared" si="8"/>
        <v>80730</v>
      </c>
      <c r="G24" s="8">
        <f t="shared" si="9"/>
        <v>376740</v>
      </c>
      <c r="H24" s="8">
        <f t="shared" si="10"/>
        <v>1560780</v>
      </c>
      <c r="I24" s="8">
        <f t="shared" si="11"/>
        <v>5852925</v>
      </c>
      <c r="J24" s="8">
        <f t="shared" si="12"/>
        <v>20160075</v>
      </c>
      <c r="K24" s="8">
        <f t="shared" si="13"/>
        <v>64512240</v>
      </c>
      <c r="L24" s="8">
        <f t="shared" si="14"/>
        <v>193536720</v>
      </c>
      <c r="M24" s="8">
        <f t="shared" si="15"/>
        <v>548354040</v>
      </c>
      <c r="N24" s="8">
        <f t="shared" si="16"/>
        <v>1476337800</v>
      </c>
      <c r="O24" s="8">
        <f t="shared" si="17"/>
        <v>3796297200</v>
      </c>
      <c r="P24" s="8">
        <f t="shared" si="18"/>
        <v>9364199760</v>
      </c>
      <c r="Q24" s="8">
        <f t="shared" si="19"/>
        <v>22239974430</v>
      </c>
      <c r="R24" s="17">
        <f t="shared" si="20"/>
        <v>1.0833333333333333</v>
      </c>
      <c r="S24" s="17">
        <f t="shared" si="21"/>
        <v>1.1200000000000001</v>
      </c>
      <c r="T24" s="17">
        <f t="shared" si="22"/>
        <v>1.1538461538461537</v>
      </c>
      <c r="U24" s="17">
        <f t="shared" si="23"/>
        <v>1.1851851851851851</v>
      </c>
      <c r="V24" s="17">
        <f t="shared" si="24"/>
        <v>1.2142857142857142</v>
      </c>
      <c r="W24" s="17">
        <f t="shared" si="25"/>
        <v>1.2413793103448276</v>
      </c>
      <c r="X24" s="17">
        <f t="shared" si="26"/>
        <v>1.2666666666666666</v>
      </c>
      <c r="Y24" s="17">
        <f t="shared" si="27"/>
        <v>1.2903225806451613</v>
      </c>
      <c r="Z24" s="17">
        <f t="shared" si="28"/>
        <v>1.3125</v>
      </c>
      <c r="AA24" s="17">
        <f t="shared" si="29"/>
        <v>1.3333333333333333</v>
      </c>
      <c r="AB24" s="17">
        <f t="shared" si="30"/>
        <v>1.3529411764705883</v>
      </c>
      <c r="AC24" s="17">
        <f t="shared" si="31"/>
        <v>1.3714285714285714</v>
      </c>
      <c r="AD24" s="17">
        <f t="shared" si="32"/>
        <v>1.3888888888888888</v>
      </c>
      <c r="AE24" s="17">
        <f t="shared" si="33"/>
        <v>1.4054054054054055</v>
      </c>
      <c r="AF24" s="17">
        <f t="shared" si="34"/>
        <v>1.4210526315789473</v>
      </c>
      <c r="AG24" s="8"/>
      <c r="AH24" s="8"/>
      <c r="AI24" s="8"/>
      <c r="AJ24" s="8"/>
      <c r="AK24" s="8"/>
      <c r="AL24" s="8"/>
      <c r="AM24" s="8"/>
      <c r="AN24" s="9">
        <f t="shared" si="70"/>
        <v>21</v>
      </c>
      <c r="AO24" s="9">
        <v>1</v>
      </c>
      <c r="AP24" s="10">
        <f t="shared" si="73"/>
        <v>22</v>
      </c>
      <c r="AQ24" s="10">
        <f t="shared" si="73"/>
        <v>23</v>
      </c>
      <c r="AR24" s="10">
        <f t="shared" si="73"/>
        <v>45</v>
      </c>
      <c r="AS24" s="10">
        <f t="shared" si="36"/>
        <v>68</v>
      </c>
      <c r="AT24" s="10">
        <f t="shared" si="37"/>
        <v>113</v>
      </c>
      <c r="AU24" s="10">
        <f t="shared" si="38"/>
        <v>181</v>
      </c>
      <c r="AV24" s="10">
        <f t="shared" si="39"/>
        <v>294</v>
      </c>
      <c r="AW24" s="10">
        <f t="shared" si="40"/>
        <v>475</v>
      </c>
      <c r="AX24" s="10">
        <f t="shared" si="41"/>
        <v>769</v>
      </c>
      <c r="AY24" s="10">
        <f t="shared" si="42"/>
        <v>1244</v>
      </c>
      <c r="AZ24" s="10">
        <f t="shared" si="43"/>
        <v>2013</v>
      </c>
      <c r="BA24" s="10">
        <f t="shared" si="44"/>
        <v>3257</v>
      </c>
      <c r="BB24" s="10">
        <f t="shared" si="45"/>
        <v>5270</v>
      </c>
      <c r="BC24" s="10">
        <f t="shared" si="46"/>
        <v>8527</v>
      </c>
      <c r="BD24" s="10">
        <f t="shared" si="47"/>
        <v>13797</v>
      </c>
      <c r="BE24" s="10">
        <f t="shared" si="48"/>
        <v>22324</v>
      </c>
      <c r="BF24" s="10">
        <f t="shared" si="49"/>
        <v>36121</v>
      </c>
      <c r="BG24" s="10">
        <f t="shared" si="50"/>
        <v>58445</v>
      </c>
      <c r="BH24" s="10">
        <f t="shared" si="51"/>
        <v>94566</v>
      </c>
      <c r="BI24" s="10">
        <f t="shared" si="52"/>
        <v>153011</v>
      </c>
      <c r="BJ24" s="19">
        <f t="shared" si="72"/>
        <v>1.0476190476190477</v>
      </c>
      <c r="BK24" s="19">
        <f t="shared" si="53"/>
        <v>1.0454545454545454</v>
      </c>
      <c r="BL24" s="19">
        <f t="shared" si="54"/>
        <v>1.9565217391304348</v>
      </c>
      <c r="BM24" s="19">
        <f t="shared" si="55"/>
        <v>1.5111111111111111</v>
      </c>
      <c r="BN24" s="19">
        <f t="shared" si="55"/>
        <v>1.661764705882353</v>
      </c>
      <c r="BO24" s="19">
        <f t="shared" si="55"/>
        <v>1.6017699115044248</v>
      </c>
      <c r="BP24" s="19">
        <f t="shared" si="55"/>
        <v>1.6243093922651934</v>
      </c>
      <c r="BQ24" s="19">
        <f t="shared" si="56"/>
        <v>1.6156462585034013</v>
      </c>
      <c r="BR24" s="19">
        <f t="shared" si="57"/>
        <v>1.6189473684210527</v>
      </c>
      <c r="BS24" s="19">
        <f t="shared" si="58"/>
        <v>1.6176853055916776</v>
      </c>
      <c r="BT24" s="19">
        <f t="shared" si="59"/>
        <v>1.6181672025723473</v>
      </c>
      <c r="BU24" s="19">
        <f t="shared" si="60"/>
        <v>1.6179831097863884</v>
      </c>
      <c r="BV24" s="19">
        <f t="shared" si="61"/>
        <v>1.6180534233957631</v>
      </c>
      <c r="BW24" s="19">
        <f t="shared" si="62"/>
        <v>1.6180265654648955</v>
      </c>
      <c r="BX24" s="19">
        <f t="shared" si="63"/>
        <v>1.618036824205465</v>
      </c>
      <c r="BY24" s="19">
        <f t="shared" si="64"/>
        <v>1.6180329057041385</v>
      </c>
      <c r="BZ24" s="19">
        <f t="shared" si="65"/>
        <v>1.6180344024368394</v>
      </c>
      <c r="CA24" s="19">
        <f t="shared" si="66"/>
        <v>1.6180338307355833</v>
      </c>
      <c r="CB24" s="19">
        <f t="shared" si="67"/>
        <v>1.618034049105997</v>
      </c>
      <c r="CC24" s="19">
        <f t="shared" si="68"/>
        <v>1.6180339656959162</v>
      </c>
      <c r="CD24" s="19">
        <f t="shared" si="69"/>
        <v>1.6180339975557312</v>
      </c>
      <c r="CE24">
        <f>E24+AR24</f>
        <v>14995</v>
      </c>
      <c r="CF24">
        <f>C24+AR24</f>
        <v>321</v>
      </c>
      <c r="CG24">
        <f>$CE$1/CE24</f>
        <v>6.6688896298766254E-5</v>
      </c>
      <c r="CH24">
        <f>$CE$1/CF24</f>
        <v>3.1152647975077881E-3</v>
      </c>
      <c r="CI24" s="5"/>
      <c r="CK24">
        <f t="shared" si="71"/>
        <v>2.1407135711903967E-2</v>
      </c>
    </row>
    <row r="25" spans="1:89" x14ac:dyDescent="0.25">
      <c r="A25" s="7">
        <v>1</v>
      </c>
      <c r="B25" s="8">
        <f>A25+B24</f>
        <v>24</v>
      </c>
      <c r="C25" s="8">
        <f>B25+C24</f>
        <v>300</v>
      </c>
      <c r="D25" s="8">
        <f>C25+D24</f>
        <v>2600</v>
      </c>
      <c r="E25" s="8">
        <f t="shared" si="7"/>
        <v>17550</v>
      </c>
      <c r="F25" s="8">
        <f t="shared" si="8"/>
        <v>98280</v>
      </c>
      <c r="G25" s="8">
        <f t="shared" si="9"/>
        <v>475020</v>
      </c>
      <c r="H25" s="8">
        <f t="shared" si="10"/>
        <v>2035800</v>
      </c>
      <c r="I25" s="8">
        <f t="shared" si="11"/>
        <v>7888725</v>
      </c>
      <c r="J25" s="8">
        <f t="shared" si="12"/>
        <v>28048800</v>
      </c>
      <c r="K25" s="8">
        <f t="shared" si="13"/>
        <v>92561040</v>
      </c>
      <c r="L25" s="8">
        <f t="shared" si="14"/>
        <v>286097760</v>
      </c>
      <c r="M25" s="8">
        <f t="shared" si="15"/>
        <v>834451800</v>
      </c>
      <c r="N25" s="8">
        <f t="shared" si="16"/>
        <v>2310789600</v>
      </c>
      <c r="O25" s="8">
        <f t="shared" si="17"/>
        <v>6107086800</v>
      </c>
      <c r="P25" s="8">
        <f t="shared" si="18"/>
        <v>15471286560</v>
      </c>
      <c r="Q25" s="8">
        <f t="shared" si="19"/>
        <v>37711260990</v>
      </c>
      <c r="R25" s="17">
        <f t="shared" si="20"/>
        <v>1.08</v>
      </c>
      <c r="S25" s="17">
        <f t="shared" si="21"/>
        <v>1.1153846153846154</v>
      </c>
      <c r="T25" s="17">
        <f t="shared" si="22"/>
        <v>1.1481481481481481</v>
      </c>
      <c r="U25" s="17">
        <f t="shared" si="23"/>
        <v>1.1785714285714286</v>
      </c>
      <c r="V25" s="17">
        <f t="shared" si="24"/>
        <v>1.2068965517241379</v>
      </c>
      <c r="W25" s="17">
        <f t="shared" si="25"/>
        <v>1.2333333333333334</v>
      </c>
      <c r="X25" s="17">
        <f t="shared" si="26"/>
        <v>1.2580645161290323</v>
      </c>
      <c r="Y25" s="17">
        <f t="shared" si="27"/>
        <v>1.28125</v>
      </c>
      <c r="Z25" s="17">
        <f t="shared" si="28"/>
        <v>1.303030303030303</v>
      </c>
      <c r="AA25" s="17">
        <f t="shared" si="29"/>
        <v>1.3235294117647058</v>
      </c>
      <c r="AB25" s="17">
        <f t="shared" si="30"/>
        <v>1.3428571428571427</v>
      </c>
      <c r="AC25" s="17">
        <f t="shared" si="31"/>
        <v>1.3611111111111112</v>
      </c>
      <c r="AD25" s="17">
        <f t="shared" si="32"/>
        <v>1.3783783783783783</v>
      </c>
      <c r="AE25" s="17">
        <f t="shared" si="33"/>
        <v>1.3947368421052631</v>
      </c>
      <c r="AF25" s="17">
        <f t="shared" si="34"/>
        <v>1.4102564102564104</v>
      </c>
      <c r="AG25" s="8"/>
      <c r="AH25" s="8"/>
      <c r="AI25" s="8"/>
      <c r="AJ25" s="8"/>
      <c r="AK25" s="8"/>
      <c r="AL25" s="8"/>
      <c r="AM25" s="8"/>
      <c r="AN25" s="9">
        <f t="shared" si="70"/>
        <v>22</v>
      </c>
      <c r="AO25" s="9">
        <v>1</v>
      </c>
      <c r="AP25" s="10">
        <f t="shared" si="73"/>
        <v>23</v>
      </c>
      <c r="AQ25" s="10">
        <f t="shared" si="73"/>
        <v>24</v>
      </c>
      <c r="AR25" s="10">
        <f t="shared" si="73"/>
        <v>47</v>
      </c>
      <c r="AS25" s="10">
        <f t="shared" si="36"/>
        <v>71</v>
      </c>
      <c r="AT25" s="10">
        <f t="shared" si="37"/>
        <v>118</v>
      </c>
      <c r="AU25" s="10">
        <f t="shared" si="38"/>
        <v>189</v>
      </c>
      <c r="AV25" s="10">
        <f t="shared" si="39"/>
        <v>307</v>
      </c>
      <c r="AW25" s="10">
        <f t="shared" si="40"/>
        <v>496</v>
      </c>
      <c r="AX25" s="10">
        <f t="shared" si="41"/>
        <v>803</v>
      </c>
      <c r="AY25" s="10">
        <f t="shared" si="42"/>
        <v>1299</v>
      </c>
      <c r="AZ25" s="10">
        <f t="shared" si="43"/>
        <v>2102</v>
      </c>
      <c r="BA25" s="10">
        <f t="shared" si="44"/>
        <v>3401</v>
      </c>
      <c r="BB25" s="10">
        <f t="shared" si="45"/>
        <v>5503</v>
      </c>
      <c r="BC25" s="10">
        <f t="shared" si="46"/>
        <v>8904</v>
      </c>
      <c r="BD25" s="10">
        <f t="shared" si="47"/>
        <v>14407</v>
      </c>
      <c r="BE25" s="10">
        <f t="shared" si="48"/>
        <v>23311</v>
      </c>
      <c r="BF25" s="10">
        <f t="shared" si="49"/>
        <v>37718</v>
      </c>
      <c r="BG25" s="10">
        <f t="shared" si="50"/>
        <v>61029</v>
      </c>
      <c r="BH25" s="10">
        <f t="shared" si="51"/>
        <v>98747</v>
      </c>
      <c r="BI25" s="10">
        <f t="shared" si="52"/>
        <v>159776</v>
      </c>
      <c r="BJ25" s="19">
        <f t="shared" si="72"/>
        <v>1.0454545454545454</v>
      </c>
      <c r="BK25" s="19">
        <f t="shared" si="53"/>
        <v>1.0434782608695652</v>
      </c>
      <c r="BL25" s="19">
        <f t="shared" si="54"/>
        <v>1.9583333333333333</v>
      </c>
      <c r="BM25" s="19">
        <f t="shared" si="55"/>
        <v>1.5106382978723405</v>
      </c>
      <c r="BN25" s="19">
        <f t="shared" si="55"/>
        <v>1.6619718309859155</v>
      </c>
      <c r="BO25" s="19">
        <f t="shared" si="55"/>
        <v>1.6016949152542372</v>
      </c>
      <c r="BP25" s="19">
        <f t="shared" si="55"/>
        <v>1.6243386243386244</v>
      </c>
      <c r="BQ25" s="19">
        <f t="shared" si="56"/>
        <v>1.6156351791530945</v>
      </c>
      <c r="BR25" s="19">
        <f t="shared" si="57"/>
        <v>1.6189516129032258</v>
      </c>
      <c r="BS25" s="19">
        <f t="shared" si="58"/>
        <v>1.6176836861768369</v>
      </c>
      <c r="BT25" s="19">
        <f t="shared" si="59"/>
        <v>1.6181678214010777</v>
      </c>
      <c r="BU25" s="19">
        <f t="shared" si="60"/>
        <v>1.6179828734538535</v>
      </c>
      <c r="BV25" s="19">
        <f t="shared" si="61"/>
        <v>1.6180535136724492</v>
      </c>
      <c r="BW25" s="19">
        <f t="shared" si="62"/>
        <v>1.6180265309831001</v>
      </c>
      <c r="BX25" s="19">
        <f t="shared" si="63"/>
        <v>1.61803683737646</v>
      </c>
      <c r="BY25" s="19">
        <f t="shared" si="64"/>
        <v>1.6180329006732839</v>
      </c>
      <c r="BZ25" s="19">
        <f t="shared" si="65"/>
        <v>1.6180344043584574</v>
      </c>
      <c r="CA25" s="19">
        <f t="shared" si="66"/>
        <v>1.6180338300015908</v>
      </c>
      <c r="CB25" s="19">
        <f t="shared" si="67"/>
        <v>1.6180340493863572</v>
      </c>
      <c r="CC25" s="19">
        <f t="shared" si="68"/>
        <v>1.6180339655888281</v>
      </c>
      <c r="CD25" s="19">
        <f t="shared" si="69"/>
        <v>1.6180339975966354</v>
      </c>
      <c r="CE25">
        <f>E25+AR25</f>
        <v>17597</v>
      </c>
      <c r="CF25">
        <f>C25+AR25</f>
        <v>347</v>
      </c>
      <c r="CG25">
        <f>$CE$1/CE25</f>
        <v>5.6827868386656816E-5</v>
      </c>
      <c r="CH25">
        <f>$CE$1/CF25</f>
        <v>2.881844380403458E-3</v>
      </c>
      <c r="CI25" s="5"/>
      <c r="CK25">
        <f t="shared" si="71"/>
        <v>1.9719270330169916E-2</v>
      </c>
    </row>
    <row r="26" spans="1:89" x14ac:dyDescent="0.25">
      <c r="A26" s="7">
        <v>1</v>
      </c>
      <c r="B26" s="8">
        <f>A26+B25</f>
        <v>25</v>
      </c>
      <c r="C26" s="8">
        <f>B26+C25</f>
        <v>325</v>
      </c>
      <c r="D26" s="8">
        <f>C26+D25</f>
        <v>2925</v>
      </c>
      <c r="E26" s="8">
        <f t="shared" si="7"/>
        <v>20475</v>
      </c>
      <c r="F26" s="8">
        <f t="shared" si="8"/>
        <v>118755</v>
      </c>
      <c r="G26" s="8">
        <f t="shared" si="9"/>
        <v>593775</v>
      </c>
      <c r="H26" s="8">
        <f t="shared" si="10"/>
        <v>2629575</v>
      </c>
      <c r="I26" s="8">
        <f t="shared" si="11"/>
        <v>10518300</v>
      </c>
      <c r="J26" s="8">
        <f t="shared" si="12"/>
        <v>38567100</v>
      </c>
      <c r="K26" s="8">
        <f t="shared" si="13"/>
        <v>131128140</v>
      </c>
      <c r="L26" s="8">
        <f t="shared" si="14"/>
        <v>417225900</v>
      </c>
      <c r="M26" s="8">
        <f t="shared" si="15"/>
        <v>1251677700</v>
      </c>
      <c r="N26" s="8">
        <f t="shared" si="16"/>
        <v>3562467300</v>
      </c>
      <c r="O26" s="8">
        <f t="shared" si="17"/>
        <v>9669554100</v>
      </c>
      <c r="P26" s="8">
        <f t="shared" si="18"/>
        <v>25140840660</v>
      </c>
      <c r="Q26" s="8">
        <f t="shared" si="19"/>
        <v>62852101650</v>
      </c>
      <c r="R26" s="17">
        <f t="shared" si="20"/>
        <v>1.0769230769230769</v>
      </c>
      <c r="S26" s="17">
        <f t="shared" si="21"/>
        <v>1.1111111111111112</v>
      </c>
      <c r="T26" s="17">
        <f t="shared" si="22"/>
        <v>1.1428571428571428</v>
      </c>
      <c r="U26" s="17">
        <f t="shared" si="23"/>
        <v>1.1724137931034482</v>
      </c>
      <c r="V26" s="17">
        <f t="shared" si="24"/>
        <v>1.2</v>
      </c>
      <c r="W26" s="17">
        <f t="shared" si="25"/>
        <v>1.2258064516129032</v>
      </c>
      <c r="X26" s="17">
        <f t="shared" si="26"/>
        <v>1.25</v>
      </c>
      <c r="Y26" s="17">
        <f t="shared" si="27"/>
        <v>1.2727272727272727</v>
      </c>
      <c r="Z26" s="17">
        <f t="shared" si="28"/>
        <v>1.2941176470588236</v>
      </c>
      <c r="AA26" s="17">
        <f t="shared" si="29"/>
        <v>1.3142857142857143</v>
      </c>
      <c r="AB26" s="17">
        <f t="shared" si="30"/>
        <v>1.3333333333333333</v>
      </c>
      <c r="AC26" s="17">
        <f t="shared" si="31"/>
        <v>1.3513513513513513</v>
      </c>
      <c r="AD26" s="17">
        <f t="shared" si="32"/>
        <v>1.368421052631579</v>
      </c>
      <c r="AE26" s="17">
        <f t="shared" si="33"/>
        <v>1.3846153846153846</v>
      </c>
      <c r="AF26" s="17">
        <f t="shared" si="34"/>
        <v>1.4</v>
      </c>
      <c r="AG26" s="8"/>
      <c r="AH26" s="8"/>
      <c r="AI26" s="8"/>
      <c r="AJ26" s="8"/>
      <c r="AK26" s="8"/>
      <c r="AL26" s="8"/>
      <c r="AM26" s="8"/>
      <c r="AN26" s="9">
        <f t="shared" si="70"/>
        <v>23</v>
      </c>
      <c r="AO26" s="9">
        <v>1</v>
      </c>
      <c r="AP26" s="10">
        <f t="shared" si="73"/>
        <v>24</v>
      </c>
      <c r="AQ26" s="10">
        <f t="shared" si="73"/>
        <v>25</v>
      </c>
      <c r="AR26" s="10">
        <f t="shared" si="73"/>
        <v>49</v>
      </c>
      <c r="AS26" s="10">
        <f t="shared" si="36"/>
        <v>74</v>
      </c>
      <c r="AT26" s="10">
        <f t="shared" si="37"/>
        <v>123</v>
      </c>
      <c r="AU26" s="10">
        <f t="shared" si="38"/>
        <v>197</v>
      </c>
      <c r="AV26" s="10">
        <f t="shared" si="39"/>
        <v>320</v>
      </c>
      <c r="AW26" s="10">
        <f t="shared" si="40"/>
        <v>517</v>
      </c>
      <c r="AX26" s="10">
        <f t="shared" si="41"/>
        <v>837</v>
      </c>
      <c r="AY26" s="10">
        <f t="shared" si="42"/>
        <v>1354</v>
      </c>
      <c r="AZ26" s="10">
        <f t="shared" si="43"/>
        <v>2191</v>
      </c>
      <c r="BA26" s="10">
        <f t="shared" si="44"/>
        <v>3545</v>
      </c>
      <c r="BB26" s="10">
        <f t="shared" si="45"/>
        <v>5736</v>
      </c>
      <c r="BC26" s="10">
        <f t="shared" si="46"/>
        <v>9281</v>
      </c>
      <c r="BD26" s="10">
        <f t="shared" si="47"/>
        <v>15017</v>
      </c>
      <c r="BE26" s="10">
        <f t="shared" si="48"/>
        <v>24298</v>
      </c>
      <c r="BF26" s="10">
        <f t="shared" si="49"/>
        <v>39315</v>
      </c>
      <c r="BG26" s="10">
        <f t="shared" si="50"/>
        <v>63613</v>
      </c>
      <c r="BH26" s="10">
        <f t="shared" si="51"/>
        <v>102928</v>
      </c>
      <c r="BI26" s="10">
        <f t="shared" si="52"/>
        <v>166541</v>
      </c>
      <c r="BJ26" s="19">
        <f t="shared" si="72"/>
        <v>1.0434782608695652</v>
      </c>
      <c r="BK26" s="19">
        <f t="shared" si="53"/>
        <v>1.0416666666666667</v>
      </c>
      <c r="BL26" s="19">
        <f t="shared" si="54"/>
        <v>1.96</v>
      </c>
      <c r="BM26" s="19">
        <f t="shared" si="55"/>
        <v>1.510204081632653</v>
      </c>
      <c r="BN26" s="19">
        <f t="shared" si="55"/>
        <v>1.6621621621621621</v>
      </c>
      <c r="BO26" s="19">
        <f t="shared" si="55"/>
        <v>1.6016260162601625</v>
      </c>
      <c r="BP26" s="19">
        <f t="shared" si="55"/>
        <v>1.6243654822335025</v>
      </c>
      <c r="BQ26" s="19">
        <f t="shared" si="56"/>
        <v>1.6156250000000001</v>
      </c>
      <c r="BR26" s="19">
        <f t="shared" si="57"/>
        <v>1.6189555125725339</v>
      </c>
      <c r="BS26" s="19">
        <f t="shared" si="58"/>
        <v>1.6176821983273597</v>
      </c>
      <c r="BT26" s="19">
        <f t="shared" si="59"/>
        <v>1.6181683899556869</v>
      </c>
      <c r="BU26" s="19">
        <f t="shared" si="60"/>
        <v>1.6179826563213144</v>
      </c>
      <c r="BV26" s="19">
        <f t="shared" si="61"/>
        <v>1.6180535966149507</v>
      </c>
      <c r="BW26" s="19">
        <f t="shared" si="62"/>
        <v>1.6180264993026499</v>
      </c>
      <c r="BX26" s="19">
        <f t="shared" si="63"/>
        <v>1.6180368494774271</v>
      </c>
      <c r="BY26" s="19">
        <f t="shared" si="64"/>
        <v>1.6180328960511421</v>
      </c>
      <c r="BZ26" s="19">
        <f t="shared" si="65"/>
        <v>1.6180344061239609</v>
      </c>
      <c r="CA26" s="19">
        <f t="shared" si="66"/>
        <v>1.6180338293272287</v>
      </c>
      <c r="CB26" s="19">
        <f t="shared" si="67"/>
        <v>1.6180340496439407</v>
      </c>
      <c r="CC26" s="19">
        <f t="shared" si="68"/>
        <v>1.6180339654904399</v>
      </c>
      <c r="CD26" s="19">
        <f t="shared" si="69"/>
        <v>1.6180339976342162</v>
      </c>
      <c r="CE26">
        <f>E26+AR26</f>
        <v>20524</v>
      </c>
      <c r="CF26">
        <f>C26+AR26</f>
        <v>374</v>
      </c>
      <c r="CG26">
        <f>$CE$1/CE26</f>
        <v>4.8723445722081464E-5</v>
      </c>
      <c r="CH26">
        <f>$CE$1/CF26</f>
        <v>2.6737967914438501E-3</v>
      </c>
      <c r="CI26" s="5"/>
      <c r="CK26">
        <f t="shared" si="71"/>
        <v>1.8222568700058468E-2</v>
      </c>
    </row>
    <row r="27" spans="1:89" x14ac:dyDescent="0.25">
      <c r="A27" s="7">
        <v>1</v>
      </c>
      <c r="B27" s="8">
        <f>A27+B26</f>
        <v>26</v>
      </c>
      <c r="C27" s="8">
        <f>B27+C26</f>
        <v>351</v>
      </c>
      <c r="D27" s="8">
        <f>C27+D26</f>
        <v>3276</v>
      </c>
      <c r="E27" s="8">
        <f t="shared" si="7"/>
        <v>23751</v>
      </c>
      <c r="F27" s="8">
        <f t="shared" si="8"/>
        <v>142506</v>
      </c>
      <c r="G27" s="8">
        <f t="shared" si="9"/>
        <v>736281</v>
      </c>
      <c r="H27" s="8">
        <f t="shared" si="10"/>
        <v>3365856</v>
      </c>
      <c r="I27" s="8">
        <f t="shared" si="11"/>
        <v>13884156</v>
      </c>
      <c r="J27" s="8">
        <f t="shared" si="12"/>
        <v>52451256</v>
      </c>
      <c r="K27" s="8">
        <f t="shared" si="13"/>
        <v>183579396</v>
      </c>
      <c r="L27" s="8">
        <f t="shared" si="14"/>
        <v>600805296</v>
      </c>
      <c r="M27" s="8">
        <f t="shared" si="15"/>
        <v>1852482996</v>
      </c>
      <c r="N27" s="8">
        <f t="shared" si="16"/>
        <v>5414950296</v>
      </c>
      <c r="O27" s="8">
        <f t="shared" si="17"/>
        <v>15084504396</v>
      </c>
      <c r="P27" s="8">
        <f t="shared" si="18"/>
        <v>40225345056</v>
      </c>
      <c r="Q27" s="8">
        <f t="shared" si="19"/>
        <v>103077446706</v>
      </c>
      <c r="R27" s="17">
        <f t="shared" si="20"/>
        <v>1.0740740740740742</v>
      </c>
      <c r="S27" s="17">
        <f t="shared" si="21"/>
        <v>1.1071428571428572</v>
      </c>
      <c r="T27" s="17">
        <f t="shared" si="22"/>
        <v>1.1379310344827587</v>
      </c>
      <c r="U27" s="17">
        <f t="shared" si="23"/>
        <v>1.1666666666666667</v>
      </c>
      <c r="V27" s="17">
        <f t="shared" si="24"/>
        <v>1.1935483870967742</v>
      </c>
      <c r="W27" s="17">
        <f t="shared" si="25"/>
        <v>1.21875</v>
      </c>
      <c r="X27" s="17">
        <f t="shared" si="26"/>
        <v>1.2424242424242424</v>
      </c>
      <c r="Y27" s="17">
        <f t="shared" si="27"/>
        <v>1.2647058823529411</v>
      </c>
      <c r="Z27" s="17">
        <f t="shared" si="28"/>
        <v>1.2857142857142858</v>
      </c>
      <c r="AA27" s="17">
        <f t="shared" si="29"/>
        <v>1.3055555555555556</v>
      </c>
      <c r="AB27" s="17">
        <f t="shared" si="30"/>
        <v>1.3243243243243243</v>
      </c>
      <c r="AC27" s="17">
        <f t="shared" si="31"/>
        <v>1.3421052631578947</v>
      </c>
      <c r="AD27" s="17">
        <f t="shared" si="32"/>
        <v>1.358974358974359</v>
      </c>
      <c r="AE27" s="17">
        <f t="shared" si="33"/>
        <v>1.375</v>
      </c>
      <c r="AF27" s="17">
        <f t="shared" si="34"/>
        <v>1.3902439024390243</v>
      </c>
      <c r="AG27" s="8"/>
      <c r="AH27" s="8"/>
      <c r="AI27" s="8"/>
      <c r="AJ27" s="8"/>
      <c r="AK27" s="8"/>
      <c r="AL27" s="8"/>
      <c r="AM27" s="8"/>
      <c r="AN27" s="9">
        <f t="shared" si="70"/>
        <v>24</v>
      </c>
      <c r="AO27" s="9">
        <v>1</v>
      </c>
      <c r="AP27" s="10">
        <f t="shared" si="73"/>
        <v>25</v>
      </c>
      <c r="AQ27" s="10">
        <f t="shared" si="73"/>
        <v>26</v>
      </c>
      <c r="AR27" s="10">
        <f t="shared" si="73"/>
        <v>51</v>
      </c>
      <c r="AS27" s="10">
        <f t="shared" si="36"/>
        <v>77</v>
      </c>
      <c r="AT27" s="10">
        <f t="shared" si="37"/>
        <v>128</v>
      </c>
      <c r="AU27" s="10">
        <f t="shared" si="38"/>
        <v>205</v>
      </c>
      <c r="AV27" s="10">
        <f t="shared" si="39"/>
        <v>333</v>
      </c>
      <c r="AW27" s="10">
        <f t="shared" si="40"/>
        <v>538</v>
      </c>
      <c r="AX27" s="10">
        <f t="shared" si="41"/>
        <v>871</v>
      </c>
      <c r="AY27" s="10">
        <f t="shared" si="42"/>
        <v>1409</v>
      </c>
      <c r="AZ27" s="10">
        <f t="shared" si="43"/>
        <v>2280</v>
      </c>
      <c r="BA27" s="10">
        <f t="shared" si="44"/>
        <v>3689</v>
      </c>
      <c r="BB27" s="10">
        <f t="shared" si="45"/>
        <v>5969</v>
      </c>
      <c r="BC27" s="10">
        <f t="shared" si="46"/>
        <v>9658</v>
      </c>
      <c r="BD27" s="10">
        <f t="shared" si="47"/>
        <v>15627</v>
      </c>
      <c r="BE27" s="10">
        <f t="shared" si="48"/>
        <v>25285</v>
      </c>
      <c r="BF27" s="10">
        <f t="shared" si="49"/>
        <v>40912</v>
      </c>
      <c r="BG27" s="10">
        <f t="shared" si="50"/>
        <v>66197</v>
      </c>
      <c r="BH27" s="10">
        <f t="shared" si="51"/>
        <v>107109</v>
      </c>
      <c r="BI27" s="10">
        <f t="shared" si="52"/>
        <v>173306</v>
      </c>
      <c r="BJ27" s="19">
        <f t="shared" si="72"/>
        <v>1.0416666666666667</v>
      </c>
      <c r="BK27" s="19">
        <f t="shared" si="53"/>
        <v>1.04</v>
      </c>
      <c r="BL27" s="19">
        <f t="shared" si="54"/>
        <v>1.9615384615384615</v>
      </c>
      <c r="BM27" s="19">
        <f t="shared" si="55"/>
        <v>1.5098039215686274</v>
      </c>
      <c r="BN27" s="19">
        <f t="shared" si="55"/>
        <v>1.6623376623376624</v>
      </c>
      <c r="BO27" s="19">
        <f t="shared" si="55"/>
        <v>1.6015625</v>
      </c>
      <c r="BP27" s="19">
        <f t="shared" si="55"/>
        <v>1.6243902439024391</v>
      </c>
      <c r="BQ27" s="19">
        <f t="shared" si="56"/>
        <v>1.6156156156156156</v>
      </c>
      <c r="BR27" s="19">
        <f t="shared" si="57"/>
        <v>1.6189591078066914</v>
      </c>
      <c r="BS27" s="19">
        <f t="shared" si="58"/>
        <v>1.6176808266360505</v>
      </c>
      <c r="BT27" s="19">
        <f t="shared" si="59"/>
        <v>1.6181689141234918</v>
      </c>
      <c r="BU27" s="19">
        <f t="shared" si="60"/>
        <v>1.6179824561403509</v>
      </c>
      <c r="BV27" s="19">
        <f t="shared" si="61"/>
        <v>1.618053673082136</v>
      </c>
      <c r="BW27" s="19">
        <f t="shared" si="62"/>
        <v>1.6180264700954934</v>
      </c>
      <c r="BX27" s="19">
        <f t="shared" si="63"/>
        <v>1.6180368606336715</v>
      </c>
      <c r="BY27" s="19">
        <f t="shared" si="64"/>
        <v>1.618032891789851</v>
      </c>
      <c r="BZ27" s="19">
        <f t="shared" si="65"/>
        <v>1.6180344077516313</v>
      </c>
      <c r="CA27" s="19">
        <f t="shared" si="66"/>
        <v>1.6180338287055143</v>
      </c>
      <c r="CB27" s="19">
        <f t="shared" si="67"/>
        <v>1.6180340498814145</v>
      </c>
      <c r="CC27" s="19">
        <f t="shared" si="68"/>
        <v>1.6180339653997329</v>
      </c>
      <c r="CD27" s="19">
        <f t="shared" si="69"/>
        <v>1.6180339976688631</v>
      </c>
      <c r="CE27">
        <f>E27+AR27</f>
        <v>23802</v>
      </c>
      <c r="CF27">
        <f>C27+AR27</f>
        <v>402</v>
      </c>
      <c r="CG27">
        <f>$CE$1/CE27</f>
        <v>4.2013276195277707E-5</v>
      </c>
      <c r="CH27">
        <f>$CE$1/CF27</f>
        <v>2.4875621890547263E-3</v>
      </c>
      <c r="CI27" s="5"/>
      <c r="CK27">
        <f t="shared" si="71"/>
        <v>1.688933703050164E-2</v>
      </c>
    </row>
    <row r="28" spans="1:89" x14ac:dyDescent="0.25">
      <c r="A28" s="7">
        <v>1</v>
      </c>
      <c r="B28" s="8">
        <f>A28+B27</f>
        <v>27</v>
      </c>
      <c r="C28" s="8">
        <f>B28+C27</f>
        <v>378</v>
      </c>
      <c r="D28" s="8">
        <f>C28+D27</f>
        <v>3654</v>
      </c>
      <c r="E28" s="8">
        <f t="shared" si="7"/>
        <v>27405</v>
      </c>
      <c r="F28" s="8">
        <f t="shared" si="8"/>
        <v>169911</v>
      </c>
      <c r="G28" s="8">
        <f t="shared" si="9"/>
        <v>906192</v>
      </c>
      <c r="H28" s="8">
        <f t="shared" si="10"/>
        <v>4272048</v>
      </c>
      <c r="I28" s="8">
        <f t="shared" si="11"/>
        <v>18156204</v>
      </c>
      <c r="J28" s="8">
        <f t="shared" si="12"/>
        <v>70607460</v>
      </c>
      <c r="K28" s="8">
        <f t="shared" si="13"/>
        <v>254186856</v>
      </c>
      <c r="L28" s="8">
        <f t="shared" si="14"/>
        <v>854992152</v>
      </c>
      <c r="M28" s="8">
        <f t="shared" si="15"/>
        <v>2707475148</v>
      </c>
      <c r="N28" s="8">
        <f t="shared" si="16"/>
        <v>8122425444</v>
      </c>
      <c r="O28" s="8">
        <f t="shared" si="17"/>
        <v>23206929840</v>
      </c>
      <c r="P28" s="8">
        <f t="shared" si="18"/>
        <v>63432274896</v>
      </c>
      <c r="Q28" s="8">
        <f t="shared" si="19"/>
        <v>166509721602</v>
      </c>
      <c r="R28" s="17">
        <f t="shared" si="20"/>
        <v>1.0714285714285714</v>
      </c>
      <c r="S28" s="17">
        <f t="shared" si="21"/>
        <v>1.103448275862069</v>
      </c>
      <c r="T28" s="17">
        <f t="shared" si="22"/>
        <v>1.1333333333333333</v>
      </c>
      <c r="U28" s="17">
        <f t="shared" si="23"/>
        <v>1.1612903225806452</v>
      </c>
      <c r="V28" s="17">
        <f t="shared" si="24"/>
        <v>1.1875</v>
      </c>
      <c r="W28" s="17">
        <f t="shared" si="25"/>
        <v>1.2121212121212122</v>
      </c>
      <c r="X28" s="17">
        <f t="shared" si="26"/>
        <v>1.2352941176470589</v>
      </c>
      <c r="Y28" s="17">
        <f t="shared" si="27"/>
        <v>1.2571428571428571</v>
      </c>
      <c r="Z28" s="17">
        <f t="shared" si="28"/>
        <v>1.2777777777777777</v>
      </c>
      <c r="AA28" s="17">
        <f t="shared" si="29"/>
        <v>1.2972972972972974</v>
      </c>
      <c r="AB28" s="17">
        <f t="shared" si="30"/>
        <v>1.3157894736842106</v>
      </c>
      <c r="AC28" s="17">
        <f t="shared" si="31"/>
        <v>1.3333333333333333</v>
      </c>
      <c r="AD28" s="17">
        <f t="shared" si="32"/>
        <v>1.35</v>
      </c>
      <c r="AE28" s="17">
        <f t="shared" si="33"/>
        <v>1.3658536585365855</v>
      </c>
      <c r="AF28" s="17">
        <f t="shared" si="34"/>
        <v>1.3809523809523809</v>
      </c>
      <c r="AG28" s="8"/>
      <c r="AH28" s="8"/>
      <c r="AI28" s="8"/>
      <c r="AJ28" s="8"/>
      <c r="AK28" s="8"/>
      <c r="AL28" s="8"/>
      <c r="AM28" s="8"/>
      <c r="AN28" s="9">
        <f t="shared" si="70"/>
        <v>25</v>
      </c>
      <c r="AO28" s="9">
        <v>1</v>
      </c>
      <c r="AP28" s="10">
        <f t="shared" si="73"/>
        <v>26</v>
      </c>
      <c r="AQ28" s="10">
        <f t="shared" si="73"/>
        <v>27</v>
      </c>
      <c r="AR28" s="10">
        <f t="shared" si="73"/>
        <v>53</v>
      </c>
      <c r="AS28" s="10">
        <f t="shared" si="36"/>
        <v>80</v>
      </c>
      <c r="AT28" s="10">
        <f t="shared" si="37"/>
        <v>133</v>
      </c>
      <c r="AU28" s="10">
        <f t="shared" si="38"/>
        <v>213</v>
      </c>
      <c r="AV28" s="10">
        <f t="shared" si="39"/>
        <v>346</v>
      </c>
      <c r="AW28" s="10">
        <f t="shared" si="40"/>
        <v>559</v>
      </c>
      <c r="AX28" s="10">
        <f t="shared" si="41"/>
        <v>905</v>
      </c>
      <c r="AY28" s="10">
        <f t="shared" si="42"/>
        <v>1464</v>
      </c>
      <c r="AZ28" s="10">
        <f t="shared" si="43"/>
        <v>2369</v>
      </c>
      <c r="BA28" s="10">
        <f t="shared" si="44"/>
        <v>3833</v>
      </c>
      <c r="BB28" s="10">
        <f t="shared" si="45"/>
        <v>6202</v>
      </c>
      <c r="BC28" s="10">
        <f t="shared" si="46"/>
        <v>10035</v>
      </c>
      <c r="BD28" s="10">
        <f t="shared" si="47"/>
        <v>16237</v>
      </c>
      <c r="BE28" s="10">
        <f t="shared" si="48"/>
        <v>26272</v>
      </c>
      <c r="BF28" s="10">
        <f t="shared" si="49"/>
        <v>42509</v>
      </c>
      <c r="BG28" s="10">
        <f t="shared" si="50"/>
        <v>68781</v>
      </c>
      <c r="BH28" s="10">
        <f t="shared" si="51"/>
        <v>111290</v>
      </c>
      <c r="BI28" s="10">
        <f t="shared" si="52"/>
        <v>180071</v>
      </c>
      <c r="BJ28" s="19">
        <f t="shared" si="72"/>
        <v>1.04</v>
      </c>
      <c r="BK28" s="19">
        <f t="shared" si="53"/>
        <v>1.0384615384615385</v>
      </c>
      <c r="BL28" s="19">
        <f t="shared" si="54"/>
        <v>1.962962962962963</v>
      </c>
      <c r="BM28" s="19">
        <f t="shared" si="55"/>
        <v>1.5094339622641511</v>
      </c>
      <c r="BN28" s="19">
        <f t="shared" si="55"/>
        <v>1.6625000000000001</v>
      </c>
      <c r="BO28" s="19">
        <f t="shared" si="55"/>
        <v>1.6015037593984962</v>
      </c>
      <c r="BP28" s="19">
        <f t="shared" si="55"/>
        <v>1.624413145539906</v>
      </c>
      <c r="BQ28" s="19">
        <f t="shared" si="56"/>
        <v>1.6156069364161849</v>
      </c>
      <c r="BR28" s="19">
        <f t="shared" si="57"/>
        <v>1.6189624329159213</v>
      </c>
      <c r="BS28" s="19">
        <f t="shared" si="58"/>
        <v>1.6176795580110497</v>
      </c>
      <c r="BT28" s="19">
        <f t="shared" si="59"/>
        <v>1.6181693989071038</v>
      </c>
      <c r="BU28" s="19">
        <f t="shared" si="60"/>
        <v>1.6179822710004221</v>
      </c>
      <c r="BV28" s="19">
        <f t="shared" si="61"/>
        <v>1.618053743803809</v>
      </c>
      <c r="BW28" s="19">
        <f t="shared" si="62"/>
        <v>1.6180264430828766</v>
      </c>
      <c r="BX28" s="19">
        <f t="shared" si="63"/>
        <v>1.6180368709516693</v>
      </c>
      <c r="BY28" s="19">
        <f t="shared" si="64"/>
        <v>1.6180328878487404</v>
      </c>
      <c r="BZ28" s="19">
        <f t="shared" si="65"/>
        <v>1.6180344092570036</v>
      </c>
      <c r="CA28" s="19">
        <f t="shared" si="66"/>
        <v>1.6180338281305136</v>
      </c>
      <c r="CB28" s="19">
        <f t="shared" si="67"/>
        <v>1.6180340501010453</v>
      </c>
      <c r="CC28" s="19">
        <f t="shared" si="68"/>
        <v>1.6180339653158415</v>
      </c>
      <c r="CD28" s="19">
        <f t="shared" si="69"/>
        <v>1.6180339977009068</v>
      </c>
      <c r="CE28">
        <f>E28+AR28</f>
        <v>27458</v>
      </c>
      <c r="CF28">
        <f>C28+AR28</f>
        <v>431</v>
      </c>
      <c r="CG28">
        <f>$CE$1/CE28</f>
        <v>3.6419258503896862E-5</v>
      </c>
      <c r="CH28">
        <f>$CE$1/CF28</f>
        <v>2.3201856148491878E-3</v>
      </c>
      <c r="CI28" s="5"/>
      <c r="CK28">
        <f t="shared" si="71"/>
        <v>1.5696700415179548E-2</v>
      </c>
    </row>
    <row r="29" spans="1:89" x14ac:dyDescent="0.25">
      <c r="A29" s="7">
        <v>1</v>
      </c>
      <c r="B29" s="8">
        <f>A29+B28</f>
        <v>28</v>
      </c>
      <c r="C29" s="8">
        <f>B29+C28</f>
        <v>406</v>
      </c>
      <c r="D29" s="8">
        <f>C29+D28</f>
        <v>4060</v>
      </c>
      <c r="E29" s="8">
        <f t="shared" si="7"/>
        <v>31465</v>
      </c>
      <c r="F29" s="8">
        <f t="shared" si="8"/>
        <v>201376</v>
      </c>
      <c r="G29" s="8">
        <f t="shared" si="9"/>
        <v>1107568</v>
      </c>
      <c r="H29" s="8">
        <f t="shared" si="10"/>
        <v>5379616</v>
      </c>
      <c r="I29" s="8">
        <f t="shared" si="11"/>
        <v>23535820</v>
      </c>
      <c r="J29" s="8">
        <f t="shared" si="12"/>
        <v>94143280</v>
      </c>
      <c r="K29" s="8">
        <f t="shared" si="13"/>
        <v>348330136</v>
      </c>
      <c r="L29" s="8">
        <f t="shared" si="14"/>
        <v>1203322288</v>
      </c>
      <c r="M29" s="8">
        <f t="shared" si="15"/>
        <v>3910797436</v>
      </c>
      <c r="N29" s="8">
        <f t="shared" si="16"/>
        <v>12033222880</v>
      </c>
      <c r="O29" s="8">
        <f t="shared" si="17"/>
        <v>35240152720</v>
      </c>
      <c r="P29" s="8">
        <f t="shared" si="18"/>
        <v>98672427616</v>
      </c>
      <c r="Q29" s="8">
        <f t="shared" si="19"/>
        <v>265182149218</v>
      </c>
      <c r="R29" s="17">
        <f t="shared" si="20"/>
        <v>1.0689655172413792</v>
      </c>
      <c r="S29" s="17">
        <f t="shared" si="21"/>
        <v>1.1000000000000001</v>
      </c>
      <c r="T29" s="17">
        <f t="shared" si="22"/>
        <v>1.1290322580645162</v>
      </c>
      <c r="U29" s="17">
        <f t="shared" si="23"/>
        <v>1.15625</v>
      </c>
      <c r="V29" s="17">
        <f t="shared" si="24"/>
        <v>1.1818181818181819</v>
      </c>
      <c r="W29" s="17">
        <f t="shared" si="25"/>
        <v>1.2058823529411764</v>
      </c>
      <c r="X29" s="17">
        <f t="shared" si="26"/>
        <v>1.2285714285714286</v>
      </c>
      <c r="Y29" s="17">
        <f t="shared" si="27"/>
        <v>1.25</v>
      </c>
      <c r="Z29" s="17">
        <f t="shared" si="28"/>
        <v>1.2702702702702702</v>
      </c>
      <c r="AA29" s="17">
        <f t="shared" si="29"/>
        <v>1.2894736842105263</v>
      </c>
      <c r="AB29" s="17">
        <f t="shared" si="30"/>
        <v>1.3076923076923077</v>
      </c>
      <c r="AC29" s="17">
        <f t="shared" si="31"/>
        <v>1.325</v>
      </c>
      <c r="AD29" s="17">
        <f t="shared" si="32"/>
        <v>1.3414634146341464</v>
      </c>
      <c r="AE29" s="17">
        <f t="shared" si="33"/>
        <v>1.3571428571428572</v>
      </c>
      <c r="AF29" s="17">
        <f t="shared" si="34"/>
        <v>1.3720930232558139</v>
      </c>
      <c r="AG29" s="8"/>
      <c r="AH29" s="8"/>
      <c r="AI29" s="8"/>
      <c r="AJ29" s="8"/>
      <c r="AK29" s="8"/>
      <c r="AL29" s="8"/>
      <c r="AM29" s="8"/>
      <c r="AN29" s="9">
        <f t="shared" si="70"/>
        <v>26</v>
      </c>
      <c r="AO29" s="9">
        <v>1</v>
      </c>
      <c r="AP29" s="10">
        <f t="shared" si="73"/>
        <v>27</v>
      </c>
      <c r="AQ29" s="10">
        <f t="shared" si="73"/>
        <v>28</v>
      </c>
      <c r="AR29" s="10">
        <f t="shared" si="73"/>
        <v>55</v>
      </c>
      <c r="AS29" s="10">
        <f t="shared" si="36"/>
        <v>83</v>
      </c>
      <c r="AT29" s="10">
        <f t="shared" si="37"/>
        <v>138</v>
      </c>
      <c r="AU29" s="10">
        <f t="shared" si="38"/>
        <v>221</v>
      </c>
      <c r="AV29" s="10">
        <f t="shared" si="39"/>
        <v>359</v>
      </c>
      <c r="AW29" s="10">
        <f t="shared" si="40"/>
        <v>580</v>
      </c>
      <c r="AX29" s="10">
        <f t="shared" si="41"/>
        <v>939</v>
      </c>
      <c r="AY29" s="10">
        <f t="shared" si="42"/>
        <v>1519</v>
      </c>
      <c r="AZ29" s="10">
        <f t="shared" si="43"/>
        <v>2458</v>
      </c>
      <c r="BA29" s="10">
        <f t="shared" si="44"/>
        <v>3977</v>
      </c>
      <c r="BB29" s="10">
        <f t="shared" si="45"/>
        <v>6435</v>
      </c>
      <c r="BC29" s="10">
        <f t="shared" si="46"/>
        <v>10412</v>
      </c>
      <c r="BD29" s="10">
        <f t="shared" si="47"/>
        <v>16847</v>
      </c>
      <c r="BE29" s="10">
        <f t="shared" si="48"/>
        <v>27259</v>
      </c>
      <c r="BF29" s="10">
        <f t="shared" si="49"/>
        <v>44106</v>
      </c>
      <c r="BG29" s="10">
        <f t="shared" si="50"/>
        <v>71365</v>
      </c>
      <c r="BH29" s="10">
        <f t="shared" si="51"/>
        <v>115471</v>
      </c>
      <c r="BI29" s="10">
        <f t="shared" si="52"/>
        <v>186836</v>
      </c>
      <c r="BJ29" s="19">
        <f t="shared" si="72"/>
        <v>1.0384615384615385</v>
      </c>
      <c r="BK29" s="19">
        <f t="shared" si="53"/>
        <v>1.037037037037037</v>
      </c>
      <c r="BL29" s="19">
        <f t="shared" si="54"/>
        <v>1.9642857142857142</v>
      </c>
      <c r="BM29" s="19">
        <f t="shared" si="55"/>
        <v>1.509090909090909</v>
      </c>
      <c r="BN29" s="19">
        <f t="shared" si="55"/>
        <v>1.6626506024096386</v>
      </c>
      <c r="BO29" s="19">
        <f t="shared" si="55"/>
        <v>1.6014492753623188</v>
      </c>
      <c r="BP29" s="19">
        <f t="shared" si="55"/>
        <v>1.6244343891402715</v>
      </c>
      <c r="BQ29" s="19">
        <f t="shared" si="56"/>
        <v>1.6155988857938719</v>
      </c>
      <c r="BR29" s="19">
        <f t="shared" si="57"/>
        <v>1.6189655172413793</v>
      </c>
      <c r="BS29" s="19">
        <f t="shared" si="58"/>
        <v>1.617678381256656</v>
      </c>
      <c r="BT29" s="19">
        <f t="shared" si="59"/>
        <v>1.6181698485845952</v>
      </c>
      <c r="BU29" s="19">
        <f t="shared" si="60"/>
        <v>1.6179820992676972</v>
      </c>
      <c r="BV29" s="19">
        <f t="shared" si="61"/>
        <v>1.6180538094040735</v>
      </c>
      <c r="BW29" s="19">
        <f t="shared" si="62"/>
        <v>1.6180264180264181</v>
      </c>
      <c r="BX29" s="19">
        <f t="shared" si="63"/>
        <v>1.6180368805224741</v>
      </c>
      <c r="BY29" s="19">
        <f t="shared" si="64"/>
        <v>1.6180328841930314</v>
      </c>
      <c r="BZ29" s="19">
        <f t="shared" si="65"/>
        <v>1.6180344106533622</v>
      </c>
      <c r="CA29" s="19">
        <f t="shared" si="66"/>
        <v>1.6180338275971524</v>
      </c>
      <c r="CB29" s="19">
        <f t="shared" si="67"/>
        <v>1.6180340503047712</v>
      </c>
      <c r="CC29" s="19">
        <f t="shared" si="68"/>
        <v>1.6180339652380251</v>
      </c>
      <c r="CD29" s="19">
        <f t="shared" si="69"/>
        <v>1.6180339977306302</v>
      </c>
      <c r="CE29">
        <f>E29+AR29</f>
        <v>31520</v>
      </c>
      <c r="CF29">
        <f>C29+AR29</f>
        <v>461</v>
      </c>
      <c r="CG29">
        <f>$CE$1/CE29</f>
        <v>3.1725888324873098E-5</v>
      </c>
      <c r="CH29">
        <f>$CE$1/CF29</f>
        <v>2.1691973969631237E-3</v>
      </c>
      <c r="CI29" s="5"/>
      <c r="CK29">
        <f t="shared" si="71"/>
        <v>1.4625634517766498E-2</v>
      </c>
    </row>
    <row r="30" spans="1:89" x14ac:dyDescent="0.25">
      <c r="A30" s="7">
        <v>1</v>
      </c>
      <c r="B30" s="8">
        <f>A30+B29</f>
        <v>29</v>
      </c>
      <c r="C30" s="8">
        <f>B30+C29</f>
        <v>435</v>
      </c>
      <c r="D30" s="8">
        <f>C30+D29</f>
        <v>4495</v>
      </c>
      <c r="E30" s="8">
        <f t="shared" si="7"/>
        <v>35960</v>
      </c>
      <c r="F30" s="8">
        <f t="shared" si="8"/>
        <v>237336</v>
      </c>
      <c r="G30" s="8">
        <f t="shared" si="9"/>
        <v>1344904</v>
      </c>
      <c r="H30" s="8">
        <f t="shared" si="10"/>
        <v>6724520</v>
      </c>
      <c r="I30" s="8">
        <f t="shared" si="11"/>
        <v>30260340</v>
      </c>
      <c r="J30" s="8">
        <f t="shared" si="12"/>
        <v>124403620</v>
      </c>
      <c r="K30" s="8">
        <f t="shared" si="13"/>
        <v>472733756</v>
      </c>
      <c r="L30" s="8">
        <f t="shared" si="14"/>
        <v>1676056044</v>
      </c>
      <c r="M30" s="8">
        <f t="shared" si="15"/>
        <v>5586853480</v>
      </c>
      <c r="N30" s="8">
        <f t="shared" si="16"/>
        <v>17620076360</v>
      </c>
      <c r="O30" s="8">
        <f t="shared" si="17"/>
        <v>52860229080</v>
      </c>
      <c r="P30" s="8">
        <f t="shared" si="18"/>
        <v>151532656696</v>
      </c>
      <c r="Q30" s="8">
        <f t="shared" si="19"/>
        <v>416714805914</v>
      </c>
      <c r="R30" s="17">
        <f t="shared" si="20"/>
        <v>1.0666666666666667</v>
      </c>
      <c r="S30" s="17">
        <f t="shared" si="21"/>
        <v>1.096774193548387</v>
      </c>
      <c r="T30" s="17">
        <f t="shared" si="22"/>
        <v>1.125</v>
      </c>
      <c r="U30" s="17">
        <f t="shared" si="23"/>
        <v>1.1515151515151516</v>
      </c>
      <c r="V30" s="17">
        <f t="shared" si="24"/>
        <v>1.1764705882352942</v>
      </c>
      <c r="W30" s="17">
        <f t="shared" si="25"/>
        <v>1.2</v>
      </c>
      <c r="X30" s="17">
        <f t="shared" si="26"/>
        <v>1.2222222222222223</v>
      </c>
      <c r="Y30" s="17">
        <f t="shared" si="27"/>
        <v>1.2432432432432432</v>
      </c>
      <c r="Z30" s="17">
        <f t="shared" si="28"/>
        <v>1.263157894736842</v>
      </c>
      <c r="AA30" s="17">
        <f t="shared" si="29"/>
        <v>1.2820512820512822</v>
      </c>
      <c r="AB30" s="17">
        <f t="shared" si="30"/>
        <v>1.3</v>
      </c>
      <c r="AC30" s="17">
        <f t="shared" si="31"/>
        <v>1.3170731707317074</v>
      </c>
      <c r="AD30" s="17">
        <f t="shared" si="32"/>
        <v>1.3333333333333333</v>
      </c>
      <c r="AE30" s="17">
        <f t="shared" si="33"/>
        <v>1.3488372093023255</v>
      </c>
      <c r="AF30" s="17">
        <f t="shared" si="34"/>
        <v>1.3636363636363635</v>
      </c>
      <c r="AG30" s="8"/>
      <c r="AH30" s="8"/>
      <c r="AI30" s="8"/>
      <c r="AJ30" s="8"/>
      <c r="AK30" s="8"/>
      <c r="AL30" s="8"/>
      <c r="AM30" s="8"/>
      <c r="AN30" s="9">
        <f t="shared" si="70"/>
        <v>27</v>
      </c>
      <c r="AO30" s="9">
        <v>1</v>
      </c>
      <c r="AP30" s="10">
        <f t="shared" si="73"/>
        <v>28</v>
      </c>
      <c r="AQ30" s="10">
        <f t="shared" si="73"/>
        <v>29</v>
      </c>
      <c r="AR30" s="10">
        <f t="shared" si="73"/>
        <v>57</v>
      </c>
      <c r="AS30" s="10">
        <f t="shared" si="36"/>
        <v>86</v>
      </c>
      <c r="AT30" s="10">
        <f t="shared" si="37"/>
        <v>143</v>
      </c>
      <c r="AU30" s="10">
        <f t="shared" si="38"/>
        <v>229</v>
      </c>
      <c r="AV30" s="10">
        <f t="shared" si="39"/>
        <v>372</v>
      </c>
      <c r="AW30" s="10">
        <f t="shared" si="40"/>
        <v>601</v>
      </c>
      <c r="AX30" s="10">
        <f t="shared" si="41"/>
        <v>973</v>
      </c>
      <c r="AY30" s="10">
        <f t="shared" si="42"/>
        <v>1574</v>
      </c>
      <c r="AZ30" s="10">
        <f t="shared" si="43"/>
        <v>2547</v>
      </c>
      <c r="BA30" s="10">
        <f t="shared" si="44"/>
        <v>4121</v>
      </c>
      <c r="BB30" s="10">
        <f t="shared" si="45"/>
        <v>6668</v>
      </c>
      <c r="BC30" s="10">
        <f t="shared" si="46"/>
        <v>10789</v>
      </c>
      <c r="BD30" s="10">
        <f t="shared" si="47"/>
        <v>17457</v>
      </c>
      <c r="BE30" s="10">
        <f t="shared" si="48"/>
        <v>28246</v>
      </c>
      <c r="BF30" s="10">
        <f t="shared" si="49"/>
        <v>45703</v>
      </c>
      <c r="BG30" s="10">
        <f t="shared" si="50"/>
        <v>73949</v>
      </c>
      <c r="BH30" s="10">
        <f t="shared" si="51"/>
        <v>119652</v>
      </c>
      <c r="BI30" s="10">
        <f t="shared" si="52"/>
        <v>193601</v>
      </c>
      <c r="BJ30" s="19">
        <f t="shared" si="72"/>
        <v>1.037037037037037</v>
      </c>
      <c r="BK30" s="19">
        <f t="shared" si="53"/>
        <v>1.0357142857142858</v>
      </c>
      <c r="BL30" s="19">
        <f t="shared" si="54"/>
        <v>1.9655172413793103</v>
      </c>
      <c r="BM30" s="19">
        <f t="shared" si="55"/>
        <v>1.5087719298245614</v>
      </c>
      <c r="BN30" s="19">
        <f t="shared" si="55"/>
        <v>1.6627906976744187</v>
      </c>
      <c r="BO30" s="19">
        <f t="shared" si="55"/>
        <v>1.6013986013986015</v>
      </c>
      <c r="BP30" s="19">
        <f t="shared" si="55"/>
        <v>1.6244541484716157</v>
      </c>
      <c r="BQ30" s="19">
        <f t="shared" si="56"/>
        <v>1.6155913978494623</v>
      </c>
      <c r="BR30" s="19">
        <f t="shared" si="57"/>
        <v>1.6189683860232944</v>
      </c>
      <c r="BS30" s="19">
        <f t="shared" si="58"/>
        <v>1.617677286742035</v>
      </c>
      <c r="BT30" s="19">
        <f t="shared" si="59"/>
        <v>1.6181702668360864</v>
      </c>
      <c r="BU30" s="19">
        <f t="shared" si="60"/>
        <v>1.6179819395367099</v>
      </c>
      <c r="BV30" s="19">
        <f t="shared" si="61"/>
        <v>1.6180538704198011</v>
      </c>
      <c r="BW30" s="19">
        <f t="shared" si="62"/>
        <v>1.6180263947210558</v>
      </c>
      <c r="BX30" s="19">
        <f t="shared" si="63"/>
        <v>1.6180368894244137</v>
      </c>
      <c r="BY30" s="19">
        <f t="shared" si="64"/>
        <v>1.6180328807928053</v>
      </c>
      <c r="BZ30" s="19">
        <f t="shared" si="65"/>
        <v>1.6180344119521348</v>
      </c>
      <c r="CA30" s="19">
        <f t="shared" si="66"/>
        <v>1.6180338271010655</v>
      </c>
      <c r="CB30" s="19">
        <f t="shared" si="67"/>
        <v>1.6180340504942596</v>
      </c>
      <c r="CC30" s="19">
        <f t="shared" si="68"/>
        <v>1.618033965165647</v>
      </c>
      <c r="CD30" s="19">
        <f t="shared" si="69"/>
        <v>1.6180339977582761</v>
      </c>
      <c r="CE30">
        <f>E30+AR30</f>
        <v>36017</v>
      </c>
      <c r="CF30">
        <f>C30+AR30</f>
        <v>492</v>
      </c>
      <c r="CG30">
        <f>$CE$1/CE30</f>
        <v>2.7764666685176446E-5</v>
      </c>
      <c r="CH30">
        <f>$CE$1/CF30</f>
        <v>2.0325203252032522E-3</v>
      </c>
      <c r="CI30" s="5"/>
      <c r="CK30">
        <f t="shared" si="71"/>
        <v>1.366021600910681E-2</v>
      </c>
    </row>
    <row r="31" spans="1:89" x14ac:dyDescent="0.25">
      <c r="A31" s="7">
        <v>1</v>
      </c>
      <c r="B31" s="8">
        <f>A31+B30</f>
        <v>30</v>
      </c>
      <c r="C31" s="8">
        <f>B31+C30</f>
        <v>465</v>
      </c>
      <c r="D31" s="8">
        <f>C31+D30</f>
        <v>4960</v>
      </c>
      <c r="E31" s="8">
        <f t="shared" si="7"/>
        <v>40920</v>
      </c>
      <c r="F31" s="8">
        <f t="shared" si="8"/>
        <v>278256</v>
      </c>
      <c r="G31" s="8">
        <f t="shared" si="9"/>
        <v>1623160</v>
      </c>
      <c r="H31" s="8">
        <f t="shared" si="10"/>
        <v>8347680</v>
      </c>
      <c r="I31" s="8">
        <f t="shared" si="11"/>
        <v>38608020</v>
      </c>
      <c r="J31" s="8">
        <f t="shared" si="12"/>
        <v>163011640</v>
      </c>
      <c r="K31" s="8">
        <f t="shared" si="13"/>
        <v>635745396</v>
      </c>
      <c r="L31" s="8">
        <f t="shared" si="14"/>
        <v>2311801440</v>
      </c>
      <c r="M31" s="8">
        <f t="shared" si="15"/>
        <v>7898654920</v>
      </c>
      <c r="N31" s="8">
        <f t="shared" si="16"/>
        <v>25518731280</v>
      </c>
      <c r="O31" s="8">
        <f t="shared" si="17"/>
        <v>78378960360</v>
      </c>
      <c r="P31" s="8">
        <f t="shared" si="18"/>
        <v>229911617056</v>
      </c>
      <c r="Q31" s="8">
        <f t="shared" si="19"/>
        <v>646626422970</v>
      </c>
      <c r="R31" s="17">
        <f t="shared" si="20"/>
        <v>1.064516129032258</v>
      </c>
      <c r="S31" s="17">
        <f t="shared" si="21"/>
        <v>1.09375</v>
      </c>
      <c r="T31" s="17">
        <f t="shared" si="22"/>
        <v>1.1212121212121211</v>
      </c>
      <c r="U31" s="17">
        <f t="shared" si="23"/>
        <v>1.1470588235294117</v>
      </c>
      <c r="V31" s="17">
        <f t="shared" si="24"/>
        <v>1.1714285714285715</v>
      </c>
      <c r="W31" s="17">
        <f t="shared" si="25"/>
        <v>1.1944444444444444</v>
      </c>
      <c r="X31" s="17">
        <f t="shared" si="26"/>
        <v>1.2162162162162162</v>
      </c>
      <c r="Y31" s="17">
        <f t="shared" si="27"/>
        <v>1.236842105263158</v>
      </c>
      <c r="Z31" s="17">
        <f t="shared" si="28"/>
        <v>1.2564102564102564</v>
      </c>
      <c r="AA31" s="17">
        <f t="shared" si="29"/>
        <v>1.2749999999999999</v>
      </c>
      <c r="AB31" s="17">
        <f t="shared" si="30"/>
        <v>1.2926829268292683</v>
      </c>
      <c r="AC31" s="17">
        <f t="shared" si="31"/>
        <v>1.3095238095238095</v>
      </c>
      <c r="AD31" s="17">
        <f t="shared" si="32"/>
        <v>1.3255813953488371</v>
      </c>
      <c r="AE31" s="17">
        <f t="shared" si="33"/>
        <v>1.3409090909090908</v>
      </c>
      <c r="AF31" s="17">
        <f t="shared" si="34"/>
        <v>1.3555555555555556</v>
      </c>
      <c r="AG31" s="8"/>
      <c r="AH31" s="8"/>
      <c r="AI31" s="8"/>
      <c r="AJ31" s="8"/>
      <c r="AK31" s="8"/>
      <c r="AL31" s="8"/>
      <c r="AM31" s="8"/>
      <c r="AN31" s="9">
        <f t="shared" si="70"/>
        <v>28</v>
      </c>
      <c r="AO31" s="9">
        <v>1</v>
      </c>
      <c r="AP31" s="10">
        <f t="shared" si="73"/>
        <v>29</v>
      </c>
      <c r="AQ31" s="10">
        <f t="shared" si="73"/>
        <v>30</v>
      </c>
      <c r="AR31" s="10">
        <f t="shared" si="73"/>
        <v>59</v>
      </c>
      <c r="AS31" s="10">
        <f t="shared" si="36"/>
        <v>89</v>
      </c>
      <c r="AT31" s="10">
        <f t="shared" si="37"/>
        <v>148</v>
      </c>
      <c r="AU31" s="10">
        <f t="shared" si="38"/>
        <v>237</v>
      </c>
      <c r="AV31" s="10">
        <f t="shared" si="39"/>
        <v>385</v>
      </c>
      <c r="AW31" s="10">
        <f t="shared" si="40"/>
        <v>622</v>
      </c>
      <c r="AX31" s="10">
        <f t="shared" si="41"/>
        <v>1007</v>
      </c>
      <c r="AY31" s="10">
        <f t="shared" si="42"/>
        <v>1629</v>
      </c>
      <c r="AZ31" s="10">
        <f t="shared" si="43"/>
        <v>2636</v>
      </c>
      <c r="BA31" s="10">
        <f t="shared" si="44"/>
        <v>4265</v>
      </c>
      <c r="BB31" s="10">
        <f t="shared" si="45"/>
        <v>6901</v>
      </c>
      <c r="BC31" s="10">
        <f t="shared" si="46"/>
        <v>11166</v>
      </c>
      <c r="BD31" s="10">
        <f t="shared" si="47"/>
        <v>18067</v>
      </c>
      <c r="BE31" s="10">
        <f t="shared" si="48"/>
        <v>29233</v>
      </c>
      <c r="BF31" s="10">
        <f t="shared" si="49"/>
        <v>47300</v>
      </c>
      <c r="BG31" s="10">
        <f t="shared" si="50"/>
        <v>76533</v>
      </c>
      <c r="BH31" s="10">
        <f t="shared" si="51"/>
        <v>123833</v>
      </c>
      <c r="BI31" s="10">
        <f t="shared" si="52"/>
        <v>200366</v>
      </c>
      <c r="BJ31" s="19">
        <f t="shared" si="72"/>
        <v>1.0357142857142858</v>
      </c>
      <c r="BK31" s="19">
        <f t="shared" si="53"/>
        <v>1.0344827586206897</v>
      </c>
      <c r="BL31" s="19">
        <f t="shared" si="54"/>
        <v>1.9666666666666666</v>
      </c>
      <c r="BM31" s="19">
        <f t="shared" si="55"/>
        <v>1.5084745762711864</v>
      </c>
      <c r="BN31" s="19">
        <f t="shared" si="55"/>
        <v>1.6629213483146068</v>
      </c>
      <c r="BO31" s="19">
        <f t="shared" si="55"/>
        <v>1.6013513513513513</v>
      </c>
      <c r="BP31" s="19">
        <f t="shared" si="55"/>
        <v>1.6244725738396624</v>
      </c>
      <c r="BQ31" s="19">
        <f t="shared" si="56"/>
        <v>1.6155844155844157</v>
      </c>
      <c r="BR31" s="19">
        <f t="shared" si="57"/>
        <v>1.6189710610932475</v>
      </c>
      <c r="BS31" s="19">
        <f t="shared" si="58"/>
        <v>1.6176762661370407</v>
      </c>
      <c r="BT31" s="19">
        <f t="shared" si="59"/>
        <v>1.6181706568446901</v>
      </c>
      <c r="BU31" s="19">
        <f t="shared" si="60"/>
        <v>1.6179817905918057</v>
      </c>
      <c r="BV31" s="19">
        <f t="shared" si="61"/>
        <v>1.6180539273153576</v>
      </c>
      <c r="BW31" s="19">
        <f t="shared" si="62"/>
        <v>1.6180263729894218</v>
      </c>
      <c r="BX31" s="19">
        <f t="shared" si="63"/>
        <v>1.6180368977252373</v>
      </c>
      <c r="BY31" s="19">
        <f t="shared" si="64"/>
        <v>1.6180328776221842</v>
      </c>
      <c r="BZ31" s="19">
        <f t="shared" si="65"/>
        <v>1.6180344131632061</v>
      </c>
      <c r="CA31" s="19">
        <f t="shared" si="66"/>
        <v>1.6180338266384777</v>
      </c>
      <c r="CB31" s="19">
        <f t="shared" si="67"/>
        <v>1.6180340506709523</v>
      </c>
      <c r="CC31" s="19">
        <f t="shared" si="68"/>
        <v>1.6180339650981563</v>
      </c>
      <c r="CD31" s="19">
        <f t="shared" si="69"/>
        <v>1.6180339977840552</v>
      </c>
      <c r="CE31">
        <f>E31+AR31</f>
        <v>40979</v>
      </c>
      <c r="CF31">
        <f>C31+AR31</f>
        <v>524</v>
      </c>
      <c r="CG31">
        <f>$CE$1/CE31</f>
        <v>2.4402742868298398E-5</v>
      </c>
      <c r="CH31">
        <f>$CE$1/CF31</f>
        <v>1.9083969465648854E-3</v>
      </c>
      <c r="CI31" s="5"/>
      <c r="CK31">
        <f t="shared" si="71"/>
        <v>1.278703726298836E-2</v>
      </c>
    </row>
    <row r="32" spans="1:89" x14ac:dyDescent="0.25">
      <c r="A32" s="7">
        <v>1</v>
      </c>
      <c r="B32" s="8">
        <f>A32+B31</f>
        <v>31</v>
      </c>
      <c r="C32" s="8">
        <f>B32+C31</f>
        <v>496</v>
      </c>
      <c r="D32" s="8">
        <f>C32+D31</f>
        <v>5456</v>
      </c>
      <c r="E32" s="8">
        <f t="shared" si="7"/>
        <v>46376</v>
      </c>
      <c r="F32" s="8">
        <f t="shared" si="8"/>
        <v>324632</v>
      </c>
      <c r="G32" s="8">
        <f t="shared" si="9"/>
        <v>1947792</v>
      </c>
      <c r="H32" s="8">
        <f t="shared" si="10"/>
        <v>10295472</v>
      </c>
      <c r="I32" s="8">
        <f t="shared" si="11"/>
        <v>48903492</v>
      </c>
      <c r="J32" s="8">
        <f t="shared" si="12"/>
        <v>211915132</v>
      </c>
      <c r="K32" s="8">
        <f t="shared" si="13"/>
        <v>847660528</v>
      </c>
      <c r="L32" s="8">
        <f t="shared" si="14"/>
        <v>3159461968</v>
      </c>
      <c r="M32" s="8">
        <f t="shared" si="15"/>
        <v>11058116888</v>
      </c>
      <c r="N32" s="8">
        <f t="shared" si="16"/>
        <v>36576848168</v>
      </c>
      <c r="O32" s="8">
        <f t="shared" si="17"/>
        <v>114955808528</v>
      </c>
      <c r="P32" s="8">
        <f t="shared" si="18"/>
        <v>344867425584</v>
      </c>
      <c r="Q32" s="8">
        <f t="shared" si="19"/>
        <v>991493848554</v>
      </c>
      <c r="R32" s="17">
        <f t="shared" si="20"/>
        <v>1.0625</v>
      </c>
      <c r="S32" s="17">
        <f t="shared" si="21"/>
        <v>1.0909090909090908</v>
      </c>
      <c r="T32" s="17">
        <f t="shared" si="22"/>
        <v>1.1176470588235294</v>
      </c>
      <c r="U32" s="17">
        <f t="shared" si="23"/>
        <v>1.1428571428571428</v>
      </c>
      <c r="V32" s="17">
        <f t="shared" si="24"/>
        <v>1.1666666666666667</v>
      </c>
      <c r="W32" s="17">
        <f t="shared" si="25"/>
        <v>1.1891891891891893</v>
      </c>
      <c r="X32" s="17">
        <f t="shared" si="26"/>
        <v>1.2105263157894737</v>
      </c>
      <c r="Y32" s="17">
        <f t="shared" si="27"/>
        <v>1.2307692307692308</v>
      </c>
      <c r="Z32" s="17">
        <f t="shared" si="28"/>
        <v>1.25</v>
      </c>
      <c r="AA32" s="17">
        <f t="shared" si="29"/>
        <v>1.2682926829268293</v>
      </c>
      <c r="AB32" s="17">
        <f t="shared" si="30"/>
        <v>1.2857142857142858</v>
      </c>
      <c r="AC32" s="17">
        <f t="shared" si="31"/>
        <v>1.3023255813953489</v>
      </c>
      <c r="AD32" s="17">
        <f t="shared" si="32"/>
        <v>1.3181818181818181</v>
      </c>
      <c r="AE32" s="17">
        <f t="shared" si="33"/>
        <v>1.3333333333333333</v>
      </c>
      <c r="AF32" s="17">
        <f t="shared" si="34"/>
        <v>1.3478260869565217</v>
      </c>
      <c r="AG32" s="8"/>
      <c r="AH32" s="8"/>
      <c r="AI32" s="8"/>
      <c r="AJ32" s="8"/>
      <c r="AK32" s="8"/>
      <c r="AL32" s="8"/>
      <c r="AM32" s="8"/>
      <c r="AN32" s="9">
        <f t="shared" si="70"/>
        <v>29</v>
      </c>
      <c r="AO32" s="9">
        <v>1</v>
      </c>
      <c r="AP32" s="10">
        <f t="shared" si="73"/>
        <v>30</v>
      </c>
      <c r="AQ32" s="10">
        <f t="shared" si="73"/>
        <v>31</v>
      </c>
      <c r="AR32" s="10">
        <f t="shared" si="73"/>
        <v>61</v>
      </c>
      <c r="AS32" s="10">
        <f t="shared" si="36"/>
        <v>92</v>
      </c>
      <c r="AT32" s="10">
        <f t="shared" si="37"/>
        <v>153</v>
      </c>
      <c r="AU32" s="10">
        <f t="shared" si="38"/>
        <v>245</v>
      </c>
      <c r="AV32" s="10">
        <f t="shared" si="39"/>
        <v>398</v>
      </c>
      <c r="AW32" s="10">
        <f t="shared" si="40"/>
        <v>643</v>
      </c>
      <c r="AX32" s="10">
        <f t="shared" si="41"/>
        <v>1041</v>
      </c>
      <c r="AY32" s="10">
        <f t="shared" si="42"/>
        <v>1684</v>
      </c>
      <c r="AZ32" s="10">
        <f t="shared" si="43"/>
        <v>2725</v>
      </c>
      <c r="BA32" s="10">
        <f t="shared" si="44"/>
        <v>4409</v>
      </c>
      <c r="BB32" s="10">
        <f t="shared" si="45"/>
        <v>7134</v>
      </c>
      <c r="BC32" s="10">
        <f t="shared" si="46"/>
        <v>11543</v>
      </c>
      <c r="BD32" s="10">
        <f t="shared" si="47"/>
        <v>18677</v>
      </c>
      <c r="BE32" s="10">
        <f t="shared" si="48"/>
        <v>30220</v>
      </c>
      <c r="BF32" s="10">
        <f t="shared" si="49"/>
        <v>48897</v>
      </c>
      <c r="BG32" s="10">
        <f t="shared" si="50"/>
        <v>79117</v>
      </c>
      <c r="BH32" s="10">
        <f t="shared" si="51"/>
        <v>128014</v>
      </c>
      <c r="BI32" s="10">
        <f t="shared" si="52"/>
        <v>207131</v>
      </c>
      <c r="BJ32" s="19">
        <f t="shared" si="72"/>
        <v>1.0344827586206897</v>
      </c>
      <c r="BK32" s="19">
        <f t="shared" si="53"/>
        <v>1.0333333333333334</v>
      </c>
      <c r="BL32" s="19">
        <f t="shared" si="54"/>
        <v>1.967741935483871</v>
      </c>
      <c r="BM32" s="19">
        <f t="shared" si="55"/>
        <v>1.5081967213114753</v>
      </c>
      <c r="BN32" s="19">
        <f t="shared" si="55"/>
        <v>1.6630434782608696</v>
      </c>
      <c r="BO32" s="19">
        <f t="shared" si="55"/>
        <v>1.6013071895424837</v>
      </c>
      <c r="BP32" s="19">
        <f t="shared" si="55"/>
        <v>1.6244897959183673</v>
      </c>
      <c r="BQ32" s="19">
        <f t="shared" si="56"/>
        <v>1.6155778894472361</v>
      </c>
      <c r="BR32" s="19">
        <f t="shared" si="57"/>
        <v>1.6189735614307932</v>
      </c>
      <c r="BS32" s="19">
        <f t="shared" si="58"/>
        <v>1.617675312199808</v>
      </c>
      <c r="BT32" s="19">
        <f t="shared" si="59"/>
        <v>1.6181710213776721</v>
      </c>
      <c r="BU32" s="19">
        <f t="shared" si="60"/>
        <v>1.6179816513761467</v>
      </c>
      <c r="BV32" s="19">
        <f t="shared" si="61"/>
        <v>1.6180539804944432</v>
      </c>
      <c r="BW32" s="19">
        <f t="shared" si="62"/>
        <v>1.61802635267732</v>
      </c>
      <c r="BX32" s="19">
        <f t="shared" si="63"/>
        <v>1.618036905483843</v>
      </c>
      <c r="BY32" s="19">
        <f t="shared" si="64"/>
        <v>1.6180328746586712</v>
      </c>
      <c r="BZ32" s="19">
        <f t="shared" si="65"/>
        <v>1.6180344142951688</v>
      </c>
      <c r="CA32" s="19">
        <f t="shared" si="66"/>
        <v>1.6180338262061067</v>
      </c>
      <c r="CB32" s="19">
        <f t="shared" si="67"/>
        <v>1.6180340508361035</v>
      </c>
      <c r="CC32" s="19">
        <f t="shared" si="68"/>
        <v>1.6180339650350744</v>
      </c>
      <c r="CD32" s="19">
        <f t="shared" si="69"/>
        <v>1.6180339978081504</v>
      </c>
      <c r="CE32">
        <f>E32+AR32</f>
        <v>46437</v>
      </c>
      <c r="CF32">
        <f>C32+AR32</f>
        <v>557</v>
      </c>
      <c r="CG32">
        <f>$CE$1/CE32</f>
        <v>2.1534552188987231E-5</v>
      </c>
      <c r="CH32">
        <f>$CE$1/CF32</f>
        <v>1.7953321364452424E-3</v>
      </c>
      <c r="CI32" s="5"/>
      <c r="CK32">
        <f t="shared" si="71"/>
        <v>1.1994745569265887E-2</v>
      </c>
    </row>
    <row r="33" spans="1:89" x14ac:dyDescent="0.25">
      <c r="A33" s="7">
        <v>1</v>
      </c>
      <c r="B33" s="8">
        <f>A33+B32</f>
        <v>32</v>
      </c>
      <c r="C33" s="8">
        <f>B33+C32</f>
        <v>528</v>
      </c>
      <c r="D33" s="8">
        <f>C33+D32</f>
        <v>5984</v>
      </c>
      <c r="E33" s="8">
        <f t="shared" si="7"/>
        <v>52360</v>
      </c>
      <c r="F33" s="8">
        <f t="shared" si="8"/>
        <v>376992</v>
      </c>
      <c r="G33" s="8">
        <f t="shared" si="9"/>
        <v>2324784</v>
      </c>
      <c r="H33" s="8">
        <f t="shared" si="10"/>
        <v>12620256</v>
      </c>
      <c r="I33" s="8">
        <f t="shared" si="11"/>
        <v>61523748</v>
      </c>
      <c r="J33" s="8">
        <f t="shared" si="12"/>
        <v>273438880</v>
      </c>
      <c r="K33" s="8">
        <f t="shared" si="13"/>
        <v>1121099408</v>
      </c>
      <c r="L33" s="8">
        <f t="shared" si="14"/>
        <v>4280561376</v>
      </c>
      <c r="M33" s="8">
        <f t="shared" si="15"/>
        <v>15338678264</v>
      </c>
      <c r="N33" s="8">
        <f t="shared" si="16"/>
        <v>51915526432</v>
      </c>
      <c r="O33" s="8">
        <f t="shared" si="17"/>
        <v>166871334960</v>
      </c>
      <c r="P33" s="8">
        <f t="shared" si="18"/>
        <v>511738760544</v>
      </c>
      <c r="Q33" s="8">
        <f t="shared" si="19"/>
        <v>1503232609098</v>
      </c>
      <c r="R33" s="17">
        <f t="shared" si="20"/>
        <v>1.0606060606060606</v>
      </c>
      <c r="S33" s="17">
        <f t="shared" si="21"/>
        <v>1.088235294117647</v>
      </c>
      <c r="T33" s="17">
        <f t="shared" si="22"/>
        <v>1.1142857142857143</v>
      </c>
      <c r="U33" s="17">
        <f t="shared" si="23"/>
        <v>1.1388888888888888</v>
      </c>
      <c r="V33" s="17">
        <f t="shared" si="24"/>
        <v>1.1621621621621621</v>
      </c>
      <c r="W33" s="17">
        <f t="shared" si="25"/>
        <v>1.1842105263157894</v>
      </c>
      <c r="X33" s="17">
        <f t="shared" si="26"/>
        <v>1.2051282051282051</v>
      </c>
      <c r="Y33" s="17">
        <f t="shared" si="27"/>
        <v>1.2250000000000001</v>
      </c>
      <c r="Z33" s="17">
        <f t="shared" si="28"/>
        <v>1.2439024390243902</v>
      </c>
      <c r="AA33" s="17">
        <f t="shared" si="29"/>
        <v>1.2619047619047619</v>
      </c>
      <c r="AB33" s="17">
        <f t="shared" si="30"/>
        <v>1.2790697674418605</v>
      </c>
      <c r="AC33" s="17">
        <f t="shared" si="31"/>
        <v>1.2954545454545454</v>
      </c>
      <c r="AD33" s="17">
        <f t="shared" si="32"/>
        <v>1.3111111111111111</v>
      </c>
      <c r="AE33" s="17">
        <f t="shared" si="33"/>
        <v>1.326086956521739</v>
      </c>
      <c r="AF33" s="17">
        <f t="shared" si="34"/>
        <v>1.3404255319148937</v>
      </c>
      <c r="AG33" s="8"/>
      <c r="AH33" s="8"/>
      <c r="AI33" s="8"/>
      <c r="AJ33" s="8"/>
      <c r="AK33" s="8"/>
      <c r="AL33" s="8"/>
      <c r="AM33" s="8"/>
      <c r="AN33" s="9">
        <f t="shared" si="70"/>
        <v>30</v>
      </c>
      <c r="AO33" s="9">
        <v>1</v>
      </c>
      <c r="AP33" s="10">
        <f t="shared" si="73"/>
        <v>31</v>
      </c>
      <c r="AQ33" s="10">
        <f t="shared" si="73"/>
        <v>32</v>
      </c>
      <c r="AR33" s="10">
        <f t="shared" si="73"/>
        <v>63</v>
      </c>
      <c r="AS33" s="10">
        <f t="shared" si="36"/>
        <v>95</v>
      </c>
      <c r="AT33" s="10">
        <f t="shared" si="37"/>
        <v>158</v>
      </c>
      <c r="AU33" s="10">
        <f t="shared" si="38"/>
        <v>253</v>
      </c>
      <c r="AV33" s="10">
        <f t="shared" si="39"/>
        <v>411</v>
      </c>
      <c r="AW33" s="10">
        <f t="shared" si="40"/>
        <v>664</v>
      </c>
      <c r="AX33" s="10">
        <f t="shared" si="41"/>
        <v>1075</v>
      </c>
      <c r="AY33" s="10">
        <f t="shared" si="42"/>
        <v>1739</v>
      </c>
      <c r="AZ33" s="10">
        <f t="shared" si="43"/>
        <v>2814</v>
      </c>
      <c r="BA33" s="10">
        <f t="shared" si="44"/>
        <v>4553</v>
      </c>
      <c r="BB33" s="10">
        <f t="shared" si="45"/>
        <v>7367</v>
      </c>
      <c r="BC33" s="10">
        <f t="shared" si="46"/>
        <v>11920</v>
      </c>
      <c r="BD33" s="10">
        <f t="shared" si="47"/>
        <v>19287</v>
      </c>
      <c r="BE33" s="10">
        <f t="shared" si="48"/>
        <v>31207</v>
      </c>
      <c r="BF33" s="10">
        <f t="shared" si="49"/>
        <v>50494</v>
      </c>
      <c r="BG33" s="10">
        <f t="shared" si="50"/>
        <v>81701</v>
      </c>
      <c r="BH33" s="10">
        <f t="shared" si="51"/>
        <v>132195</v>
      </c>
      <c r="BI33" s="10">
        <f t="shared" si="52"/>
        <v>213896</v>
      </c>
      <c r="BJ33" s="19">
        <f t="shared" si="72"/>
        <v>1.0333333333333334</v>
      </c>
      <c r="BK33" s="19">
        <f t="shared" si="53"/>
        <v>1.032258064516129</v>
      </c>
      <c r="BL33" s="19">
        <f t="shared" si="54"/>
        <v>1.96875</v>
      </c>
      <c r="BM33" s="19">
        <f t="shared" si="55"/>
        <v>1.5079365079365079</v>
      </c>
      <c r="BN33" s="19">
        <f t="shared" si="55"/>
        <v>1.6631578947368422</v>
      </c>
      <c r="BO33" s="19">
        <f t="shared" si="55"/>
        <v>1.6012658227848102</v>
      </c>
      <c r="BP33" s="19">
        <f t="shared" si="55"/>
        <v>1.6245059288537549</v>
      </c>
      <c r="BQ33" s="19">
        <f t="shared" si="56"/>
        <v>1.6155717761557178</v>
      </c>
      <c r="BR33" s="19">
        <f t="shared" si="57"/>
        <v>1.6189759036144578</v>
      </c>
      <c r="BS33" s="19">
        <f t="shared" si="58"/>
        <v>1.6176744186046512</v>
      </c>
      <c r="BT33" s="19">
        <f t="shared" si="59"/>
        <v>1.6181713628522139</v>
      </c>
      <c r="BU33" s="19">
        <f t="shared" si="60"/>
        <v>1.6179815209665955</v>
      </c>
      <c r="BV33" s="19">
        <f t="shared" si="61"/>
        <v>1.618054030309686</v>
      </c>
      <c r="BW33" s="19">
        <f t="shared" si="62"/>
        <v>1.6180263336500611</v>
      </c>
      <c r="BX33" s="19">
        <f t="shared" si="63"/>
        <v>1.6180369127516778</v>
      </c>
      <c r="BY33" s="19">
        <f t="shared" si="64"/>
        <v>1.6180328718826151</v>
      </c>
      <c r="BZ33" s="19">
        <f t="shared" si="65"/>
        <v>1.6180344153555293</v>
      </c>
      <c r="CA33" s="19">
        <f t="shared" si="66"/>
        <v>1.6180338258010853</v>
      </c>
      <c r="CB33" s="19">
        <f t="shared" si="67"/>
        <v>1.618034050990808</v>
      </c>
      <c r="CC33" s="19">
        <f t="shared" si="68"/>
        <v>1.6180339649759825</v>
      </c>
      <c r="CD33" s="19">
        <f t="shared" si="69"/>
        <v>1.6180339978307214</v>
      </c>
      <c r="CE33">
        <f>E33+AR33</f>
        <v>52423</v>
      </c>
      <c r="CF33">
        <f>C33+AR33</f>
        <v>591</v>
      </c>
      <c r="CG33">
        <f>$CE$1/CE33</f>
        <v>1.9075596589283328E-5</v>
      </c>
      <c r="CH33">
        <f>$CE$1/CF33</f>
        <v>1.6920473773265651E-3</v>
      </c>
      <c r="CI33" s="5"/>
      <c r="CK33">
        <f t="shared" si="71"/>
        <v>1.1273677584266449E-2</v>
      </c>
    </row>
    <row r="34" spans="1:89" x14ac:dyDescent="0.25">
      <c r="A34" s="7">
        <v>1</v>
      </c>
      <c r="B34" s="8">
        <f>A34+B33</f>
        <v>33</v>
      </c>
      <c r="C34" s="8">
        <f>B34+C33</f>
        <v>561</v>
      </c>
      <c r="D34" s="8">
        <f>C34+D33</f>
        <v>6545</v>
      </c>
      <c r="E34" s="8">
        <f t="shared" si="7"/>
        <v>58905</v>
      </c>
      <c r="F34" s="8">
        <f t="shared" si="8"/>
        <v>435897</v>
      </c>
      <c r="G34" s="8">
        <f t="shared" si="9"/>
        <v>2760681</v>
      </c>
      <c r="H34" s="8">
        <f t="shared" si="10"/>
        <v>15380937</v>
      </c>
      <c r="I34" s="8">
        <f t="shared" si="11"/>
        <v>76904685</v>
      </c>
      <c r="J34" s="8">
        <f t="shared" si="12"/>
        <v>350343565</v>
      </c>
      <c r="K34" s="8">
        <f t="shared" si="13"/>
        <v>1471442973</v>
      </c>
      <c r="L34" s="8">
        <f t="shared" si="14"/>
        <v>5752004349</v>
      </c>
      <c r="M34" s="8">
        <f t="shared" si="15"/>
        <v>21090682613</v>
      </c>
      <c r="N34" s="8">
        <f t="shared" si="16"/>
        <v>73006209045</v>
      </c>
      <c r="O34" s="8">
        <f t="shared" si="17"/>
        <v>239877544005</v>
      </c>
      <c r="P34" s="8">
        <f t="shared" si="18"/>
        <v>751616304549</v>
      </c>
      <c r="Q34" s="8">
        <f t="shared" si="19"/>
        <v>2254848913647</v>
      </c>
      <c r="R34" s="17">
        <f t="shared" si="20"/>
        <v>1.0588235294117647</v>
      </c>
      <c r="S34" s="17">
        <f t="shared" si="21"/>
        <v>1.0857142857142856</v>
      </c>
      <c r="T34" s="17">
        <f t="shared" si="22"/>
        <v>1.1111111111111112</v>
      </c>
      <c r="U34" s="17">
        <f t="shared" si="23"/>
        <v>1.1351351351351351</v>
      </c>
      <c r="V34" s="17">
        <f t="shared" si="24"/>
        <v>1.1578947368421053</v>
      </c>
      <c r="W34" s="17">
        <f t="shared" si="25"/>
        <v>1.1794871794871795</v>
      </c>
      <c r="X34" s="17">
        <f t="shared" si="26"/>
        <v>1.2</v>
      </c>
      <c r="Y34" s="17">
        <f t="shared" si="27"/>
        <v>1.2195121951219512</v>
      </c>
      <c r="Z34" s="17">
        <f t="shared" si="28"/>
        <v>1.2380952380952381</v>
      </c>
      <c r="AA34" s="17">
        <f t="shared" si="29"/>
        <v>1.2558139534883721</v>
      </c>
      <c r="AB34" s="17">
        <f t="shared" si="30"/>
        <v>1.2727272727272727</v>
      </c>
      <c r="AC34" s="17">
        <f t="shared" si="31"/>
        <v>1.288888888888889</v>
      </c>
      <c r="AD34" s="17">
        <f t="shared" si="32"/>
        <v>1.3043478260869565</v>
      </c>
      <c r="AE34" s="17">
        <f t="shared" si="33"/>
        <v>1.3191489361702127</v>
      </c>
      <c r="AF34" s="17">
        <f t="shared" si="34"/>
        <v>1.3333333333333333</v>
      </c>
      <c r="AG34" s="8"/>
      <c r="AH34" s="8"/>
      <c r="AI34" s="8"/>
      <c r="AJ34" s="8"/>
      <c r="AK34" s="8"/>
      <c r="AL34" s="8"/>
      <c r="AM34" s="8"/>
      <c r="AN34" s="9">
        <f t="shared" si="70"/>
        <v>31</v>
      </c>
      <c r="AO34" s="9">
        <v>1</v>
      </c>
      <c r="AP34" s="10">
        <f t="shared" si="73"/>
        <v>32</v>
      </c>
      <c r="AQ34" s="10">
        <f t="shared" si="73"/>
        <v>33</v>
      </c>
      <c r="AR34" s="10">
        <f t="shared" si="73"/>
        <v>65</v>
      </c>
      <c r="AS34" s="10">
        <f t="shared" si="36"/>
        <v>98</v>
      </c>
      <c r="AT34" s="10">
        <f t="shared" si="37"/>
        <v>163</v>
      </c>
      <c r="AU34" s="10">
        <f t="shared" si="38"/>
        <v>261</v>
      </c>
      <c r="AV34" s="10">
        <f t="shared" si="39"/>
        <v>424</v>
      </c>
      <c r="AW34" s="10">
        <f t="shared" si="40"/>
        <v>685</v>
      </c>
      <c r="AX34" s="10">
        <f t="shared" si="41"/>
        <v>1109</v>
      </c>
      <c r="AY34" s="10">
        <f t="shared" si="42"/>
        <v>1794</v>
      </c>
      <c r="AZ34" s="10">
        <f t="shared" si="43"/>
        <v>2903</v>
      </c>
      <c r="BA34" s="10">
        <f t="shared" si="44"/>
        <v>4697</v>
      </c>
      <c r="BB34" s="10">
        <f t="shared" si="45"/>
        <v>7600</v>
      </c>
      <c r="BC34" s="10">
        <f t="shared" si="46"/>
        <v>12297</v>
      </c>
      <c r="BD34" s="10">
        <f t="shared" si="47"/>
        <v>19897</v>
      </c>
      <c r="BE34" s="10">
        <f t="shared" si="48"/>
        <v>32194</v>
      </c>
      <c r="BF34" s="10">
        <f t="shared" si="49"/>
        <v>52091</v>
      </c>
      <c r="BG34" s="10">
        <f t="shared" si="50"/>
        <v>84285</v>
      </c>
      <c r="BH34" s="10">
        <f t="shared" si="51"/>
        <v>136376</v>
      </c>
      <c r="BI34" s="10">
        <f t="shared" si="52"/>
        <v>220661</v>
      </c>
      <c r="BJ34" s="19">
        <f t="shared" si="72"/>
        <v>1.032258064516129</v>
      </c>
      <c r="BK34" s="19">
        <f t="shared" si="53"/>
        <v>1.03125</v>
      </c>
      <c r="BL34" s="19">
        <f t="shared" si="54"/>
        <v>1.9696969696969697</v>
      </c>
      <c r="BM34" s="19">
        <f t="shared" si="55"/>
        <v>1.5076923076923077</v>
      </c>
      <c r="BN34" s="19">
        <f t="shared" si="55"/>
        <v>1.6632653061224489</v>
      </c>
      <c r="BO34" s="19">
        <f t="shared" si="55"/>
        <v>1.6012269938650308</v>
      </c>
      <c r="BP34" s="19">
        <f t="shared" si="55"/>
        <v>1.6245210727969348</v>
      </c>
      <c r="BQ34" s="19">
        <f t="shared" si="56"/>
        <v>1.6155660377358489</v>
      </c>
      <c r="BR34" s="19">
        <f t="shared" si="57"/>
        <v>1.6189781021897811</v>
      </c>
      <c r="BS34" s="19">
        <f t="shared" si="58"/>
        <v>1.6176735798016231</v>
      </c>
      <c r="BT34" s="19">
        <f t="shared" si="59"/>
        <v>1.6181716833890747</v>
      </c>
      <c r="BU34" s="19">
        <f t="shared" si="60"/>
        <v>1.6179813985532208</v>
      </c>
      <c r="BV34" s="19">
        <f t="shared" si="61"/>
        <v>1.6180540770704706</v>
      </c>
      <c r="BW34" s="19">
        <f t="shared" si="62"/>
        <v>1.6180263157894736</v>
      </c>
      <c r="BX34" s="19">
        <f t="shared" si="63"/>
        <v>1.6180369195738797</v>
      </c>
      <c r="BY34" s="19">
        <f t="shared" si="64"/>
        <v>1.6180328692767754</v>
      </c>
      <c r="BZ34" s="19">
        <f t="shared" si="65"/>
        <v>1.6180344163508729</v>
      </c>
      <c r="CA34" s="19">
        <f t="shared" si="66"/>
        <v>1.6180338254208981</v>
      </c>
      <c r="CB34" s="19">
        <f t="shared" si="67"/>
        <v>1.6180340511360265</v>
      </c>
      <c r="CC34" s="19">
        <f t="shared" si="68"/>
        <v>1.6180339649205138</v>
      </c>
      <c r="CD34" s="19">
        <f t="shared" si="69"/>
        <v>1.6180339978519085</v>
      </c>
      <c r="CE34">
        <f>E34+AR34</f>
        <v>58970</v>
      </c>
      <c r="CF34">
        <f>C34+AR34</f>
        <v>626</v>
      </c>
      <c r="CG34">
        <f>$CE$1/CE34</f>
        <v>1.6957775139901644E-5</v>
      </c>
      <c r="CH34">
        <f>$CE$1/CF34</f>
        <v>1.5974440894568689E-3</v>
      </c>
      <c r="CI34" s="5"/>
      <c r="CK34">
        <f t="shared" si="71"/>
        <v>1.061556723757843E-2</v>
      </c>
    </row>
    <row r="35" spans="1:89" x14ac:dyDescent="0.25">
      <c r="A35" s="7">
        <v>1</v>
      </c>
      <c r="B35" s="8">
        <f>A35+B34</f>
        <v>34</v>
      </c>
      <c r="C35" s="8">
        <f>B35+C34</f>
        <v>595</v>
      </c>
      <c r="D35" s="8">
        <f>C35+D34</f>
        <v>7140</v>
      </c>
      <c r="E35" s="8">
        <f t="shared" si="7"/>
        <v>66045</v>
      </c>
      <c r="F35" s="8">
        <f t="shared" si="8"/>
        <v>501942</v>
      </c>
      <c r="G35" s="8">
        <f t="shared" si="9"/>
        <v>3262623</v>
      </c>
      <c r="H35" s="8">
        <f t="shared" si="10"/>
        <v>18643560</v>
      </c>
      <c r="I35" s="8">
        <f t="shared" si="11"/>
        <v>95548245</v>
      </c>
      <c r="J35" s="8">
        <f t="shared" si="12"/>
        <v>445891810</v>
      </c>
      <c r="K35" s="8">
        <f t="shared" si="13"/>
        <v>1917334783</v>
      </c>
      <c r="L35" s="8">
        <f t="shared" si="14"/>
        <v>7669339132</v>
      </c>
      <c r="M35" s="8">
        <f t="shared" si="15"/>
        <v>28760021745</v>
      </c>
      <c r="N35" s="8">
        <f t="shared" si="16"/>
        <v>101766230790</v>
      </c>
      <c r="O35" s="8">
        <f t="shared" si="17"/>
        <v>341643774795</v>
      </c>
      <c r="P35" s="8">
        <f t="shared" si="18"/>
        <v>1093260079344</v>
      </c>
      <c r="Q35" s="8">
        <f t="shared" si="19"/>
        <v>3348108992991</v>
      </c>
      <c r="R35" s="17">
        <f t="shared" si="20"/>
        <v>1.0571428571428572</v>
      </c>
      <c r="S35" s="17">
        <f t="shared" si="21"/>
        <v>1.0833333333333333</v>
      </c>
      <c r="T35" s="17">
        <f t="shared" si="22"/>
        <v>1.1081081081081081</v>
      </c>
      <c r="U35" s="17">
        <f t="shared" si="23"/>
        <v>1.131578947368421</v>
      </c>
      <c r="V35" s="17">
        <f t="shared" si="24"/>
        <v>1.1538461538461537</v>
      </c>
      <c r="W35" s="17">
        <f t="shared" si="25"/>
        <v>1.175</v>
      </c>
      <c r="X35" s="17">
        <f t="shared" si="26"/>
        <v>1.1951219512195121</v>
      </c>
      <c r="Y35" s="17">
        <f t="shared" si="27"/>
        <v>1.2142857142857142</v>
      </c>
      <c r="Z35" s="17">
        <f t="shared" si="28"/>
        <v>1.2325581395348837</v>
      </c>
      <c r="AA35" s="17">
        <f t="shared" si="29"/>
        <v>1.25</v>
      </c>
      <c r="AB35" s="17">
        <f t="shared" si="30"/>
        <v>1.2666666666666666</v>
      </c>
      <c r="AC35" s="17">
        <f t="shared" si="31"/>
        <v>1.2826086956521738</v>
      </c>
      <c r="AD35" s="17">
        <f t="shared" si="32"/>
        <v>1.2978723404255319</v>
      </c>
      <c r="AE35" s="17">
        <f t="shared" si="33"/>
        <v>1.3125</v>
      </c>
      <c r="AF35" s="17">
        <f t="shared" si="34"/>
        <v>1.3265306122448979</v>
      </c>
      <c r="AG35" s="8"/>
      <c r="AH35" s="8"/>
      <c r="AI35" s="8"/>
      <c r="AJ35" s="8"/>
      <c r="AK35" s="8"/>
      <c r="AL35" s="8"/>
      <c r="AM35" s="8"/>
      <c r="AN35" s="9">
        <f t="shared" si="70"/>
        <v>32</v>
      </c>
      <c r="AO35" s="9">
        <v>1</v>
      </c>
      <c r="AP35" s="10">
        <f t="shared" si="73"/>
        <v>33</v>
      </c>
      <c r="AQ35" s="10">
        <f t="shared" si="73"/>
        <v>34</v>
      </c>
      <c r="AR35" s="10">
        <f t="shared" si="73"/>
        <v>67</v>
      </c>
      <c r="AS35" s="10">
        <f t="shared" si="36"/>
        <v>101</v>
      </c>
      <c r="AT35" s="10">
        <f t="shared" si="37"/>
        <v>168</v>
      </c>
      <c r="AU35" s="10">
        <f t="shared" si="38"/>
        <v>269</v>
      </c>
      <c r="AV35" s="10">
        <f t="shared" si="39"/>
        <v>437</v>
      </c>
      <c r="AW35" s="10">
        <f t="shared" si="40"/>
        <v>706</v>
      </c>
      <c r="AX35" s="10">
        <f t="shared" si="41"/>
        <v>1143</v>
      </c>
      <c r="AY35" s="10">
        <f t="shared" si="42"/>
        <v>1849</v>
      </c>
      <c r="AZ35" s="10">
        <f t="shared" si="43"/>
        <v>2992</v>
      </c>
      <c r="BA35" s="10">
        <f t="shared" si="44"/>
        <v>4841</v>
      </c>
      <c r="BB35" s="10">
        <f t="shared" si="45"/>
        <v>7833</v>
      </c>
      <c r="BC35" s="10">
        <f t="shared" si="46"/>
        <v>12674</v>
      </c>
      <c r="BD35" s="10">
        <f t="shared" si="47"/>
        <v>20507</v>
      </c>
      <c r="BE35" s="10">
        <f t="shared" si="48"/>
        <v>33181</v>
      </c>
      <c r="BF35" s="10">
        <f t="shared" si="49"/>
        <v>53688</v>
      </c>
      <c r="BG35" s="10">
        <f t="shared" si="50"/>
        <v>86869</v>
      </c>
      <c r="BH35" s="10">
        <f t="shared" si="51"/>
        <v>140557</v>
      </c>
      <c r="BI35" s="10">
        <f t="shared" si="52"/>
        <v>227426</v>
      </c>
      <c r="BJ35" s="19">
        <f t="shared" si="72"/>
        <v>1.03125</v>
      </c>
      <c r="BK35" s="19">
        <f t="shared" si="53"/>
        <v>1.0303030303030303</v>
      </c>
      <c r="BL35" s="19">
        <f t="shared" si="54"/>
        <v>1.9705882352941178</v>
      </c>
      <c r="BM35" s="19">
        <f t="shared" si="55"/>
        <v>1.5074626865671641</v>
      </c>
      <c r="BN35" s="19">
        <f t="shared" si="55"/>
        <v>1.6633663366336633</v>
      </c>
      <c r="BO35" s="19">
        <f t="shared" si="55"/>
        <v>1.6011904761904763</v>
      </c>
      <c r="BP35" s="19">
        <f t="shared" si="55"/>
        <v>1.6245353159851301</v>
      </c>
      <c r="BQ35" s="19">
        <f t="shared" si="56"/>
        <v>1.6155606407322654</v>
      </c>
      <c r="BR35" s="19">
        <f t="shared" si="57"/>
        <v>1.6189801699716715</v>
      </c>
      <c r="BS35" s="19">
        <f t="shared" si="58"/>
        <v>1.6176727909011372</v>
      </c>
      <c r="BT35" s="19">
        <f t="shared" si="59"/>
        <v>1.6181719848566793</v>
      </c>
      <c r="BU35" s="19">
        <f t="shared" si="60"/>
        <v>1.6179812834224598</v>
      </c>
      <c r="BV35" s="19">
        <f t="shared" si="61"/>
        <v>1.61805412104937</v>
      </c>
      <c r="BW35" s="19">
        <f t="shared" si="62"/>
        <v>1.6180262989914465</v>
      </c>
      <c r="BX35" s="19">
        <f t="shared" si="63"/>
        <v>1.6180369259902161</v>
      </c>
      <c r="BY35" s="19">
        <f t="shared" si="64"/>
        <v>1.6180328668259618</v>
      </c>
      <c r="BZ35" s="19">
        <f t="shared" si="65"/>
        <v>1.6180344172870016</v>
      </c>
      <c r="CA35" s="19">
        <f t="shared" si="66"/>
        <v>1.6180338250633288</v>
      </c>
      <c r="CB35" s="19">
        <f t="shared" si="67"/>
        <v>1.6180340512726059</v>
      </c>
      <c r="CC35" s="19">
        <f t="shared" si="68"/>
        <v>1.6180339648683453</v>
      </c>
      <c r="CD35" s="19">
        <f t="shared" si="69"/>
        <v>1.6180339978718352</v>
      </c>
      <c r="CE35">
        <f>E35+AR35</f>
        <v>66112</v>
      </c>
      <c r="CF35">
        <f>C35+AR35</f>
        <v>662</v>
      </c>
      <c r="CG35">
        <f>$CE$1/CE35</f>
        <v>1.5125847047434657E-5</v>
      </c>
      <c r="CH35">
        <f>$CE$1/CF35</f>
        <v>1.5105740181268882E-3</v>
      </c>
      <c r="CI35" s="5"/>
      <c r="CK35">
        <f t="shared" si="71"/>
        <v>1.0013310745401743E-2</v>
      </c>
    </row>
    <row r="36" spans="1:89" x14ac:dyDescent="0.25">
      <c r="A36" s="7">
        <v>1</v>
      </c>
      <c r="B36" s="8">
        <f>A36+B35</f>
        <v>35</v>
      </c>
      <c r="C36" s="8">
        <f>B36+C35</f>
        <v>630</v>
      </c>
      <c r="D36" s="8">
        <f>C36+D35</f>
        <v>7770</v>
      </c>
      <c r="E36" s="8">
        <f t="shared" si="7"/>
        <v>73815</v>
      </c>
      <c r="F36" s="8">
        <f t="shared" si="8"/>
        <v>575757</v>
      </c>
      <c r="G36" s="8">
        <f t="shared" si="9"/>
        <v>3838380</v>
      </c>
      <c r="H36" s="8">
        <f t="shared" si="10"/>
        <v>22481940</v>
      </c>
      <c r="I36" s="8">
        <f t="shared" si="11"/>
        <v>118030185</v>
      </c>
      <c r="J36" s="8">
        <f t="shared" si="12"/>
        <v>563921995</v>
      </c>
      <c r="K36" s="8">
        <f t="shared" si="13"/>
        <v>2481256778</v>
      </c>
      <c r="L36" s="8">
        <f t="shared" si="14"/>
        <v>10150595910</v>
      </c>
      <c r="M36" s="8">
        <f t="shared" si="15"/>
        <v>38910617655</v>
      </c>
      <c r="N36" s="8">
        <f t="shared" si="16"/>
        <v>140676848445</v>
      </c>
      <c r="O36" s="8">
        <f t="shared" si="17"/>
        <v>482320623240</v>
      </c>
      <c r="P36" s="8">
        <f t="shared" si="18"/>
        <v>1575580702584</v>
      </c>
      <c r="Q36" s="8">
        <f t="shared" si="19"/>
        <v>4923689695575</v>
      </c>
      <c r="R36" s="17">
        <f t="shared" si="20"/>
        <v>1.0555555555555556</v>
      </c>
      <c r="S36" s="17">
        <f t="shared" si="21"/>
        <v>1.0810810810810811</v>
      </c>
      <c r="T36" s="17">
        <f t="shared" si="22"/>
        <v>1.1052631578947369</v>
      </c>
      <c r="U36" s="17">
        <f t="shared" si="23"/>
        <v>1.1282051282051282</v>
      </c>
      <c r="V36" s="17">
        <f t="shared" si="24"/>
        <v>1.1499999999999999</v>
      </c>
      <c r="W36" s="17">
        <f t="shared" si="25"/>
        <v>1.1707317073170731</v>
      </c>
      <c r="X36" s="17">
        <f t="shared" si="26"/>
        <v>1.1904761904761905</v>
      </c>
      <c r="Y36" s="17">
        <f t="shared" si="27"/>
        <v>1.2093023255813953</v>
      </c>
      <c r="Z36" s="17">
        <f t="shared" si="28"/>
        <v>1.2272727272727273</v>
      </c>
      <c r="AA36" s="17">
        <f t="shared" si="29"/>
        <v>1.2444444444444445</v>
      </c>
      <c r="AB36" s="17">
        <f t="shared" si="30"/>
        <v>1.2608695652173914</v>
      </c>
      <c r="AC36" s="17">
        <f t="shared" si="31"/>
        <v>1.2765957446808511</v>
      </c>
      <c r="AD36" s="17">
        <f t="shared" si="32"/>
        <v>1.2916666666666667</v>
      </c>
      <c r="AE36" s="17">
        <f t="shared" si="33"/>
        <v>1.3061224489795917</v>
      </c>
      <c r="AF36" s="17">
        <f t="shared" si="34"/>
        <v>1.32</v>
      </c>
      <c r="AG36" s="8"/>
      <c r="AH36" s="8"/>
      <c r="AI36" s="8"/>
      <c r="AJ36" s="8"/>
      <c r="AK36" s="8"/>
      <c r="AL36" s="8"/>
      <c r="AM36" s="8"/>
      <c r="AN36" s="9">
        <f t="shared" si="70"/>
        <v>33</v>
      </c>
      <c r="AO36" s="9">
        <v>1</v>
      </c>
      <c r="AP36" s="10">
        <f t="shared" ref="AP36:AR51" si="74">AN36+AO36</f>
        <v>34</v>
      </c>
      <c r="AQ36" s="10">
        <f t="shared" si="74"/>
        <v>35</v>
      </c>
      <c r="AR36" s="10">
        <f t="shared" si="74"/>
        <v>69</v>
      </c>
      <c r="AS36" s="10">
        <f t="shared" si="36"/>
        <v>104</v>
      </c>
      <c r="AT36" s="10">
        <f t="shared" si="37"/>
        <v>173</v>
      </c>
      <c r="AU36" s="10">
        <f t="shared" si="38"/>
        <v>277</v>
      </c>
      <c r="AV36" s="10">
        <f t="shared" si="39"/>
        <v>450</v>
      </c>
      <c r="AW36" s="10">
        <f t="shared" si="40"/>
        <v>727</v>
      </c>
      <c r="AX36" s="10">
        <f t="shared" si="41"/>
        <v>1177</v>
      </c>
      <c r="AY36" s="10">
        <f t="shared" si="42"/>
        <v>1904</v>
      </c>
      <c r="AZ36" s="10">
        <f t="shared" si="43"/>
        <v>3081</v>
      </c>
      <c r="BA36" s="10">
        <f t="shared" si="44"/>
        <v>4985</v>
      </c>
      <c r="BB36" s="10">
        <f t="shared" si="45"/>
        <v>8066</v>
      </c>
      <c r="BC36" s="10">
        <f t="shared" si="46"/>
        <v>13051</v>
      </c>
      <c r="BD36" s="10">
        <f t="shared" si="47"/>
        <v>21117</v>
      </c>
      <c r="BE36" s="10">
        <f t="shared" si="48"/>
        <v>34168</v>
      </c>
      <c r="BF36" s="10">
        <f t="shared" si="49"/>
        <v>55285</v>
      </c>
      <c r="BG36" s="10">
        <f t="shared" si="50"/>
        <v>89453</v>
      </c>
      <c r="BH36" s="10">
        <f t="shared" si="51"/>
        <v>144738</v>
      </c>
      <c r="BI36" s="10">
        <f t="shared" si="52"/>
        <v>234191</v>
      </c>
      <c r="BJ36" s="19">
        <f t="shared" si="72"/>
        <v>1.0303030303030303</v>
      </c>
      <c r="BK36" s="19">
        <f t="shared" si="53"/>
        <v>1.0294117647058822</v>
      </c>
      <c r="BL36" s="19">
        <f t="shared" si="54"/>
        <v>1.9714285714285715</v>
      </c>
      <c r="BM36" s="19">
        <f t="shared" si="55"/>
        <v>1.5072463768115942</v>
      </c>
      <c r="BN36" s="19">
        <f t="shared" si="55"/>
        <v>1.6634615384615385</v>
      </c>
      <c r="BO36" s="19">
        <f t="shared" si="55"/>
        <v>1.6011560693641618</v>
      </c>
      <c r="BP36" s="19">
        <f t="shared" si="55"/>
        <v>1.6245487364620939</v>
      </c>
      <c r="BQ36" s="19">
        <f t="shared" si="56"/>
        <v>1.6155555555555556</v>
      </c>
      <c r="BR36" s="19">
        <f t="shared" si="57"/>
        <v>1.6189821182943605</v>
      </c>
      <c r="BS36" s="19">
        <f t="shared" si="58"/>
        <v>1.6176720475785897</v>
      </c>
      <c r="BT36" s="19">
        <f t="shared" si="59"/>
        <v>1.618172268907563</v>
      </c>
      <c r="BU36" s="19">
        <f t="shared" si="60"/>
        <v>1.6179811749432003</v>
      </c>
      <c r="BV36" s="19">
        <f t="shared" si="61"/>
        <v>1.6180541624874625</v>
      </c>
      <c r="BW36" s="19">
        <f t="shared" si="62"/>
        <v>1.6180262831638978</v>
      </c>
      <c r="BX36" s="19">
        <f t="shared" si="63"/>
        <v>1.6180369320358594</v>
      </c>
      <c r="BY36" s="19">
        <f t="shared" si="64"/>
        <v>1.6180328645167401</v>
      </c>
      <c r="BZ36" s="19">
        <f t="shared" si="65"/>
        <v>1.6180344181690471</v>
      </c>
      <c r="CA36" s="19">
        <f t="shared" si="66"/>
        <v>1.6180338247264177</v>
      </c>
      <c r="CB36" s="19">
        <f t="shared" si="67"/>
        <v>1.6180340514012945</v>
      </c>
      <c r="CC36" s="19">
        <f t="shared" si="68"/>
        <v>1.6180339648191906</v>
      </c>
      <c r="CD36" s="19">
        <f t="shared" si="69"/>
        <v>1.6180339978906106</v>
      </c>
      <c r="CE36">
        <f>E36+AR36</f>
        <v>73884</v>
      </c>
      <c r="CF36">
        <f>C36+AR36</f>
        <v>699</v>
      </c>
      <c r="CG36">
        <f>$CE$1/CE36</f>
        <v>1.3534730117481457E-5</v>
      </c>
      <c r="CH36">
        <f>$CE$1/CF36</f>
        <v>1.4306151645207439E-3</v>
      </c>
      <c r="CI36" s="5"/>
      <c r="CK36">
        <f t="shared" si="71"/>
        <v>9.460776352119539E-3</v>
      </c>
    </row>
    <row r="37" spans="1:89" x14ac:dyDescent="0.25">
      <c r="A37" s="7">
        <v>1</v>
      </c>
      <c r="B37" s="8">
        <f>A37+B36</f>
        <v>36</v>
      </c>
      <c r="C37" s="8">
        <f>B37+C36</f>
        <v>666</v>
      </c>
      <c r="D37" s="8">
        <f>C37+D36</f>
        <v>8436</v>
      </c>
      <c r="E37" s="8">
        <f t="shared" si="7"/>
        <v>82251</v>
      </c>
      <c r="F37" s="8">
        <f t="shared" si="8"/>
        <v>658008</v>
      </c>
      <c r="G37" s="8">
        <f t="shared" si="9"/>
        <v>4496388</v>
      </c>
      <c r="H37" s="8">
        <f t="shared" si="10"/>
        <v>26978328</v>
      </c>
      <c r="I37" s="8">
        <f t="shared" si="11"/>
        <v>145008513</v>
      </c>
      <c r="J37" s="8">
        <f t="shared" si="12"/>
        <v>708930508</v>
      </c>
      <c r="K37" s="8">
        <f t="shared" si="13"/>
        <v>3190187286</v>
      </c>
      <c r="L37" s="8">
        <f t="shared" si="14"/>
        <v>13340783196</v>
      </c>
      <c r="M37" s="8">
        <f t="shared" si="15"/>
        <v>52251400851</v>
      </c>
      <c r="N37" s="8">
        <f t="shared" si="16"/>
        <v>192928249296</v>
      </c>
      <c r="O37" s="8">
        <f t="shared" si="17"/>
        <v>675248872536</v>
      </c>
      <c r="P37" s="8">
        <f t="shared" si="18"/>
        <v>2250829575120</v>
      </c>
      <c r="Q37" s="8">
        <f t="shared" si="19"/>
        <v>7174519270695</v>
      </c>
      <c r="R37" s="17">
        <f t="shared" si="20"/>
        <v>1.0540540540540539</v>
      </c>
      <c r="S37" s="17">
        <f t="shared" si="21"/>
        <v>1.0789473684210527</v>
      </c>
      <c r="T37" s="17">
        <f t="shared" si="22"/>
        <v>1.1025641025641026</v>
      </c>
      <c r="U37" s="17">
        <f t="shared" si="23"/>
        <v>1.125</v>
      </c>
      <c r="V37" s="17">
        <f t="shared" si="24"/>
        <v>1.1463414634146341</v>
      </c>
      <c r="W37" s="17">
        <f t="shared" si="25"/>
        <v>1.1666666666666667</v>
      </c>
      <c r="X37" s="17">
        <f t="shared" si="26"/>
        <v>1.1860465116279071</v>
      </c>
      <c r="Y37" s="17">
        <f t="shared" si="27"/>
        <v>1.2045454545454546</v>
      </c>
      <c r="Z37" s="17">
        <f t="shared" si="28"/>
        <v>1.2222222222222223</v>
      </c>
      <c r="AA37" s="17">
        <f t="shared" si="29"/>
        <v>1.2391304347826086</v>
      </c>
      <c r="AB37" s="17">
        <f t="shared" si="30"/>
        <v>1.2553191489361701</v>
      </c>
      <c r="AC37" s="17">
        <f t="shared" si="31"/>
        <v>1.2708333333333333</v>
      </c>
      <c r="AD37" s="17">
        <f t="shared" si="32"/>
        <v>1.2857142857142858</v>
      </c>
      <c r="AE37" s="17">
        <f t="shared" si="33"/>
        <v>1.3</v>
      </c>
      <c r="AF37" s="17">
        <f t="shared" si="34"/>
        <v>1.3137254901960784</v>
      </c>
      <c r="AG37" s="8"/>
      <c r="AH37" s="8"/>
      <c r="AI37" s="8"/>
      <c r="AJ37" s="8"/>
      <c r="AK37" s="8"/>
      <c r="AL37" s="8"/>
      <c r="AM37" s="8"/>
      <c r="AN37" s="9">
        <f t="shared" si="70"/>
        <v>34</v>
      </c>
      <c r="AO37" s="9">
        <v>1</v>
      </c>
      <c r="AP37" s="10">
        <f t="shared" si="74"/>
        <v>35</v>
      </c>
      <c r="AQ37" s="10">
        <f t="shared" si="74"/>
        <v>36</v>
      </c>
      <c r="AR37" s="10">
        <f t="shared" si="74"/>
        <v>71</v>
      </c>
      <c r="AS37" s="10">
        <f t="shared" si="36"/>
        <v>107</v>
      </c>
      <c r="AT37" s="10">
        <f t="shared" si="37"/>
        <v>178</v>
      </c>
      <c r="AU37" s="10">
        <f t="shared" si="38"/>
        <v>285</v>
      </c>
      <c r="AV37" s="10">
        <f t="shared" si="39"/>
        <v>463</v>
      </c>
      <c r="AW37" s="10">
        <f t="shared" si="40"/>
        <v>748</v>
      </c>
      <c r="AX37" s="10">
        <f t="shared" si="41"/>
        <v>1211</v>
      </c>
      <c r="AY37" s="10">
        <f t="shared" si="42"/>
        <v>1959</v>
      </c>
      <c r="AZ37" s="10">
        <f t="shared" si="43"/>
        <v>3170</v>
      </c>
      <c r="BA37" s="10">
        <f t="shared" si="44"/>
        <v>5129</v>
      </c>
      <c r="BB37" s="10">
        <f t="shared" si="45"/>
        <v>8299</v>
      </c>
      <c r="BC37" s="10">
        <f t="shared" si="46"/>
        <v>13428</v>
      </c>
      <c r="BD37" s="10">
        <f t="shared" si="47"/>
        <v>21727</v>
      </c>
      <c r="BE37" s="10">
        <f t="shared" si="48"/>
        <v>35155</v>
      </c>
      <c r="BF37" s="10">
        <f t="shared" si="49"/>
        <v>56882</v>
      </c>
      <c r="BG37" s="10">
        <f t="shared" si="50"/>
        <v>92037</v>
      </c>
      <c r="BH37" s="10">
        <f t="shared" si="51"/>
        <v>148919</v>
      </c>
      <c r="BI37" s="10">
        <f t="shared" si="52"/>
        <v>240956</v>
      </c>
      <c r="BJ37" s="19">
        <f t="shared" si="72"/>
        <v>1.0294117647058822</v>
      </c>
      <c r="BK37" s="19">
        <f t="shared" si="53"/>
        <v>1.0285714285714285</v>
      </c>
      <c r="BL37" s="19">
        <f t="shared" si="54"/>
        <v>1.9722222222222223</v>
      </c>
      <c r="BM37" s="19">
        <f t="shared" si="55"/>
        <v>1.5070422535211268</v>
      </c>
      <c r="BN37" s="19">
        <f t="shared" si="55"/>
        <v>1.6635514018691588</v>
      </c>
      <c r="BO37" s="19">
        <f t="shared" si="55"/>
        <v>1.601123595505618</v>
      </c>
      <c r="BP37" s="19">
        <f t="shared" si="55"/>
        <v>1.6245614035087719</v>
      </c>
      <c r="BQ37" s="19">
        <f t="shared" si="56"/>
        <v>1.6155507559395248</v>
      </c>
      <c r="BR37" s="19">
        <f t="shared" si="57"/>
        <v>1.6189839572192513</v>
      </c>
      <c r="BS37" s="19">
        <f t="shared" si="58"/>
        <v>1.6176713459950454</v>
      </c>
      <c r="BT37" s="19">
        <f t="shared" si="59"/>
        <v>1.6181725370086779</v>
      </c>
      <c r="BU37" s="19">
        <f t="shared" si="60"/>
        <v>1.6179810725552051</v>
      </c>
      <c r="BV37" s="19">
        <f t="shared" si="61"/>
        <v>1.6180542015987522</v>
      </c>
      <c r="BW37" s="19">
        <f t="shared" si="62"/>
        <v>1.6180262682250874</v>
      </c>
      <c r="BX37" s="19">
        <f t="shared" si="63"/>
        <v>1.6180369377420316</v>
      </c>
      <c r="BY37" s="19">
        <f t="shared" si="64"/>
        <v>1.6180328623371842</v>
      </c>
      <c r="BZ37" s="19">
        <f t="shared" si="65"/>
        <v>1.6180344190015645</v>
      </c>
      <c r="CA37" s="19">
        <f t="shared" si="66"/>
        <v>1.6180338244084245</v>
      </c>
      <c r="CB37" s="19">
        <f t="shared" si="67"/>
        <v>1.6180340515227571</v>
      </c>
      <c r="CC37" s="19">
        <f t="shared" si="68"/>
        <v>1.6180339647727959</v>
      </c>
      <c r="CD37" s="19">
        <f t="shared" si="69"/>
        <v>1.6180339979083318</v>
      </c>
      <c r="CE37">
        <f>E37+AR37</f>
        <v>82322</v>
      </c>
      <c r="CF37">
        <f>C37+AR37</f>
        <v>737</v>
      </c>
      <c r="CG37">
        <f>$CE$1/CE37</f>
        <v>1.2147421102499939E-5</v>
      </c>
      <c r="CH37">
        <f>$CE$1/CF37</f>
        <v>1.3568521031207597E-3</v>
      </c>
      <c r="CI37" s="5"/>
      <c r="CK37">
        <f t="shared" si="71"/>
        <v>8.9526493525424553E-3</v>
      </c>
    </row>
    <row r="38" spans="1:89" x14ac:dyDescent="0.25">
      <c r="A38" s="7">
        <v>1</v>
      </c>
      <c r="B38" s="8">
        <f>A38+B37</f>
        <v>37</v>
      </c>
      <c r="C38" s="8">
        <f>B38+C37</f>
        <v>703</v>
      </c>
      <c r="D38" s="8">
        <f>C38+D37</f>
        <v>9139</v>
      </c>
      <c r="E38" s="8">
        <f t="shared" si="7"/>
        <v>91390</v>
      </c>
      <c r="F38" s="8">
        <f t="shared" si="8"/>
        <v>749398</v>
      </c>
      <c r="G38" s="8">
        <f t="shared" si="9"/>
        <v>5245786</v>
      </c>
      <c r="H38" s="8">
        <f t="shared" si="10"/>
        <v>32224114</v>
      </c>
      <c r="I38" s="8">
        <f t="shared" si="11"/>
        <v>177232627</v>
      </c>
      <c r="J38" s="8">
        <f t="shared" si="12"/>
        <v>886163135</v>
      </c>
      <c r="K38" s="8">
        <f t="shared" si="13"/>
        <v>4076350421</v>
      </c>
      <c r="L38" s="8">
        <f t="shared" si="14"/>
        <v>17417133617</v>
      </c>
      <c r="M38" s="8">
        <f t="shared" si="15"/>
        <v>69668534468</v>
      </c>
      <c r="N38" s="8">
        <f t="shared" si="16"/>
        <v>262596783764</v>
      </c>
      <c r="O38" s="8">
        <f t="shared" si="17"/>
        <v>937845656300</v>
      </c>
      <c r="P38" s="8">
        <f t="shared" si="18"/>
        <v>3188675231420</v>
      </c>
      <c r="Q38" s="8">
        <f t="shared" si="19"/>
        <v>10363194502115</v>
      </c>
      <c r="R38" s="17">
        <f t="shared" si="20"/>
        <v>1.0526315789473684</v>
      </c>
      <c r="S38" s="17">
        <f t="shared" si="21"/>
        <v>1.0769230769230769</v>
      </c>
      <c r="T38" s="17">
        <f t="shared" si="22"/>
        <v>1.1000000000000001</v>
      </c>
      <c r="U38" s="17">
        <f t="shared" si="23"/>
        <v>1.1219512195121952</v>
      </c>
      <c r="V38" s="17">
        <f t="shared" si="24"/>
        <v>1.1428571428571428</v>
      </c>
      <c r="W38" s="17">
        <f t="shared" si="25"/>
        <v>1.1627906976744187</v>
      </c>
      <c r="X38" s="17">
        <f t="shared" si="26"/>
        <v>1.1818181818181819</v>
      </c>
      <c r="Y38" s="17">
        <f t="shared" si="27"/>
        <v>1.2</v>
      </c>
      <c r="Z38" s="17">
        <f t="shared" si="28"/>
        <v>1.2173913043478262</v>
      </c>
      <c r="AA38" s="17">
        <f t="shared" si="29"/>
        <v>1.2340425531914894</v>
      </c>
      <c r="AB38" s="17">
        <f t="shared" si="30"/>
        <v>1.25</v>
      </c>
      <c r="AC38" s="17">
        <f t="shared" si="31"/>
        <v>1.2653061224489797</v>
      </c>
      <c r="AD38" s="17">
        <f t="shared" si="32"/>
        <v>1.28</v>
      </c>
      <c r="AE38" s="17">
        <f t="shared" si="33"/>
        <v>1.2941176470588236</v>
      </c>
      <c r="AF38" s="17">
        <f t="shared" si="34"/>
        <v>1.3076923076923077</v>
      </c>
      <c r="AG38" s="8"/>
      <c r="AH38" s="8"/>
      <c r="AI38" s="8"/>
      <c r="AJ38" s="8"/>
      <c r="AK38" s="8"/>
      <c r="AL38" s="8"/>
      <c r="AM38" s="8"/>
      <c r="AN38" s="9">
        <f t="shared" si="70"/>
        <v>35</v>
      </c>
      <c r="AO38" s="9">
        <v>1</v>
      </c>
      <c r="AP38" s="10">
        <f t="shared" si="74"/>
        <v>36</v>
      </c>
      <c r="AQ38" s="10">
        <f t="shared" si="74"/>
        <v>37</v>
      </c>
      <c r="AR38" s="10">
        <f t="shared" si="74"/>
        <v>73</v>
      </c>
      <c r="AS38" s="10">
        <f t="shared" si="36"/>
        <v>110</v>
      </c>
      <c r="AT38" s="10">
        <f t="shared" si="37"/>
        <v>183</v>
      </c>
      <c r="AU38" s="10">
        <f t="shared" si="38"/>
        <v>293</v>
      </c>
      <c r="AV38" s="10">
        <f t="shared" si="39"/>
        <v>476</v>
      </c>
      <c r="AW38" s="10">
        <f t="shared" si="40"/>
        <v>769</v>
      </c>
      <c r="AX38" s="10">
        <f t="shared" si="41"/>
        <v>1245</v>
      </c>
      <c r="AY38" s="10">
        <f t="shared" si="42"/>
        <v>2014</v>
      </c>
      <c r="AZ38" s="10">
        <f t="shared" si="43"/>
        <v>3259</v>
      </c>
      <c r="BA38" s="10">
        <f t="shared" si="44"/>
        <v>5273</v>
      </c>
      <c r="BB38" s="10">
        <f t="shared" si="45"/>
        <v>8532</v>
      </c>
      <c r="BC38" s="10">
        <f t="shared" si="46"/>
        <v>13805</v>
      </c>
      <c r="BD38" s="10">
        <f t="shared" si="47"/>
        <v>22337</v>
      </c>
      <c r="BE38" s="10">
        <f t="shared" si="48"/>
        <v>36142</v>
      </c>
      <c r="BF38" s="10">
        <f t="shared" si="49"/>
        <v>58479</v>
      </c>
      <c r="BG38" s="10">
        <f t="shared" si="50"/>
        <v>94621</v>
      </c>
      <c r="BH38" s="10">
        <f t="shared" si="51"/>
        <v>153100</v>
      </c>
      <c r="BI38" s="10">
        <f t="shared" si="52"/>
        <v>247721</v>
      </c>
      <c r="BJ38" s="19">
        <f t="shared" si="72"/>
        <v>1.0285714285714285</v>
      </c>
      <c r="BK38" s="19">
        <f t="shared" si="53"/>
        <v>1.0277777777777777</v>
      </c>
      <c r="BL38" s="19">
        <f t="shared" si="54"/>
        <v>1.972972972972973</v>
      </c>
      <c r="BM38" s="19">
        <f t="shared" si="55"/>
        <v>1.5068493150684932</v>
      </c>
      <c r="BN38" s="19">
        <f t="shared" si="55"/>
        <v>1.6636363636363636</v>
      </c>
      <c r="BO38" s="19">
        <f t="shared" si="55"/>
        <v>1.6010928961748634</v>
      </c>
      <c r="BP38" s="19">
        <f t="shared" si="55"/>
        <v>1.6245733788395904</v>
      </c>
      <c r="BQ38" s="19">
        <f t="shared" si="56"/>
        <v>1.615546218487395</v>
      </c>
      <c r="BR38" s="19">
        <f t="shared" si="57"/>
        <v>1.6189856957087125</v>
      </c>
      <c r="BS38" s="19">
        <f t="shared" si="58"/>
        <v>1.6176706827309237</v>
      </c>
      <c r="BT38" s="19">
        <f t="shared" si="59"/>
        <v>1.6181727904667329</v>
      </c>
      <c r="BU38" s="19">
        <f t="shared" si="60"/>
        <v>1.6179809757594354</v>
      </c>
      <c r="BV38" s="19">
        <f t="shared" si="61"/>
        <v>1.6180542385738668</v>
      </c>
      <c r="BW38" s="19">
        <f t="shared" si="62"/>
        <v>1.6180262541022035</v>
      </c>
      <c r="BX38" s="19">
        <f t="shared" si="63"/>
        <v>1.6180369431365447</v>
      </c>
      <c r="BY38" s="19">
        <f t="shared" si="64"/>
        <v>1.6180328602766709</v>
      </c>
      <c r="BZ38" s="19">
        <f t="shared" si="65"/>
        <v>1.6180344197886116</v>
      </c>
      <c r="CA38" s="19">
        <f t="shared" si="66"/>
        <v>1.6180338241077994</v>
      </c>
      <c r="CB38" s="19">
        <f t="shared" si="67"/>
        <v>1.6180340516375857</v>
      </c>
      <c r="CC38" s="19">
        <f t="shared" si="68"/>
        <v>1.6180339647289352</v>
      </c>
      <c r="CD38" s="19">
        <f t="shared" si="69"/>
        <v>1.6180339979250851</v>
      </c>
      <c r="CE38">
        <f>E38+AR38</f>
        <v>91463</v>
      </c>
      <c r="CF38">
        <f>C38+AR38</f>
        <v>776</v>
      </c>
      <c r="CG38">
        <f>$CE$1/CE38</f>
        <v>1.0933382898002471E-5</v>
      </c>
      <c r="CH38">
        <f>$CE$1/CF38</f>
        <v>1.288659793814433E-3</v>
      </c>
      <c r="CI38" s="5"/>
      <c r="CK38">
        <f t="shared" si="71"/>
        <v>8.4843051288499179E-3</v>
      </c>
    </row>
    <row r="39" spans="1:89" x14ac:dyDescent="0.25">
      <c r="A39" s="7">
        <v>1</v>
      </c>
      <c r="B39" s="8">
        <f>A39+B38</f>
        <v>38</v>
      </c>
      <c r="C39" s="8">
        <f>B39+C38</f>
        <v>741</v>
      </c>
      <c r="D39" s="8">
        <f>C39+D38</f>
        <v>9880</v>
      </c>
      <c r="E39" s="8">
        <f t="shared" si="7"/>
        <v>101270</v>
      </c>
      <c r="F39" s="8">
        <f t="shared" si="8"/>
        <v>850668</v>
      </c>
      <c r="G39" s="8">
        <f t="shared" si="9"/>
        <v>6096454</v>
      </c>
      <c r="H39" s="8">
        <f t="shared" si="10"/>
        <v>38320568</v>
      </c>
      <c r="I39" s="8">
        <f t="shared" si="11"/>
        <v>215553195</v>
      </c>
      <c r="J39" s="8">
        <f t="shared" si="12"/>
        <v>1101716330</v>
      </c>
      <c r="K39" s="8">
        <f t="shared" si="13"/>
        <v>5178066751</v>
      </c>
      <c r="L39" s="8">
        <f t="shared" si="14"/>
        <v>22595200368</v>
      </c>
      <c r="M39" s="8">
        <f t="shared" si="15"/>
        <v>92263734836</v>
      </c>
      <c r="N39" s="8">
        <f t="shared" si="16"/>
        <v>354860518600</v>
      </c>
      <c r="O39" s="8">
        <f t="shared" si="17"/>
        <v>1292706174900</v>
      </c>
      <c r="P39" s="8">
        <f t="shared" si="18"/>
        <v>4481381406320</v>
      </c>
      <c r="Q39" s="8">
        <f t="shared" si="19"/>
        <v>14844575908435</v>
      </c>
      <c r="R39" s="17">
        <f t="shared" si="20"/>
        <v>1.0512820512820513</v>
      </c>
      <c r="S39" s="17">
        <f t="shared" si="21"/>
        <v>1.075</v>
      </c>
      <c r="T39" s="17">
        <f t="shared" si="22"/>
        <v>1.0975609756097562</v>
      </c>
      <c r="U39" s="17">
        <f t="shared" si="23"/>
        <v>1.1190476190476191</v>
      </c>
      <c r="V39" s="17">
        <f t="shared" si="24"/>
        <v>1.1395348837209303</v>
      </c>
      <c r="W39" s="17">
        <f t="shared" si="25"/>
        <v>1.1590909090909092</v>
      </c>
      <c r="X39" s="17">
        <f t="shared" si="26"/>
        <v>1.1777777777777778</v>
      </c>
      <c r="Y39" s="17">
        <f t="shared" si="27"/>
        <v>1.1956521739130435</v>
      </c>
      <c r="Z39" s="17">
        <f t="shared" si="28"/>
        <v>1.2127659574468086</v>
      </c>
      <c r="AA39" s="17">
        <f t="shared" si="29"/>
        <v>1.2291666666666667</v>
      </c>
      <c r="AB39" s="17">
        <f t="shared" si="30"/>
        <v>1.2448979591836735</v>
      </c>
      <c r="AC39" s="17">
        <f t="shared" si="31"/>
        <v>1.26</v>
      </c>
      <c r="AD39" s="17">
        <f t="shared" si="32"/>
        <v>1.2745098039215685</v>
      </c>
      <c r="AE39" s="17">
        <f t="shared" si="33"/>
        <v>1.2884615384615385</v>
      </c>
      <c r="AF39" s="17">
        <f t="shared" si="34"/>
        <v>1.3018867924528301</v>
      </c>
      <c r="AG39" s="8"/>
      <c r="AH39" s="8"/>
      <c r="AI39" s="8"/>
      <c r="AJ39" s="8"/>
      <c r="AK39" s="8"/>
      <c r="AL39" s="8"/>
      <c r="AM39" s="8"/>
      <c r="AN39" s="9">
        <f t="shared" si="70"/>
        <v>36</v>
      </c>
      <c r="AO39" s="9">
        <v>1</v>
      </c>
      <c r="AP39" s="10">
        <f t="shared" si="74"/>
        <v>37</v>
      </c>
      <c r="AQ39" s="10">
        <f t="shared" si="74"/>
        <v>38</v>
      </c>
      <c r="AR39" s="10">
        <f t="shared" si="74"/>
        <v>75</v>
      </c>
      <c r="AS39" s="10">
        <f t="shared" si="36"/>
        <v>113</v>
      </c>
      <c r="AT39" s="10">
        <f t="shared" si="37"/>
        <v>188</v>
      </c>
      <c r="AU39" s="10">
        <f t="shared" si="38"/>
        <v>301</v>
      </c>
      <c r="AV39" s="10">
        <f t="shared" si="39"/>
        <v>489</v>
      </c>
      <c r="AW39" s="10">
        <f t="shared" si="40"/>
        <v>790</v>
      </c>
      <c r="AX39" s="10">
        <f t="shared" si="41"/>
        <v>1279</v>
      </c>
      <c r="AY39" s="10">
        <f t="shared" si="42"/>
        <v>2069</v>
      </c>
      <c r="AZ39" s="10">
        <f t="shared" si="43"/>
        <v>3348</v>
      </c>
      <c r="BA39" s="10">
        <f t="shared" si="44"/>
        <v>5417</v>
      </c>
      <c r="BB39" s="10">
        <f t="shared" si="45"/>
        <v>8765</v>
      </c>
      <c r="BC39" s="10">
        <f t="shared" si="46"/>
        <v>14182</v>
      </c>
      <c r="BD39" s="10">
        <f t="shared" si="47"/>
        <v>22947</v>
      </c>
      <c r="BE39" s="10">
        <f t="shared" si="48"/>
        <v>37129</v>
      </c>
      <c r="BF39" s="10">
        <f t="shared" si="49"/>
        <v>60076</v>
      </c>
      <c r="BG39" s="10">
        <f t="shared" si="50"/>
        <v>97205</v>
      </c>
      <c r="BH39" s="10">
        <f t="shared" si="51"/>
        <v>157281</v>
      </c>
      <c r="BI39" s="10">
        <f t="shared" si="52"/>
        <v>254486</v>
      </c>
      <c r="BJ39" s="19">
        <f t="shared" si="72"/>
        <v>1.0277777777777777</v>
      </c>
      <c r="BK39" s="19">
        <f t="shared" si="53"/>
        <v>1.027027027027027</v>
      </c>
      <c r="BL39" s="19">
        <f t="shared" si="54"/>
        <v>1.9736842105263157</v>
      </c>
      <c r="BM39" s="19">
        <f t="shared" si="55"/>
        <v>1.5066666666666666</v>
      </c>
      <c r="BN39" s="19">
        <f t="shared" si="55"/>
        <v>1.663716814159292</v>
      </c>
      <c r="BO39" s="19">
        <f t="shared" si="55"/>
        <v>1.6010638297872339</v>
      </c>
      <c r="BP39" s="19">
        <f t="shared" si="55"/>
        <v>1.6245847176079735</v>
      </c>
      <c r="BQ39" s="19">
        <f t="shared" si="56"/>
        <v>1.6155419222903886</v>
      </c>
      <c r="BR39" s="19">
        <f t="shared" si="57"/>
        <v>1.6189873417721519</v>
      </c>
      <c r="BS39" s="19">
        <f t="shared" si="58"/>
        <v>1.617670054730258</v>
      </c>
      <c r="BT39" s="19">
        <f t="shared" si="59"/>
        <v>1.6181730304494926</v>
      </c>
      <c r="BU39" s="19">
        <f t="shared" si="60"/>
        <v>1.6179808841099164</v>
      </c>
      <c r="BV39" s="19">
        <f t="shared" si="61"/>
        <v>1.618054273583164</v>
      </c>
      <c r="BW39" s="19">
        <f t="shared" si="62"/>
        <v>1.6180262407301769</v>
      </c>
      <c r="BX39" s="19">
        <f t="shared" si="63"/>
        <v>1.6180369482442534</v>
      </c>
      <c r="BY39" s="19">
        <f t="shared" si="64"/>
        <v>1.6180328583257071</v>
      </c>
      <c r="BZ39" s="19">
        <f t="shared" si="65"/>
        <v>1.6180344205338146</v>
      </c>
      <c r="CA39" s="19">
        <f t="shared" si="66"/>
        <v>1.6180338238231573</v>
      </c>
      <c r="CB39" s="19">
        <f t="shared" si="67"/>
        <v>1.6180340517463094</v>
      </c>
      <c r="CC39" s="19">
        <f t="shared" si="68"/>
        <v>1.6180339646874067</v>
      </c>
      <c r="CD39" s="19">
        <f t="shared" si="69"/>
        <v>1.6180339979409477</v>
      </c>
      <c r="CE39">
        <f>E39+AR39</f>
        <v>101345</v>
      </c>
      <c r="CF39">
        <f>C39+AR39</f>
        <v>816</v>
      </c>
      <c r="CG39">
        <f>$CE$1/CE39</f>
        <v>9.8672850165277018E-6</v>
      </c>
      <c r="CH39">
        <f>$CE$1/CF39</f>
        <v>1.2254901960784314E-3</v>
      </c>
      <c r="CI39" s="5"/>
      <c r="CK39">
        <f t="shared" si="71"/>
        <v>8.0517045734866052E-3</v>
      </c>
    </row>
    <row r="40" spans="1:89" x14ac:dyDescent="0.25">
      <c r="A40" s="7">
        <v>1</v>
      </c>
      <c r="B40" s="8">
        <f>A40+B39</f>
        <v>39</v>
      </c>
      <c r="C40" s="8">
        <f>B40+C39</f>
        <v>780</v>
      </c>
      <c r="D40" s="8">
        <f>C40+D39</f>
        <v>10660</v>
      </c>
      <c r="E40" s="8">
        <f t="shared" si="7"/>
        <v>111930</v>
      </c>
      <c r="F40" s="8">
        <f t="shared" si="8"/>
        <v>962598</v>
      </c>
      <c r="G40" s="8">
        <f t="shared" si="9"/>
        <v>7059052</v>
      </c>
      <c r="H40" s="8">
        <f t="shared" si="10"/>
        <v>45379620</v>
      </c>
      <c r="I40" s="8">
        <f t="shared" si="11"/>
        <v>260932815</v>
      </c>
      <c r="J40" s="8">
        <f t="shared" si="12"/>
        <v>1362649145</v>
      </c>
      <c r="K40" s="8">
        <f t="shared" si="13"/>
        <v>6540715896</v>
      </c>
      <c r="L40" s="8">
        <f t="shared" si="14"/>
        <v>29135916264</v>
      </c>
      <c r="M40" s="8">
        <f t="shared" si="15"/>
        <v>121399651100</v>
      </c>
      <c r="N40" s="8">
        <f t="shared" si="16"/>
        <v>476260169700</v>
      </c>
      <c r="O40" s="8">
        <f t="shared" si="17"/>
        <v>1768966344600</v>
      </c>
      <c r="P40" s="8">
        <f t="shared" si="18"/>
        <v>6250347750920</v>
      </c>
      <c r="Q40" s="8">
        <f t="shared" si="19"/>
        <v>21094923659355</v>
      </c>
      <c r="R40" s="17">
        <f t="shared" si="20"/>
        <v>1.05</v>
      </c>
      <c r="S40" s="17">
        <f t="shared" si="21"/>
        <v>1.0731707317073171</v>
      </c>
      <c r="T40" s="17">
        <f t="shared" si="22"/>
        <v>1.0952380952380953</v>
      </c>
      <c r="U40" s="17">
        <f t="shared" si="23"/>
        <v>1.1162790697674418</v>
      </c>
      <c r="V40" s="17">
        <f t="shared" si="24"/>
        <v>1.1363636363636365</v>
      </c>
      <c r="W40" s="17">
        <f t="shared" si="25"/>
        <v>1.1555555555555554</v>
      </c>
      <c r="X40" s="17">
        <f t="shared" si="26"/>
        <v>1.173913043478261</v>
      </c>
      <c r="Y40" s="17">
        <f t="shared" si="27"/>
        <v>1.1914893617021276</v>
      </c>
      <c r="Z40" s="17">
        <f t="shared" si="28"/>
        <v>1.2083333333333333</v>
      </c>
      <c r="AA40" s="17">
        <f t="shared" si="29"/>
        <v>1.2244897959183674</v>
      </c>
      <c r="AB40" s="17">
        <f t="shared" si="30"/>
        <v>1.24</v>
      </c>
      <c r="AC40" s="17">
        <f t="shared" si="31"/>
        <v>1.2549019607843137</v>
      </c>
      <c r="AD40" s="17">
        <f t="shared" si="32"/>
        <v>1.2692307692307692</v>
      </c>
      <c r="AE40" s="17">
        <f t="shared" si="33"/>
        <v>1.2830188679245282</v>
      </c>
      <c r="AF40" s="17">
        <f t="shared" si="34"/>
        <v>1.2962962962962963</v>
      </c>
      <c r="AG40" s="8"/>
      <c r="AH40" s="8"/>
      <c r="AI40" s="8"/>
      <c r="AJ40" s="8"/>
      <c r="AK40" s="8"/>
      <c r="AL40" s="8"/>
      <c r="AM40" s="8"/>
      <c r="AN40" s="9">
        <f t="shared" si="70"/>
        <v>37</v>
      </c>
      <c r="AO40" s="9">
        <v>1</v>
      </c>
      <c r="AP40" s="10">
        <f t="shared" si="74"/>
        <v>38</v>
      </c>
      <c r="AQ40" s="10">
        <f t="shared" si="74"/>
        <v>39</v>
      </c>
      <c r="AR40" s="10">
        <f t="shared" si="74"/>
        <v>77</v>
      </c>
      <c r="AS40" s="10">
        <f t="shared" si="36"/>
        <v>116</v>
      </c>
      <c r="AT40" s="10">
        <f t="shared" si="37"/>
        <v>193</v>
      </c>
      <c r="AU40" s="10">
        <f t="shared" si="38"/>
        <v>309</v>
      </c>
      <c r="AV40" s="10">
        <f t="shared" si="39"/>
        <v>502</v>
      </c>
      <c r="AW40" s="10">
        <f t="shared" si="40"/>
        <v>811</v>
      </c>
      <c r="AX40" s="10">
        <f t="shared" si="41"/>
        <v>1313</v>
      </c>
      <c r="AY40" s="10">
        <f t="shared" si="42"/>
        <v>2124</v>
      </c>
      <c r="AZ40" s="10">
        <f t="shared" si="43"/>
        <v>3437</v>
      </c>
      <c r="BA40" s="10">
        <f t="shared" si="44"/>
        <v>5561</v>
      </c>
      <c r="BB40" s="10">
        <f t="shared" si="45"/>
        <v>8998</v>
      </c>
      <c r="BC40" s="10">
        <f t="shared" si="46"/>
        <v>14559</v>
      </c>
      <c r="BD40" s="10">
        <f t="shared" si="47"/>
        <v>23557</v>
      </c>
      <c r="BE40" s="10">
        <f t="shared" si="48"/>
        <v>38116</v>
      </c>
      <c r="BF40" s="10">
        <f t="shared" si="49"/>
        <v>61673</v>
      </c>
      <c r="BG40" s="10">
        <f t="shared" si="50"/>
        <v>99789</v>
      </c>
      <c r="BH40" s="10">
        <f t="shared" si="51"/>
        <v>161462</v>
      </c>
      <c r="BI40" s="10">
        <f t="shared" si="52"/>
        <v>261251</v>
      </c>
      <c r="BJ40" s="19">
        <f t="shared" si="72"/>
        <v>1.027027027027027</v>
      </c>
      <c r="BK40" s="19">
        <f t="shared" si="53"/>
        <v>1.0263157894736843</v>
      </c>
      <c r="BL40" s="19">
        <f t="shared" si="54"/>
        <v>1.9743589743589745</v>
      </c>
      <c r="BM40" s="19">
        <f t="shared" si="55"/>
        <v>1.5064935064935066</v>
      </c>
      <c r="BN40" s="19">
        <f t="shared" si="55"/>
        <v>1.6637931034482758</v>
      </c>
      <c r="BO40" s="19">
        <f t="shared" si="55"/>
        <v>1.6010362694300517</v>
      </c>
      <c r="BP40" s="19">
        <f t="shared" si="55"/>
        <v>1.6245954692556634</v>
      </c>
      <c r="BQ40" s="19">
        <f t="shared" si="56"/>
        <v>1.6155378486055776</v>
      </c>
      <c r="BR40" s="19">
        <f t="shared" si="57"/>
        <v>1.6189889025893958</v>
      </c>
      <c r="BS40" s="19">
        <f t="shared" si="58"/>
        <v>1.6176694592536176</v>
      </c>
      <c r="BT40" s="19">
        <f t="shared" si="59"/>
        <v>1.6181732580037664</v>
      </c>
      <c r="BU40" s="19">
        <f t="shared" si="60"/>
        <v>1.6179807972068665</v>
      </c>
      <c r="BV40" s="19">
        <f t="shared" si="61"/>
        <v>1.6180543067793562</v>
      </c>
      <c r="BW40" s="19">
        <f t="shared" si="62"/>
        <v>1.6180262280506779</v>
      </c>
      <c r="BX40" s="19">
        <f t="shared" si="63"/>
        <v>1.6180369530874372</v>
      </c>
      <c r="BY40" s="19">
        <f t="shared" si="64"/>
        <v>1.6180328564757822</v>
      </c>
      <c r="BZ40" s="19">
        <f t="shared" si="65"/>
        <v>1.6180344212404241</v>
      </c>
      <c r="CA40" s="19">
        <f t="shared" si="66"/>
        <v>1.6180338235532568</v>
      </c>
      <c r="CB40" s="19">
        <f t="shared" si="67"/>
        <v>1.6180340518494023</v>
      </c>
      <c r="CC40" s="19">
        <f t="shared" si="68"/>
        <v>1.6180339646480286</v>
      </c>
      <c r="CD40" s="19">
        <f t="shared" si="69"/>
        <v>1.6180339979559888</v>
      </c>
      <c r="CE40">
        <f>E40+AR40</f>
        <v>112007</v>
      </c>
      <c r="CF40">
        <f>C40+AR40</f>
        <v>857</v>
      </c>
      <c r="CG40">
        <f>$CE$1/CE40</f>
        <v>8.928013427732196E-6</v>
      </c>
      <c r="CH40">
        <f>$CE$1/CF40</f>
        <v>1.1668611435239206E-3</v>
      </c>
      <c r="CI40" s="5"/>
      <c r="CK40">
        <f t="shared" si="71"/>
        <v>7.651307507566491E-3</v>
      </c>
    </row>
    <row r="41" spans="1:89" x14ac:dyDescent="0.25">
      <c r="A41" s="7">
        <v>1</v>
      </c>
      <c r="B41" s="8">
        <f>A41+B40</f>
        <v>40</v>
      </c>
      <c r="C41" s="8">
        <f>B41+C40</f>
        <v>820</v>
      </c>
      <c r="D41" s="8">
        <f>C41+D40</f>
        <v>11480</v>
      </c>
      <c r="E41" s="8">
        <f t="shared" si="7"/>
        <v>123410</v>
      </c>
      <c r="F41" s="8">
        <f t="shared" si="8"/>
        <v>1086008</v>
      </c>
      <c r="G41" s="8">
        <f t="shared" si="9"/>
        <v>8145060</v>
      </c>
      <c r="H41" s="8">
        <f t="shared" si="10"/>
        <v>53524680</v>
      </c>
      <c r="I41" s="8">
        <f t="shared" si="11"/>
        <v>314457495</v>
      </c>
      <c r="J41" s="8">
        <f t="shared" si="12"/>
        <v>1677106640</v>
      </c>
      <c r="K41" s="8">
        <f t="shared" si="13"/>
        <v>8217822536</v>
      </c>
      <c r="L41" s="8">
        <f t="shared" si="14"/>
        <v>37353738800</v>
      </c>
      <c r="M41" s="8">
        <f t="shared" si="15"/>
        <v>158753389900</v>
      </c>
      <c r="N41" s="8">
        <f t="shared" si="16"/>
        <v>635013559600</v>
      </c>
      <c r="O41" s="8">
        <f t="shared" si="17"/>
        <v>2403979904200</v>
      </c>
      <c r="P41" s="8">
        <f t="shared" si="18"/>
        <v>8654327655120</v>
      </c>
      <c r="Q41" s="8">
        <f t="shared" si="19"/>
        <v>29749251314475</v>
      </c>
      <c r="R41" s="17">
        <f t="shared" si="20"/>
        <v>1.0487804878048781</v>
      </c>
      <c r="S41" s="17">
        <f t="shared" si="21"/>
        <v>1.0714285714285714</v>
      </c>
      <c r="T41" s="17">
        <f t="shared" si="22"/>
        <v>1.0930232558139534</v>
      </c>
      <c r="U41" s="17">
        <f t="shared" si="23"/>
        <v>1.1136363636363635</v>
      </c>
      <c r="V41" s="17">
        <f t="shared" si="24"/>
        <v>1.1333333333333333</v>
      </c>
      <c r="W41" s="17">
        <f t="shared" si="25"/>
        <v>1.1521739130434783</v>
      </c>
      <c r="X41" s="17">
        <f t="shared" si="26"/>
        <v>1.1702127659574468</v>
      </c>
      <c r="Y41" s="17">
        <f t="shared" si="27"/>
        <v>1.1875</v>
      </c>
      <c r="Z41" s="17">
        <f t="shared" si="28"/>
        <v>1.2040816326530612</v>
      </c>
      <c r="AA41" s="17">
        <f t="shared" si="29"/>
        <v>1.22</v>
      </c>
      <c r="AB41" s="17">
        <f t="shared" si="30"/>
        <v>1.2352941176470589</v>
      </c>
      <c r="AC41" s="17">
        <f t="shared" si="31"/>
        <v>1.25</v>
      </c>
      <c r="AD41" s="17">
        <f t="shared" si="32"/>
        <v>1.2641509433962264</v>
      </c>
      <c r="AE41" s="17">
        <f t="shared" si="33"/>
        <v>1.2777777777777777</v>
      </c>
      <c r="AF41" s="17">
        <f t="shared" si="34"/>
        <v>1.290909090909091</v>
      </c>
      <c r="AG41" s="8"/>
      <c r="AH41" s="8"/>
      <c r="AI41" s="8"/>
      <c r="AJ41" s="8"/>
      <c r="AK41" s="8"/>
      <c r="AL41" s="8"/>
      <c r="AM41" s="8"/>
      <c r="AN41" s="9">
        <f t="shared" si="70"/>
        <v>38</v>
      </c>
      <c r="AO41" s="9">
        <v>1</v>
      </c>
      <c r="AP41" s="10">
        <f t="shared" si="74"/>
        <v>39</v>
      </c>
      <c r="AQ41" s="10">
        <f t="shared" si="74"/>
        <v>40</v>
      </c>
      <c r="AR41" s="10">
        <f t="shared" si="74"/>
        <v>79</v>
      </c>
      <c r="AS41" s="10">
        <f t="shared" si="36"/>
        <v>119</v>
      </c>
      <c r="AT41" s="10">
        <f t="shared" si="37"/>
        <v>198</v>
      </c>
      <c r="AU41" s="10">
        <f t="shared" si="38"/>
        <v>317</v>
      </c>
      <c r="AV41" s="10">
        <f t="shared" si="39"/>
        <v>515</v>
      </c>
      <c r="AW41" s="10">
        <f t="shared" si="40"/>
        <v>832</v>
      </c>
      <c r="AX41" s="10">
        <f t="shared" si="41"/>
        <v>1347</v>
      </c>
      <c r="AY41" s="10">
        <f t="shared" si="42"/>
        <v>2179</v>
      </c>
      <c r="AZ41" s="10">
        <f t="shared" si="43"/>
        <v>3526</v>
      </c>
      <c r="BA41" s="10">
        <f t="shared" si="44"/>
        <v>5705</v>
      </c>
      <c r="BB41" s="10">
        <f t="shared" si="45"/>
        <v>9231</v>
      </c>
      <c r="BC41" s="10">
        <f t="shared" si="46"/>
        <v>14936</v>
      </c>
      <c r="BD41" s="10">
        <f t="shared" si="47"/>
        <v>24167</v>
      </c>
      <c r="BE41" s="10">
        <f t="shared" si="48"/>
        <v>39103</v>
      </c>
      <c r="BF41" s="10">
        <f t="shared" si="49"/>
        <v>63270</v>
      </c>
      <c r="BG41" s="10">
        <f t="shared" si="50"/>
        <v>102373</v>
      </c>
      <c r="BH41" s="10">
        <f t="shared" si="51"/>
        <v>165643</v>
      </c>
      <c r="BI41" s="10">
        <f t="shared" si="52"/>
        <v>268016</v>
      </c>
      <c r="BJ41" s="19">
        <f t="shared" si="72"/>
        <v>1.0263157894736843</v>
      </c>
      <c r="BK41" s="19">
        <f t="shared" si="53"/>
        <v>1.0256410256410255</v>
      </c>
      <c r="BL41" s="19">
        <f t="shared" si="54"/>
        <v>1.9750000000000001</v>
      </c>
      <c r="BM41" s="19">
        <f t="shared" si="55"/>
        <v>1.5063291139240507</v>
      </c>
      <c r="BN41" s="19">
        <f t="shared" si="55"/>
        <v>1.6638655462184875</v>
      </c>
      <c r="BO41" s="19">
        <f t="shared" si="55"/>
        <v>1.601010101010101</v>
      </c>
      <c r="BP41" s="19">
        <f t="shared" si="55"/>
        <v>1.6246056782334384</v>
      </c>
      <c r="BQ41" s="19">
        <f t="shared" si="56"/>
        <v>1.6155339805825242</v>
      </c>
      <c r="BR41" s="19">
        <f t="shared" si="57"/>
        <v>1.6189903846153846</v>
      </c>
      <c r="BS41" s="19">
        <f t="shared" si="58"/>
        <v>1.6176688938381589</v>
      </c>
      <c r="BT41" s="19">
        <f t="shared" si="59"/>
        <v>1.6181734740706746</v>
      </c>
      <c r="BU41" s="19">
        <f t="shared" si="60"/>
        <v>1.6179807146908678</v>
      </c>
      <c r="BV41" s="19">
        <f t="shared" si="61"/>
        <v>1.618054338299737</v>
      </c>
      <c r="BW41" s="19">
        <f t="shared" si="62"/>
        <v>1.6180262160112664</v>
      </c>
      <c r="BX41" s="19">
        <f t="shared" si="63"/>
        <v>1.6180369576861275</v>
      </c>
      <c r="BY41" s="19">
        <f t="shared" si="64"/>
        <v>1.6180328547192453</v>
      </c>
      <c r="BZ41" s="19">
        <f t="shared" si="65"/>
        <v>1.6180344219113623</v>
      </c>
      <c r="CA41" s="19">
        <f t="shared" si="66"/>
        <v>1.6180338232969811</v>
      </c>
      <c r="CB41" s="19">
        <f t="shared" si="67"/>
        <v>1.6180340519472909</v>
      </c>
      <c r="CC41" s="19">
        <f t="shared" si="68"/>
        <v>1.6180339646106385</v>
      </c>
      <c r="CD41" s="19">
        <f t="shared" si="69"/>
        <v>1.6180339979702705</v>
      </c>
      <c r="CE41">
        <f>E41+AR41</f>
        <v>123489</v>
      </c>
      <c r="CF41">
        <f>C41+AR41</f>
        <v>899</v>
      </c>
      <c r="CG41">
        <f>$CE$1/CE41</f>
        <v>8.09788726121355E-6</v>
      </c>
      <c r="CH41">
        <f>$CE$1/CF41</f>
        <v>1.1123470522803114E-3</v>
      </c>
      <c r="CI41" s="5"/>
      <c r="CK41">
        <f t="shared" si="71"/>
        <v>7.2800006478309807E-3</v>
      </c>
    </row>
    <row r="42" spans="1:89" x14ac:dyDescent="0.25">
      <c r="A42" s="7">
        <v>1</v>
      </c>
      <c r="B42" s="8">
        <f>A42+B41</f>
        <v>41</v>
      </c>
      <c r="C42" s="8">
        <f>B42+C41</f>
        <v>861</v>
      </c>
      <c r="D42" s="8">
        <f>C42+D41</f>
        <v>12341</v>
      </c>
      <c r="E42" s="8">
        <f t="shared" si="7"/>
        <v>135751</v>
      </c>
      <c r="F42" s="8">
        <f t="shared" si="8"/>
        <v>1221759</v>
      </c>
      <c r="G42" s="8">
        <f t="shared" si="9"/>
        <v>9366819</v>
      </c>
      <c r="H42" s="8">
        <f t="shared" si="10"/>
        <v>62891499</v>
      </c>
      <c r="I42" s="8">
        <f t="shared" si="11"/>
        <v>377348994</v>
      </c>
      <c r="J42" s="8">
        <f t="shared" si="12"/>
        <v>2054455634</v>
      </c>
      <c r="K42" s="8">
        <f t="shared" si="13"/>
        <v>10272278170</v>
      </c>
      <c r="L42" s="8">
        <f t="shared" si="14"/>
        <v>47626016970</v>
      </c>
      <c r="M42" s="8">
        <f t="shared" si="15"/>
        <v>206379406870</v>
      </c>
      <c r="N42" s="8">
        <f t="shared" si="16"/>
        <v>841392966470</v>
      </c>
      <c r="O42" s="8">
        <f t="shared" si="17"/>
        <v>3245372870670</v>
      </c>
      <c r="P42" s="8">
        <f t="shared" si="18"/>
        <v>11899700525790</v>
      </c>
      <c r="Q42" s="8">
        <f t="shared" si="19"/>
        <v>41648951840265</v>
      </c>
      <c r="R42" s="17">
        <f t="shared" si="20"/>
        <v>1.0476190476190477</v>
      </c>
      <c r="S42" s="17">
        <f t="shared" si="21"/>
        <v>1.069767441860465</v>
      </c>
      <c r="T42" s="17">
        <f t="shared" si="22"/>
        <v>1.0909090909090908</v>
      </c>
      <c r="U42" s="17">
        <f t="shared" si="23"/>
        <v>1.1111111111111112</v>
      </c>
      <c r="V42" s="17">
        <f t="shared" si="24"/>
        <v>1.1304347826086956</v>
      </c>
      <c r="W42" s="17">
        <f t="shared" si="25"/>
        <v>1.1489361702127661</v>
      </c>
      <c r="X42" s="17">
        <f t="shared" si="26"/>
        <v>1.1666666666666667</v>
      </c>
      <c r="Y42" s="17">
        <f t="shared" si="27"/>
        <v>1.1836734693877551</v>
      </c>
      <c r="Z42" s="17">
        <f t="shared" si="28"/>
        <v>1.2</v>
      </c>
      <c r="AA42" s="17">
        <f t="shared" si="29"/>
        <v>1.2156862745098038</v>
      </c>
      <c r="AB42" s="17">
        <f t="shared" si="30"/>
        <v>1.2307692307692308</v>
      </c>
      <c r="AC42" s="17">
        <f t="shared" si="31"/>
        <v>1.2452830188679245</v>
      </c>
      <c r="AD42" s="17">
        <f t="shared" si="32"/>
        <v>1.2592592592592593</v>
      </c>
      <c r="AE42" s="17">
        <f t="shared" si="33"/>
        <v>1.2727272727272727</v>
      </c>
      <c r="AF42" s="17">
        <f t="shared" si="34"/>
        <v>1.2857142857142858</v>
      </c>
      <c r="AG42" s="8"/>
      <c r="AH42" s="8"/>
      <c r="AI42" s="8"/>
      <c r="AJ42" s="8"/>
      <c r="AK42" s="8"/>
      <c r="AL42" s="8"/>
      <c r="AM42" s="8"/>
      <c r="AN42" s="9">
        <f t="shared" si="70"/>
        <v>39</v>
      </c>
      <c r="AO42" s="9">
        <v>1</v>
      </c>
      <c r="AP42" s="10">
        <f t="shared" si="74"/>
        <v>40</v>
      </c>
      <c r="AQ42" s="10">
        <f t="shared" si="74"/>
        <v>41</v>
      </c>
      <c r="AR42" s="10">
        <f t="shared" si="74"/>
        <v>81</v>
      </c>
      <c r="AS42" s="10">
        <f t="shared" si="36"/>
        <v>122</v>
      </c>
      <c r="AT42" s="10">
        <f t="shared" si="37"/>
        <v>203</v>
      </c>
      <c r="AU42" s="10">
        <f t="shared" si="38"/>
        <v>325</v>
      </c>
      <c r="AV42" s="10">
        <f t="shared" si="39"/>
        <v>528</v>
      </c>
      <c r="AW42" s="10">
        <f t="shared" si="40"/>
        <v>853</v>
      </c>
      <c r="AX42" s="10">
        <f t="shared" si="41"/>
        <v>1381</v>
      </c>
      <c r="AY42" s="10">
        <f t="shared" si="42"/>
        <v>2234</v>
      </c>
      <c r="AZ42" s="10">
        <f t="shared" si="43"/>
        <v>3615</v>
      </c>
      <c r="BA42" s="10">
        <f t="shared" si="44"/>
        <v>5849</v>
      </c>
      <c r="BB42" s="10">
        <f t="shared" si="45"/>
        <v>9464</v>
      </c>
      <c r="BC42" s="10">
        <f t="shared" si="46"/>
        <v>15313</v>
      </c>
      <c r="BD42" s="10">
        <f t="shared" si="47"/>
        <v>24777</v>
      </c>
      <c r="BE42" s="10">
        <f t="shared" si="48"/>
        <v>40090</v>
      </c>
      <c r="BF42" s="10">
        <f t="shared" si="49"/>
        <v>64867</v>
      </c>
      <c r="BG42" s="10">
        <f t="shared" si="50"/>
        <v>104957</v>
      </c>
      <c r="BH42" s="10">
        <f t="shared" si="51"/>
        <v>169824</v>
      </c>
      <c r="BI42" s="10">
        <f t="shared" si="52"/>
        <v>274781</v>
      </c>
      <c r="BJ42" s="19">
        <f t="shared" si="72"/>
        <v>1.0256410256410255</v>
      </c>
      <c r="BK42" s="19">
        <f t="shared" si="53"/>
        <v>1.0249999999999999</v>
      </c>
      <c r="BL42" s="19">
        <f t="shared" si="54"/>
        <v>1.975609756097561</v>
      </c>
      <c r="BM42" s="19">
        <f t="shared" si="55"/>
        <v>1.5061728395061729</v>
      </c>
      <c r="BN42" s="19">
        <f t="shared" si="55"/>
        <v>1.6639344262295082</v>
      </c>
      <c r="BO42" s="19">
        <f t="shared" si="55"/>
        <v>1.6009852216748768</v>
      </c>
      <c r="BP42" s="19">
        <f t="shared" si="55"/>
        <v>1.6246153846153846</v>
      </c>
      <c r="BQ42" s="19">
        <f t="shared" si="56"/>
        <v>1.615530303030303</v>
      </c>
      <c r="BR42" s="19">
        <f t="shared" si="57"/>
        <v>1.618991793669402</v>
      </c>
      <c r="BS42" s="19">
        <f t="shared" si="58"/>
        <v>1.6176683562635772</v>
      </c>
      <c r="BT42" s="19">
        <f t="shared" si="59"/>
        <v>1.6181736794986572</v>
      </c>
      <c r="BU42" s="19">
        <f t="shared" si="60"/>
        <v>1.6179806362378977</v>
      </c>
      <c r="BV42" s="19">
        <f t="shared" si="61"/>
        <v>1.6180543682680799</v>
      </c>
      <c r="BW42" s="19">
        <f t="shared" si="62"/>
        <v>1.6180262045646661</v>
      </c>
      <c r="BX42" s="19">
        <f t="shared" si="63"/>
        <v>1.6180369620583819</v>
      </c>
      <c r="BY42" s="19">
        <f t="shared" si="64"/>
        <v>1.6180328530491987</v>
      </c>
      <c r="BZ42" s="19">
        <f t="shared" si="65"/>
        <v>1.6180344225492642</v>
      </c>
      <c r="CA42" s="19">
        <f t="shared" si="66"/>
        <v>1.6180338230533244</v>
      </c>
      <c r="CB42" s="19">
        <f t="shared" si="67"/>
        <v>1.6180340520403593</v>
      </c>
      <c r="CC42" s="19">
        <f t="shared" si="68"/>
        <v>1.6180339645750894</v>
      </c>
      <c r="CD42" s="19">
        <f t="shared" si="69"/>
        <v>1.6180339979838489</v>
      </c>
      <c r="CE42">
        <f>E42+AR42</f>
        <v>135832</v>
      </c>
      <c r="CF42">
        <f>C42+AR42</f>
        <v>942</v>
      </c>
      <c r="CG42">
        <f>$CE$1/CE42</f>
        <v>7.3620354555627538E-6</v>
      </c>
      <c r="CH42">
        <f>$CE$1/CF42</f>
        <v>1.0615711252653928E-3</v>
      </c>
      <c r="CI42" s="5"/>
      <c r="CK42">
        <f t="shared" si="71"/>
        <v>6.935037399140114E-3</v>
      </c>
    </row>
    <row r="43" spans="1:89" x14ac:dyDescent="0.25">
      <c r="A43" s="7">
        <v>1</v>
      </c>
      <c r="B43" s="8">
        <f>A43+B42</f>
        <v>42</v>
      </c>
      <c r="C43" s="8">
        <f>B43+C42</f>
        <v>903</v>
      </c>
      <c r="D43" s="8">
        <f>C43+D42</f>
        <v>13244</v>
      </c>
      <c r="E43" s="8">
        <f t="shared" si="7"/>
        <v>148995</v>
      </c>
      <c r="F43" s="8">
        <f t="shared" si="8"/>
        <v>1370754</v>
      </c>
      <c r="G43" s="8">
        <f t="shared" si="9"/>
        <v>10737573</v>
      </c>
      <c r="H43" s="8">
        <f t="shared" si="10"/>
        <v>73629072</v>
      </c>
      <c r="I43" s="8">
        <f t="shared" si="11"/>
        <v>450978066</v>
      </c>
      <c r="J43" s="8">
        <f t="shared" si="12"/>
        <v>2505433700</v>
      </c>
      <c r="K43" s="8">
        <f t="shared" si="13"/>
        <v>12777711870</v>
      </c>
      <c r="L43" s="8">
        <f t="shared" si="14"/>
        <v>60403728840</v>
      </c>
      <c r="M43" s="8">
        <f t="shared" si="15"/>
        <v>266783135710</v>
      </c>
      <c r="N43" s="8">
        <f t="shared" si="16"/>
        <v>1108176102180</v>
      </c>
      <c r="O43" s="8">
        <f t="shared" si="17"/>
        <v>4353548972850</v>
      </c>
      <c r="P43" s="8">
        <f t="shared" si="18"/>
        <v>16253249498640</v>
      </c>
      <c r="Q43" s="8">
        <f t="shared" si="19"/>
        <v>57902201338905</v>
      </c>
      <c r="R43" s="17">
        <f t="shared" si="20"/>
        <v>1.0465116279069768</v>
      </c>
      <c r="S43" s="17">
        <f t="shared" si="21"/>
        <v>1.0681818181818181</v>
      </c>
      <c r="T43" s="17">
        <f t="shared" si="22"/>
        <v>1.0888888888888888</v>
      </c>
      <c r="U43" s="17">
        <f t="shared" si="23"/>
        <v>1.1086956521739131</v>
      </c>
      <c r="V43" s="17">
        <f t="shared" si="24"/>
        <v>1.1276595744680851</v>
      </c>
      <c r="W43" s="17">
        <f t="shared" si="25"/>
        <v>1.1458333333333333</v>
      </c>
      <c r="X43" s="17">
        <f t="shared" si="26"/>
        <v>1.1632653061224489</v>
      </c>
      <c r="Y43" s="17">
        <f t="shared" si="27"/>
        <v>1.18</v>
      </c>
      <c r="Z43" s="17">
        <f t="shared" si="28"/>
        <v>1.196078431372549</v>
      </c>
      <c r="AA43" s="17">
        <f t="shared" si="29"/>
        <v>1.2115384615384615</v>
      </c>
      <c r="AB43" s="17">
        <f t="shared" si="30"/>
        <v>1.2264150943396226</v>
      </c>
      <c r="AC43" s="17">
        <f t="shared" si="31"/>
        <v>1.2407407407407407</v>
      </c>
      <c r="AD43" s="17">
        <f t="shared" si="32"/>
        <v>1.2545454545454546</v>
      </c>
      <c r="AE43" s="17">
        <f t="shared" si="33"/>
        <v>1.2678571428571428</v>
      </c>
      <c r="AF43" s="17">
        <f t="shared" si="34"/>
        <v>1.2807017543859649</v>
      </c>
      <c r="AG43" s="8"/>
      <c r="AH43" s="8"/>
      <c r="AI43" s="8"/>
      <c r="AJ43" s="8"/>
      <c r="AK43" s="8"/>
      <c r="AL43" s="8"/>
      <c r="AM43" s="8"/>
      <c r="AN43" s="9">
        <f t="shared" si="70"/>
        <v>40</v>
      </c>
      <c r="AO43" s="9">
        <v>1</v>
      </c>
      <c r="AP43" s="10">
        <f t="shared" si="74"/>
        <v>41</v>
      </c>
      <c r="AQ43" s="10">
        <f t="shared" si="74"/>
        <v>42</v>
      </c>
      <c r="AR43" s="10">
        <f t="shared" si="74"/>
        <v>83</v>
      </c>
      <c r="AS43" s="10">
        <f t="shared" si="36"/>
        <v>125</v>
      </c>
      <c r="AT43" s="10">
        <f t="shared" si="37"/>
        <v>208</v>
      </c>
      <c r="AU43" s="10">
        <f t="shared" si="38"/>
        <v>333</v>
      </c>
      <c r="AV43" s="10">
        <f t="shared" si="39"/>
        <v>541</v>
      </c>
      <c r="AW43" s="10">
        <f t="shared" si="40"/>
        <v>874</v>
      </c>
      <c r="AX43" s="10">
        <f t="shared" si="41"/>
        <v>1415</v>
      </c>
      <c r="AY43" s="10">
        <f t="shared" si="42"/>
        <v>2289</v>
      </c>
      <c r="AZ43" s="10">
        <f t="shared" si="43"/>
        <v>3704</v>
      </c>
      <c r="BA43" s="10">
        <f t="shared" si="44"/>
        <v>5993</v>
      </c>
      <c r="BB43" s="10">
        <f t="shared" si="45"/>
        <v>9697</v>
      </c>
      <c r="BC43" s="10">
        <f t="shared" si="46"/>
        <v>15690</v>
      </c>
      <c r="BD43" s="10">
        <f t="shared" si="47"/>
        <v>25387</v>
      </c>
      <c r="BE43" s="10">
        <f t="shared" si="48"/>
        <v>41077</v>
      </c>
      <c r="BF43" s="10">
        <f t="shared" si="49"/>
        <v>66464</v>
      </c>
      <c r="BG43" s="10">
        <f t="shared" si="50"/>
        <v>107541</v>
      </c>
      <c r="BH43" s="10">
        <f t="shared" si="51"/>
        <v>174005</v>
      </c>
      <c r="BI43" s="10">
        <f t="shared" si="52"/>
        <v>281546</v>
      </c>
      <c r="BJ43" s="19">
        <f t="shared" si="72"/>
        <v>1.0249999999999999</v>
      </c>
      <c r="BK43" s="19">
        <f t="shared" si="53"/>
        <v>1.024390243902439</v>
      </c>
      <c r="BL43" s="19">
        <f t="shared" si="54"/>
        <v>1.9761904761904763</v>
      </c>
      <c r="BM43" s="19">
        <f t="shared" si="55"/>
        <v>1.5060240963855422</v>
      </c>
      <c r="BN43" s="19">
        <f t="shared" si="55"/>
        <v>1.6639999999999999</v>
      </c>
      <c r="BO43" s="19">
        <f t="shared" si="55"/>
        <v>1.6009615384615385</v>
      </c>
      <c r="BP43" s="19">
        <f t="shared" si="55"/>
        <v>1.6246246246246245</v>
      </c>
      <c r="BQ43" s="19">
        <f t="shared" si="56"/>
        <v>1.6155268022181146</v>
      </c>
      <c r="BR43" s="19">
        <f t="shared" si="57"/>
        <v>1.6189931350114417</v>
      </c>
      <c r="BS43" s="19">
        <f t="shared" si="58"/>
        <v>1.6176678445229682</v>
      </c>
      <c r="BT43" s="19">
        <f t="shared" si="59"/>
        <v>1.6181738750546091</v>
      </c>
      <c r="BU43" s="19">
        <f t="shared" si="60"/>
        <v>1.6179805615550755</v>
      </c>
      <c r="BV43" s="19">
        <f t="shared" si="61"/>
        <v>1.6180543967962624</v>
      </c>
      <c r="BW43" s="19">
        <f t="shared" si="62"/>
        <v>1.6180261936681448</v>
      </c>
      <c r="BX43" s="19">
        <f t="shared" si="63"/>
        <v>1.6180369662205227</v>
      </c>
      <c r="BY43" s="19">
        <f t="shared" si="64"/>
        <v>1.6180328514594084</v>
      </c>
      <c r="BZ43" s="19">
        <f t="shared" si="65"/>
        <v>1.6180344231565109</v>
      </c>
      <c r="CA43" s="19">
        <f t="shared" si="66"/>
        <v>1.6180338228213771</v>
      </c>
      <c r="CB43" s="19">
        <f t="shared" si="67"/>
        <v>1.6180340521289556</v>
      </c>
      <c r="CC43" s="19">
        <f t="shared" si="68"/>
        <v>1.6180339645412487</v>
      </c>
      <c r="CD43" s="19">
        <f t="shared" si="69"/>
        <v>1.6180339979967751</v>
      </c>
      <c r="CE43">
        <f>E43+AR43</f>
        <v>149078</v>
      </c>
      <c r="CF43">
        <f>C43+AR43</f>
        <v>986</v>
      </c>
      <c r="CG43">
        <f>$CE$1/CE43</f>
        <v>6.707897878962691E-6</v>
      </c>
      <c r="CH43">
        <f>$CE$1/CF43</f>
        <v>1.0141987829614604E-3</v>
      </c>
      <c r="CI43" s="5"/>
      <c r="CK43">
        <f t="shared" si="71"/>
        <v>6.6139873086572126E-3</v>
      </c>
    </row>
    <row r="44" spans="1:89" x14ac:dyDescent="0.25">
      <c r="A44" s="7">
        <v>1</v>
      </c>
      <c r="B44" s="8">
        <f>A44+B43</f>
        <v>43</v>
      </c>
      <c r="C44" s="8">
        <f>B44+C43</f>
        <v>946</v>
      </c>
      <c r="D44" s="8">
        <f>C44+D43</f>
        <v>14190</v>
      </c>
      <c r="E44" s="8">
        <f t="shared" si="7"/>
        <v>163185</v>
      </c>
      <c r="F44" s="8">
        <f t="shared" si="8"/>
        <v>1533939</v>
      </c>
      <c r="G44" s="8">
        <f t="shared" si="9"/>
        <v>12271512</v>
      </c>
      <c r="H44" s="8">
        <f t="shared" si="10"/>
        <v>85900584</v>
      </c>
      <c r="I44" s="8">
        <f t="shared" si="11"/>
        <v>536878650</v>
      </c>
      <c r="J44" s="8">
        <f t="shared" si="12"/>
        <v>3042312350</v>
      </c>
      <c r="K44" s="8">
        <f t="shared" si="13"/>
        <v>15820024220</v>
      </c>
      <c r="L44" s="8">
        <f t="shared" si="14"/>
        <v>76223753060</v>
      </c>
      <c r="M44" s="8">
        <f t="shared" si="15"/>
        <v>343006888770</v>
      </c>
      <c r="N44" s="8">
        <f t="shared" si="16"/>
        <v>1451182990950</v>
      </c>
      <c r="O44" s="8">
        <f t="shared" si="17"/>
        <v>5804731963800</v>
      </c>
      <c r="P44" s="8">
        <f t="shared" si="18"/>
        <v>22057981462440</v>
      </c>
      <c r="Q44" s="8">
        <f t="shared" si="19"/>
        <v>79960182801345</v>
      </c>
      <c r="R44" s="17">
        <f t="shared" si="20"/>
        <v>1.0454545454545454</v>
      </c>
      <c r="S44" s="17">
        <f t="shared" si="21"/>
        <v>1.0666666666666667</v>
      </c>
      <c r="T44" s="17">
        <f t="shared" si="22"/>
        <v>1.0869565217391304</v>
      </c>
      <c r="U44" s="17">
        <f t="shared" si="23"/>
        <v>1.1063829787234043</v>
      </c>
      <c r="V44" s="17">
        <f t="shared" si="24"/>
        <v>1.125</v>
      </c>
      <c r="W44" s="17">
        <f t="shared" si="25"/>
        <v>1.1428571428571428</v>
      </c>
      <c r="X44" s="17">
        <f t="shared" si="26"/>
        <v>1.1599999999999999</v>
      </c>
      <c r="Y44" s="17">
        <f t="shared" si="27"/>
        <v>1.1764705882352942</v>
      </c>
      <c r="Z44" s="17">
        <f t="shared" si="28"/>
        <v>1.1923076923076923</v>
      </c>
      <c r="AA44" s="17">
        <f t="shared" si="29"/>
        <v>1.2075471698113207</v>
      </c>
      <c r="AB44" s="17">
        <f t="shared" si="30"/>
        <v>1.2222222222222223</v>
      </c>
      <c r="AC44" s="17">
        <f t="shared" si="31"/>
        <v>1.2363636363636363</v>
      </c>
      <c r="AD44" s="17">
        <f t="shared" si="32"/>
        <v>1.25</v>
      </c>
      <c r="AE44" s="17">
        <f t="shared" si="33"/>
        <v>1.263157894736842</v>
      </c>
      <c r="AF44" s="17">
        <f t="shared" si="34"/>
        <v>1.2758620689655173</v>
      </c>
      <c r="AG44" s="8"/>
      <c r="AH44" s="8"/>
      <c r="AI44" s="8"/>
      <c r="AJ44" s="8"/>
      <c r="AK44" s="8"/>
      <c r="AL44" s="8"/>
      <c r="AM44" s="8"/>
      <c r="AN44" s="9">
        <f t="shared" si="70"/>
        <v>41</v>
      </c>
      <c r="AO44" s="9">
        <v>1</v>
      </c>
      <c r="AP44" s="10">
        <f t="shared" si="74"/>
        <v>42</v>
      </c>
      <c r="AQ44" s="10">
        <f t="shared" si="74"/>
        <v>43</v>
      </c>
      <c r="AR44" s="10">
        <f t="shared" si="74"/>
        <v>85</v>
      </c>
      <c r="AS44" s="10">
        <f t="shared" si="36"/>
        <v>128</v>
      </c>
      <c r="AT44" s="10">
        <f t="shared" si="37"/>
        <v>213</v>
      </c>
      <c r="AU44" s="10">
        <f t="shared" si="38"/>
        <v>341</v>
      </c>
      <c r="AV44" s="10">
        <f t="shared" si="39"/>
        <v>554</v>
      </c>
      <c r="AW44" s="10">
        <f t="shared" si="40"/>
        <v>895</v>
      </c>
      <c r="AX44" s="10">
        <f t="shared" si="41"/>
        <v>1449</v>
      </c>
      <c r="AY44" s="10">
        <f t="shared" si="42"/>
        <v>2344</v>
      </c>
      <c r="AZ44" s="10">
        <f t="shared" si="43"/>
        <v>3793</v>
      </c>
      <c r="BA44" s="10">
        <f t="shared" si="44"/>
        <v>6137</v>
      </c>
      <c r="BB44" s="10">
        <f t="shared" si="45"/>
        <v>9930</v>
      </c>
      <c r="BC44" s="10">
        <f t="shared" si="46"/>
        <v>16067</v>
      </c>
      <c r="BD44" s="10">
        <f t="shared" si="47"/>
        <v>25997</v>
      </c>
      <c r="BE44" s="10">
        <f t="shared" si="48"/>
        <v>42064</v>
      </c>
      <c r="BF44" s="10">
        <f t="shared" si="49"/>
        <v>68061</v>
      </c>
      <c r="BG44" s="10">
        <f t="shared" si="50"/>
        <v>110125</v>
      </c>
      <c r="BH44" s="10">
        <f t="shared" si="51"/>
        <v>178186</v>
      </c>
      <c r="BI44" s="10">
        <f t="shared" si="52"/>
        <v>288311</v>
      </c>
      <c r="BJ44" s="19">
        <f t="shared" si="72"/>
        <v>1.024390243902439</v>
      </c>
      <c r="BK44" s="19">
        <f t="shared" si="53"/>
        <v>1.0238095238095237</v>
      </c>
      <c r="BL44" s="19">
        <f t="shared" si="54"/>
        <v>1.9767441860465116</v>
      </c>
      <c r="BM44" s="19">
        <f t="shared" si="55"/>
        <v>1.5058823529411764</v>
      </c>
      <c r="BN44" s="19">
        <f t="shared" si="55"/>
        <v>1.6640625</v>
      </c>
      <c r="BO44" s="19">
        <f t="shared" si="55"/>
        <v>1.6009389671361502</v>
      </c>
      <c r="BP44" s="19">
        <f t="shared" si="55"/>
        <v>1.6246334310850439</v>
      </c>
      <c r="BQ44" s="19">
        <f t="shared" si="56"/>
        <v>1.6155234657039712</v>
      </c>
      <c r="BR44" s="19">
        <f t="shared" si="57"/>
        <v>1.6189944134078211</v>
      </c>
      <c r="BS44" s="19">
        <f t="shared" si="58"/>
        <v>1.6176673567977915</v>
      </c>
      <c r="BT44" s="19">
        <f t="shared" si="59"/>
        <v>1.618174061433447</v>
      </c>
      <c r="BU44" s="19">
        <f t="shared" si="60"/>
        <v>1.6179804903770103</v>
      </c>
      <c r="BV44" s="19">
        <f t="shared" si="61"/>
        <v>1.6180544239856607</v>
      </c>
      <c r="BW44" s="19">
        <f t="shared" si="62"/>
        <v>1.6180261832829808</v>
      </c>
      <c r="BX44" s="19">
        <f t="shared" si="63"/>
        <v>1.6180369701873405</v>
      </c>
      <c r="BY44" s="19">
        <f t="shared" si="64"/>
        <v>1.6180328499442242</v>
      </c>
      <c r="BZ44" s="19">
        <f t="shared" si="65"/>
        <v>1.6180344237352606</v>
      </c>
      <c r="CA44" s="19">
        <f t="shared" si="66"/>
        <v>1.6180338226003144</v>
      </c>
      <c r="CB44" s="19">
        <f t="shared" si="67"/>
        <v>1.6180340522133938</v>
      </c>
      <c r="CC44" s="19">
        <f t="shared" si="68"/>
        <v>1.6180339645089963</v>
      </c>
      <c r="CD44" s="19">
        <f t="shared" si="69"/>
        <v>1.6180339980090943</v>
      </c>
      <c r="CE44">
        <f>E44+AR44</f>
        <v>163270</v>
      </c>
      <c r="CF44">
        <f>C44+AR44</f>
        <v>1031</v>
      </c>
      <c r="CG44">
        <f>$CE$1/CE44</f>
        <v>6.1248239113125495E-6</v>
      </c>
      <c r="CH44">
        <f>$CE$1/CF44</f>
        <v>9.6993210475266732E-4</v>
      </c>
      <c r="CI44" s="5"/>
      <c r="CK44">
        <f t="shared" si="71"/>
        <v>6.3146934525632392E-3</v>
      </c>
    </row>
    <row r="45" spans="1:89" x14ac:dyDescent="0.25">
      <c r="A45" s="7">
        <v>1</v>
      </c>
      <c r="B45" s="8">
        <f>A45+B44</f>
        <v>44</v>
      </c>
      <c r="C45" s="8">
        <f>B45+C44</f>
        <v>990</v>
      </c>
      <c r="D45" s="8">
        <f>C45+D44</f>
        <v>15180</v>
      </c>
      <c r="E45" s="8">
        <f t="shared" si="7"/>
        <v>178365</v>
      </c>
      <c r="F45" s="8">
        <f t="shared" si="8"/>
        <v>1712304</v>
      </c>
      <c r="G45" s="8">
        <f t="shared" si="9"/>
        <v>13983816</v>
      </c>
      <c r="H45" s="8">
        <f t="shared" si="10"/>
        <v>99884400</v>
      </c>
      <c r="I45" s="8">
        <f t="shared" si="11"/>
        <v>636763050</v>
      </c>
      <c r="J45" s="8">
        <f t="shared" si="12"/>
        <v>3679075400</v>
      </c>
      <c r="K45" s="8">
        <f t="shared" si="13"/>
        <v>19499099620</v>
      </c>
      <c r="L45" s="8">
        <f t="shared" si="14"/>
        <v>95722852680</v>
      </c>
      <c r="M45" s="8">
        <f t="shared" si="15"/>
        <v>438729741450</v>
      </c>
      <c r="N45" s="8">
        <f t="shared" si="16"/>
        <v>1889912732400</v>
      </c>
      <c r="O45" s="8">
        <f t="shared" si="17"/>
        <v>7694644696200</v>
      </c>
      <c r="P45" s="8">
        <f t="shared" si="18"/>
        <v>29752626158640</v>
      </c>
      <c r="Q45" s="8">
        <f t="shared" si="19"/>
        <v>109712808959985</v>
      </c>
      <c r="R45" s="17">
        <f t="shared" si="20"/>
        <v>1.0444444444444445</v>
      </c>
      <c r="S45" s="17">
        <f t="shared" si="21"/>
        <v>1.0652173913043479</v>
      </c>
      <c r="T45" s="17">
        <f t="shared" si="22"/>
        <v>1.0851063829787233</v>
      </c>
      <c r="U45" s="17">
        <f t="shared" si="23"/>
        <v>1.1041666666666667</v>
      </c>
      <c r="V45" s="17">
        <f t="shared" si="24"/>
        <v>1.1224489795918366</v>
      </c>
      <c r="W45" s="17">
        <f t="shared" si="25"/>
        <v>1.1399999999999999</v>
      </c>
      <c r="X45" s="17">
        <f t="shared" si="26"/>
        <v>1.1568627450980393</v>
      </c>
      <c r="Y45" s="17">
        <f t="shared" si="27"/>
        <v>1.1730769230769231</v>
      </c>
      <c r="Z45" s="17">
        <f t="shared" si="28"/>
        <v>1.1886792452830188</v>
      </c>
      <c r="AA45" s="17">
        <f t="shared" si="29"/>
        <v>1.2037037037037037</v>
      </c>
      <c r="AB45" s="17">
        <f t="shared" si="30"/>
        <v>1.2181818181818183</v>
      </c>
      <c r="AC45" s="17">
        <f t="shared" si="31"/>
        <v>1.2321428571428572</v>
      </c>
      <c r="AD45" s="17">
        <f t="shared" si="32"/>
        <v>1.2456140350877194</v>
      </c>
      <c r="AE45" s="17">
        <f t="shared" si="33"/>
        <v>1.2586206896551724</v>
      </c>
      <c r="AF45" s="17">
        <f t="shared" si="34"/>
        <v>1.271186440677966</v>
      </c>
      <c r="AG45" s="8"/>
      <c r="AH45" s="8"/>
      <c r="AI45" s="8"/>
      <c r="AJ45" s="8"/>
      <c r="AK45" s="8"/>
      <c r="AL45" s="8"/>
      <c r="AM45" s="8"/>
      <c r="AN45" s="9">
        <f t="shared" si="70"/>
        <v>42</v>
      </c>
      <c r="AO45" s="9">
        <v>1</v>
      </c>
      <c r="AP45" s="10">
        <f t="shared" si="74"/>
        <v>43</v>
      </c>
      <c r="AQ45" s="10">
        <f t="shared" si="74"/>
        <v>44</v>
      </c>
      <c r="AR45" s="10">
        <f t="shared" si="74"/>
        <v>87</v>
      </c>
      <c r="AS45" s="10">
        <f t="shared" si="36"/>
        <v>131</v>
      </c>
      <c r="AT45" s="10">
        <f t="shared" si="37"/>
        <v>218</v>
      </c>
      <c r="AU45" s="10">
        <f t="shared" si="38"/>
        <v>349</v>
      </c>
      <c r="AV45" s="10">
        <f t="shared" si="39"/>
        <v>567</v>
      </c>
      <c r="AW45" s="10">
        <f t="shared" si="40"/>
        <v>916</v>
      </c>
      <c r="AX45" s="10">
        <f t="shared" si="41"/>
        <v>1483</v>
      </c>
      <c r="AY45" s="10">
        <f t="shared" si="42"/>
        <v>2399</v>
      </c>
      <c r="AZ45" s="10">
        <f t="shared" si="43"/>
        <v>3882</v>
      </c>
      <c r="BA45" s="10">
        <f t="shared" si="44"/>
        <v>6281</v>
      </c>
      <c r="BB45" s="10">
        <f t="shared" si="45"/>
        <v>10163</v>
      </c>
      <c r="BC45" s="10">
        <f t="shared" si="46"/>
        <v>16444</v>
      </c>
      <c r="BD45" s="10">
        <f t="shared" si="47"/>
        <v>26607</v>
      </c>
      <c r="BE45" s="10">
        <f t="shared" si="48"/>
        <v>43051</v>
      </c>
      <c r="BF45" s="10">
        <f t="shared" si="49"/>
        <v>69658</v>
      </c>
      <c r="BG45" s="10">
        <f t="shared" si="50"/>
        <v>112709</v>
      </c>
      <c r="BH45" s="10">
        <f t="shared" si="51"/>
        <v>182367</v>
      </c>
      <c r="BI45" s="10">
        <f t="shared" si="52"/>
        <v>295076</v>
      </c>
      <c r="BJ45" s="19">
        <f t="shared" si="72"/>
        <v>1.0238095238095237</v>
      </c>
      <c r="BK45" s="19">
        <f t="shared" si="53"/>
        <v>1.0232558139534884</v>
      </c>
      <c r="BL45" s="19">
        <f t="shared" si="54"/>
        <v>1.9772727272727273</v>
      </c>
      <c r="BM45" s="19">
        <f t="shared" si="55"/>
        <v>1.5057471264367817</v>
      </c>
      <c r="BN45" s="19">
        <f t="shared" si="55"/>
        <v>1.6641221374045803</v>
      </c>
      <c r="BO45" s="19">
        <f t="shared" si="55"/>
        <v>1.6009174311926606</v>
      </c>
      <c r="BP45" s="19">
        <f t="shared" si="55"/>
        <v>1.6246418338108883</v>
      </c>
      <c r="BQ45" s="19">
        <f t="shared" si="56"/>
        <v>1.6155202821869488</v>
      </c>
      <c r="BR45" s="19">
        <f t="shared" si="57"/>
        <v>1.6189956331877728</v>
      </c>
      <c r="BS45" s="19">
        <f t="shared" si="58"/>
        <v>1.6176668914362777</v>
      </c>
      <c r="BT45" s="19">
        <f t="shared" si="59"/>
        <v>1.6181742392663609</v>
      </c>
      <c r="BU45" s="19">
        <f t="shared" si="60"/>
        <v>1.6179804224626482</v>
      </c>
      <c r="BV45" s="19">
        <f t="shared" si="61"/>
        <v>1.6180544499283553</v>
      </c>
      <c r="BW45" s="19">
        <f t="shared" si="62"/>
        <v>1.6180261733740038</v>
      </c>
      <c r="BX45" s="19">
        <f t="shared" si="63"/>
        <v>1.6180369739722695</v>
      </c>
      <c r="BY45" s="19">
        <f t="shared" si="64"/>
        <v>1.6180328484985154</v>
      </c>
      <c r="BZ45" s="19">
        <f t="shared" si="65"/>
        <v>1.6180344242874729</v>
      </c>
      <c r="CA45" s="19">
        <f t="shared" si="66"/>
        <v>1.6180338223893882</v>
      </c>
      <c r="CB45" s="19">
        <f t="shared" si="67"/>
        <v>1.6180340522939605</v>
      </c>
      <c r="CC45" s="19">
        <f t="shared" si="68"/>
        <v>1.6180339644782225</v>
      </c>
      <c r="CD45" s="19">
        <f t="shared" si="69"/>
        <v>1.6180339980208489</v>
      </c>
      <c r="CE45">
        <f>E45+AR45</f>
        <v>178452</v>
      </c>
      <c r="CF45">
        <f>C45+AR45</f>
        <v>1077</v>
      </c>
      <c r="CG45">
        <f>$CE$1/CE45</f>
        <v>5.6037477865196239E-6</v>
      </c>
      <c r="CH45">
        <f>$CE$1/CF45</f>
        <v>9.2850510677808728E-4</v>
      </c>
      <c r="CI45" s="5"/>
      <c r="CK45">
        <f t="shared" si="71"/>
        <v>6.0352363660816357E-3</v>
      </c>
    </row>
    <row r="46" spans="1:89" x14ac:dyDescent="0.25">
      <c r="A46" s="7">
        <v>1</v>
      </c>
      <c r="B46" s="8">
        <f>A46+B45</f>
        <v>45</v>
      </c>
      <c r="C46" s="8">
        <f>B46+C45</f>
        <v>1035</v>
      </c>
      <c r="D46" s="8">
        <f>C46+D45</f>
        <v>16215</v>
      </c>
      <c r="E46" s="8">
        <f t="shared" si="7"/>
        <v>194580</v>
      </c>
      <c r="F46" s="8">
        <f t="shared" si="8"/>
        <v>1906884</v>
      </c>
      <c r="G46" s="8">
        <f t="shared" si="9"/>
        <v>15890700</v>
      </c>
      <c r="H46" s="8">
        <f t="shared" si="10"/>
        <v>115775100</v>
      </c>
      <c r="I46" s="8">
        <f t="shared" si="11"/>
        <v>752538150</v>
      </c>
      <c r="J46" s="8">
        <f t="shared" si="12"/>
        <v>4431613550</v>
      </c>
      <c r="K46" s="8">
        <f t="shared" si="13"/>
        <v>23930713170</v>
      </c>
      <c r="L46" s="8">
        <f t="shared" si="14"/>
        <v>119653565850</v>
      </c>
      <c r="M46" s="8">
        <f t="shared" si="15"/>
        <v>558383307300</v>
      </c>
      <c r="N46" s="8">
        <f t="shared" si="16"/>
        <v>2448296039700</v>
      </c>
      <c r="O46" s="8">
        <f t="shared" si="17"/>
        <v>10142940735900</v>
      </c>
      <c r="P46" s="8">
        <f t="shared" si="18"/>
        <v>39895566894540</v>
      </c>
      <c r="Q46" s="8">
        <f t="shared" si="19"/>
        <v>149608375854525</v>
      </c>
      <c r="R46" s="17">
        <f t="shared" si="20"/>
        <v>1.0434782608695652</v>
      </c>
      <c r="S46" s="17">
        <f t="shared" si="21"/>
        <v>1.0638297872340425</v>
      </c>
      <c r="T46" s="17">
        <f t="shared" si="22"/>
        <v>1.0833333333333333</v>
      </c>
      <c r="U46" s="17">
        <f t="shared" si="23"/>
        <v>1.1020408163265305</v>
      </c>
      <c r="V46" s="17">
        <f t="shared" si="24"/>
        <v>1.1200000000000001</v>
      </c>
      <c r="W46" s="17">
        <f t="shared" si="25"/>
        <v>1.1372549019607843</v>
      </c>
      <c r="X46" s="17">
        <f t="shared" si="26"/>
        <v>1.1538461538461537</v>
      </c>
      <c r="Y46" s="17">
        <f t="shared" si="27"/>
        <v>1.1698113207547169</v>
      </c>
      <c r="Z46" s="17">
        <f t="shared" si="28"/>
        <v>1.1851851851851851</v>
      </c>
      <c r="AA46" s="17">
        <f t="shared" si="29"/>
        <v>1.2</v>
      </c>
      <c r="AB46" s="17">
        <f t="shared" si="30"/>
        <v>1.2142857142857142</v>
      </c>
      <c r="AC46" s="17">
        <f t="shared" si="31"/>
        <v>1.2280701754385965</v>
      </c>
      <c r="AD46" s="17">
        <f t="shared" si="32"/>
        <v>1.2413793103448276</v>
      </c>
      <c r="AE46" s="17">
        <f t="shared" si="33"/>
        <v>1.2542372881355932</v>
      </c>
      <c r="AF46" s="17">
        <f t="shared" si="34"/>
        <v>1.2666666666666666</v>
      </c>
      <c r="AG46" s="8"/>
      <c r="AH46" s="8"/>
      <c r="AI46" s="8"/>
      <c r="AJ46" s="8"/>
      <c r="AK46" s="8"/>
      <c r="AL46" s="8"/>
      <c r="AM46" s="8"/>
      <c r="AN46" s="9">
        <f t="shared" si="70"/>
        <v>43</v>
      </c>
      <c r="AO46" s="9">
        <v>1</v>
      </c>
      <c r="AP46" s="10">
        <f t="shared" si="74"/>
        <v>44</v>
      </c>
      <c r="AQ46" s="10">
        <f t="shared" si="74"/>
        <v>45</v>
      </c>
      <c r="AR46" s="10">
        <f t="shared" si="74"/>
        <v>89</v>
      </c>
      <c r="AS46" s="10">
        <f t="shared" si="36"/>
        <v>134</v>
      </c>
      <c r="AT46" s="10">
        <f t="shared" si="37"/>
        <v>223</v>
      </c>
      <c r="AU46" s="10">
        <f t="shared" si="38"/>
        <v>357</v>
      </c>
      <c r="AV46" s="10">
        <f t="shared" si="39"/>
        <v>580</v>
      </c>
      <c r="AW46" s="10">
        <f t="shared" si="40"/>
        <v>937</v>
      </c>
      <c r="AX46" s="10">
        <f t="shared" si="41"/>
        <v>1517</v>
      </c>
      <c r="AY46" s="10">
        <f t="shared" si="42"/>
        <v>2454</v>
      </c>
      <c r="AZ46" s="10">
        <f t="shared" si="43"/>
        <v>3971</v>
      </c>
      <c r="BA46" s="10">
        <f t="shared" si="44"/>
        <v>6425</v>
      </c>
      <c r="BB46" s="10">
        <f t="shared" si="45"/>
        <v>10396</v>
      </c>
      <c r="BC46" s="10">
        <f t="shared" si="46"/>
        <v>16821</v>
      </c>
      <c r="BD46" s="10">
        <f t="shared" si="47"/>
        <v>27217</v>
      </c>
      <c r="BE46" s="10">
        <f t="shared" si="48"/>
        <v>44038</v>
      </c>
      <c r="BF46" s="10">
        <f t="shared" si="49"/>
        <v>71255</v>
      </c>
      <c r="BG46" s="10">
        <f t="shared" si="50"/>
        <v>115293</v>
      </c>
      <c r="BH46" s="10">
        <f t="shared" si="51"/>
        <v>186548</v>
      </c>
      <c r="BI46" s="10">
        <f t="shared" si="52"/>
        <v>301841</v>
      </c>
      <c r="BJ46" s="19">
        <f t="shared" si="72"/>
        <v>1.0232558139534884</v>
      </c>
      <c r="BK46" s="19">
        <f t="shared" si="53"/>
        <v>1.0227272727272727</v>
      </c>
      <c r="BL46" s="19">
        <f t="shared" si="54"/>
        <v>1.9777777777777779</v>
      </c>
      <c r="BM46" s="19">
        <f t="shared" si="55"/>
        <v>1.5056179775280898</v>
      </c>
      <c r="BN46" s="19">
        <f t="shared" si="55"/>
        <v>1.664179104477612</v>
      </c>
      <c r="BO46" s="19">
        <f t="shared" si="55"/>
        <v>1.600896860986547</v>
      </c>
      <c r="BP46" s="19">
        <f t="shared" si="55"/>
        <v>1.6246498599439776</v>
      </c>
      <c r="BQ46" s="19">
        <f t="shared" si="56"/>
        <v>1.6155172413793104</v>
      </c>
      <c r="BR46" s="19">
        <f t="shared" si="57"/>
        <v>1.6189967982924227</v>
      </c>
      <c r="BS46" s="19">
        <f t="shared" si="58"/>
        <v>1.6176664469347397</v>
      </c>
      <c r="BT46" s="19">
        <f t="shared" si="59"/>
        <v>1.6181744091279544</v>
      </c>
      <c r="BU46" s="19">
        <f t="shared" si="60"/>
        <v>1.617980357592546</v>
      </c>
      <c r="BV46" s="19">
        <f t="shared" si="61"/>
        <v>1.6180544747081711</v>
      </c>
      <c r="BW46" s="19">
        <f t="shared" si="62"/>
        <v>1.6180261639091957</v>
      </c>
      <c r="BX46" s="19">
        <f t="shared" si="63"/>
        <v>1.6180369775875394</v>
      </c>
      <c r="BY46" s="19">
        <f t="shared" si="64"/>
        <v>1.6180328471176104</v>
      </c>
      <c r="BZ46" s="19">
        <f t="shared" si="65"/>
        <v>1.6180344248149325</v>
      </c>
      <c r="CA46" s="19">
        <f t="shared" si="66"/>
        <v>1.6180338221879167</v>
      </c>
      <c r="CB46" s="19">
        <f t="shared" si="67"/>
        <v>1.6180340523709158</v>
      </c>
      <c r="CC46" s="19">
        <f t="shared" si="68"/>
        <v>1.6180339644488282</v>
      </c>
      <c r="CD46" s="19">
        <f t="shared" si="69"/>
        <v>1.6180339980320766</v>
      </c>
      <c r="CE46">
        <f>E46+AR46</f>
        <v>194669</v>
      </c>
      <c r="CF46">
        <f>C46+AR46</f>
        <v>1124</v>
      </c>
      <c r="CG46">
        <f>$CE$1/CE46</f>
        <v>5.1369247286419508E-6</v>
      </c>
      <c r="CH46">
        <f>$CE$1/CF46</f>
        <v>8.8967971530249106E-4</v>
      </c>
      <c r="CI46" s="5"/>
      <c r="CK46">
        <f t="shared" si="71"/>
        <v>5.773903394993553E-3</v>
      </c>
    </row>
    <row r="47" spans="1:89" x14ac:dyDescent="0.25">
      <c r="A47" s="7">
        <v>1</v>
      </c>
      <c r="B47" s="8">
        <f>A47+B46</f>
        <v>46</v>
      </c>
      <c r="C47" s="8">
        <f>B47+C46</f>
        <v>1081</v>
      </c>
      <c r="D47" s="8">
        <f>C47+D46</f>
        <v>17296</v>
      </c>
      <c r="E47" s="8">
        <f t="shared" si="7"/>
        <v>211876</v>
      </c>
      <c r="F47" s="8">
        <f t="shared" si="8"/>
        <v>2118760</v>
      </c>
      <c r="G47" s="8">
        <f t="shared" si="9"/>
        <v>18009460</v>
      </c>
      <c r="H47" s="8">
        <f t="shared" si="10"/>
        <v>133784560</v>
      </c>
      <c r="I47" s="8">
        <f t="shared" si="11"/>
        <v>886322710</v>
      </c>
      <c r="J47" s="8">
        <f t="shared" si="12"/>
        <v>5317936260</v>
      </c>
      <c r="K47" s="8">
        <f t="shared" si="13"/>
        <v>29248649430</v>
      </c>
      <c r="L47" s="8">
        <f t="shared" si="14"/>
        <v>148902215280</v>
      </c>
      <c r="M47" s="8">
        <f t="shared" si="15"/>
        <v>707285522580</v>
      </c>
      <c r="N47" s="8">
        <f t="shared" si="16"/>
        <v>3155581562280</v>
      </c>
      <c r="O47" s="8">
        <f t="shared" si="17"/>
        <v>13298522298180</v>
      </c>
      <c r="P47" s="8">
        <f t="shared" si="18"/>
        <v>53194089192720</v>
      </c>
      <c r="Q47" s="8">
        <f t="shared" si="19"/>
        <v>202802465047245</v>
      </c>
      <c r="R47" s="17">
        <f t="shared" si="20"/>
        <v>1.0425531914893618</v>
      </c>
      <c r="S47" s="17">
        <f t="shared" si="21"/>
        <v>1.0625</v>
      </c>
      <c r="T47" s="17">
        <f t="shared" si="22"/>
        <v>1.0816326530612246</v>
      </c>
      <c r="U47" s="17">
        <f t="shared" si="23"/>
        <v>1.1000000000000001</v>
      </c>
      <c r="V47" s="17">
        <f t="shared" si="24"/>
        <v>1.1176470588235294</v>
      </c>
      <c r="W47" s="17">
        <f t="shared" si="25"/>
        <v>1.1346153846153846</v>
      </c>
      <c r="X47" s="17">
        <f t="shared" si="26"/>
        <v>1.1509433962264151</v>
      </c>
      <c r="Y47" s="17">
        <f t="shared" si="27"/>
        <v>1.1666666666666667</v>
      </c>
      <c r="Z47" s="17">
        <f t="shared" si="28"/>
        <v>1.1818181818181819</v>
      </c>
      <c r="AA47" s="17">
        <f t="shared" si="29"/>
        <v>1.1964285714285714</v>
      </c>
      <c r="AB47" s="17">
        <f t="shared" si="30"/>
        <v>1.2105263157894737</v>
      </c>
      <c r="AC47" s="17">
        <f t="shared" si="31"/>
        <v>1.2241379310344827</v>
      </c>
      <c r="AD47" s="17">
        <f t="shared" si="32"/>
        <v>1.2372881355932204</v>
      </c>
      <c r="AE47" s="17">
        <f t="shared" si="33"/>
        <v>1.25</v>
      </c>
      <c r="AF47" s="17">
        <f t="shared" si="34"/>
        <v>1.2622950819672132</v>
      </c>
      <c r="AG47" s="8"/>
      <c r="AH47" s="8"/>
      <c r="AI47" s="8"/>
      <c r="AJ47" s="8"/>
      <c r="AK47" s="8"/>
      <c r="AL47" s="8"/>
      <c r="AM47" s="8"/>
      <c r="AN47" s="9">
        <f t="shared" si="70"/>
        <v>44</v>
      </c>
      <c r="AO47" s="9">
        <v>1</v>
      </c>
      <c r="AP47" s="10">
        <f t="shared" si="74"/>
        <v>45</v>
      </c>
      <c r="AQ47" s="10">
        <f t="shared" si="74"/>
        <v>46</v>
      </c>
      <c r="AR47" s="10">
        <f t="shared" si="74"/>
        <v>91</v>
      </c>
      <c r="AS47" s="10">
        <f t="shared" si="36"/>
        <v>137</v>
      </c>
      <c r="AT47" s="10">
        <f t="shared" si="37"/>
        <v>228</v>
      </c>
      <c r="AU47" s="10">
        <f t="shared" si="38"/>
        <v>365</v>
      </c>
      <c r="AV47" s="10">
        <f t="shared" si="39"/>
        <v>593</v>
      </c>
      <c r="AW47" s="10">
        <f t="shared" si="40"/>
        <v>958</v>
      </c>
      <c r="AX47" s="10">
        <f t="shared" si="41"/>
        <v>1551</v>
      </c>
      <c r="AY47" s="10">
        <f t="shared" si="42"/>
        <v>2509</v>
      </c>
      <c r="AZ47" s="10">
        <f t="shared" si="43"/>
        <v>4060</v>
      </c>
      <c r="BA47" s="10">
        <f t="shared" si="44"/>
        <v>6569</v>
      </c>
      <c r="BB47" s="10">
        <f t="shared" si="45"/>
        <v>10629</v>
      </c>
      <c r="BC47" s="10">
        <f t="shared" si="46"/>
        <v>17198</v>
      </c>
      <c r="BD47" s="10">
        <f t="shared" si="47"/>
        <v>27827</v>
      </c>
      <c r="BE47" s="10">
        <f t="shared" si="48"/>
        <v>45025</v>
      </c>
      <c r="BF47" s="10">
        <f t="shared" si="49"/>
        <v>72852</v>
      </c>
      <c r="BG47" s="10">
        <f t="shared" si="50"/>
        <v>117877</v>
      </c>
      <c r="BH47" s="10">
        <f t="shared" si="51"/>
        <v>190729</v>
      </c>
      <c r="BI47" s="10">
        <f t="shared" si="52"/>
        <v>308606</v>
      </c>
      <c r="BJ47" s="19">
        <f t="shared" si="72"/>
        <v>1.0227272727272727</v>
      </c>
      <c r="BK47" s="19">
        <f t="shared" si="53"/>
        <v>1.0222222222222221</v>
      </c>
      <c r="BL47" s="19">
        <f t="shared" si="54"/>
        <v>1.9782608695652173</v>
      </c>
      <c r="BM47" s="19">
        <f t="shared" si="55"/>
        <v>1.5054945054945055</v>
      </c>
      <c r="BN47" s="19">
        <f t="shared" si="55"/>
        <v>1.6642335766423357</v>
      </c>
      <c r="BO47" s="19">
        <f t="shared" si="55"/>
        <v>1.6008771929824561</v>
      </c>
      <c r="BP47" s="19">
        <f t="shared" si="55"/>
        <v>1.6246575342465754</v>
      </c>
      <c r="BQ47" s="19">
        <f t="shared" si="56"/>
        <v>1.615514333895447</v>
      </c>
      <c r="BR47" s="19">
        <f t="shared" si="57"/>
        <v>1.6189979123173277</v>
      </c>
      <c r="BS47" s="19">
        <f t="shared" si="58"/>
        <v>1.617666021921341</v>
      </c>
      <c r="BT47" s="19">
        <f t="shared" si="59"/>
        <v>1.6181745715424471</v>
      </c>
      <c r="BU47" s="19">
        <f t="shared" si="60"/>
        <v>1.6179802955665024</v>
      </c>
      <c r="BV47" s="19">
        <f t="shared" si="61"/>
        <v>1.6180544984015832</v>
      </c>
      <c r="BW47" s="19">
        <f t="shared" si="62"/>
        <v>1.6180261548593471</v>
      </c>
      <c r="BX47" s="19">
        <f t="shared" si="63"/>
        <v>1.6180369810443074</v>
      </c>
      <c r="BY47" s="19">
        <f t="shared" si="64"/>
        <v>1.6180328457972473</v>
      </c>
      <c r="BZ47" s="19">
        <f t="shared" si="65"/>
        <v>1.6180344253192671</v>
      </c>
      <c r="CA47" s="19">
        <f t="shared" si="66"/>
        <v>1.6180338219952781</v>
      </c>
      <c r="CB47" s="19">
        <f t="shared" si="67"/>
        <v>1.6180340524444972</v>
      </c>
      <c r="CC47" s="19">
        <f t="shared" si="68"/>
        <v>1.6180339644207227</v>
      </c>
      <c r="CD47" s="19">
        <f t="shared" si="69"/>
        <v>1.6180339980428118</v>
      </c>
      <c r="CE47">
        <f>E47+AR47</f>
        <v>211967</v>
      </c>
      <c r="CF47">
        <f>C47+AR47</f>
        <v>1172</v>
      </c>
      <c r="CG47">
        <f>$CE$1/CE47</f>
        <v>4.7177154934494517E-6</v>
      </c>
      <c r="CH47">
        <f>$CE$1/CF47</f>
        <v>8.5324232081911264E-4</v>
      </c>
      <c r="CI47" s="5"/>
      <c r="CK47">
        <f t="shared" si="71"/>
        <v>5.5291625583227576E-3</v>
      </c>
    </row>
    <row r="48" spans="1:89" x14ac:dyDescent="0.25">
      <c r="A48" s="7">
        <v>1</v>
      </c>
      <c r="B48" s="8">
        <f>A48+B47</f>
        <v>47</v>
      </c>
      <c r="C48" s="8">
        <f>B48+C47</f>
        <v>1128</v>
      </c>
      <c r="D48" s="8">
        <f>C48+D47</f>
        <v>18424</v>
      </c>
      <c r="E48" s="8">
        <f t="shared" si="7"/>
        <v>230300</v>
      </c>
      <c r="F48" s="8">
        <f t="shared" si="8"/>
        <v>2349060</v>
      </c>
      <c r="G48" s="8">
        <f t="shared" si="9"/>
        <v>20358520</v>
      </c>
      <c r="H48" s="8">
        <f t="shared" si="10"/>
        <v>154143080</v>
      </c>
      <c r="I48" s="8">
        <f t="shared" si="11"/>
        <v>1040465790</v>
      </c>
      <c r="J48" s="8">
        <f t="shared" si="12"/>
        <v>6358402050</v>
      </c>
      <c r="K48" s="8">
        <f t="shared" si="13"/>
        <v>35607051480</v>
      </c>
      <c r="L48" s="8">
        <f t="shared" si="14"/>
        <v>184509266760</v>
      </c>
      <c r="M48" s="8">
        <f t="shared" si="15"/>
        <v>891794789340</v>
      </c>
      <c r="N48" s="8">
        <f t="shared" si="16"/>
        <v>4047376351620</v>
      </c>
      <c r="O48" s="8">
        <f t="shared" si="17"/>
        <v>17345898649800</v>
      </c>
      <c r="P48" s="8">
        <f t="shared" si="18"/>
        <v>70539987842520</v>
      </c>
      <c r="Q48" s="8">
        <f t="shared" si="19"/>
        <v>273342452889765</v>
      </c>
      <c r="R48" s="17">
        <f t="shared" si="20"/>
        <v>1.0416666666666667</v>
      </c>
      <c r="S48" s="17">
        <f t="shared" si="21"/>
        <v>1.0612244897959184</v>
      </c>
      <c r="T48" s="17">
        <f t="shared" si="22"/>
        <v>1.08</v>
      </c>
      <c r="U48" s="17">
        <f t="shared" si="23"/>
        <v>1.0980392156862746</v>
      </c>
      <c r="V48" s="17">
        <f t="shared" si="24"/>
        <v>1.1153846153846154</v>
      </c>
      <c r="W48" s="17">
        <f t="shared" si="25"/>
        <v>1.1320754716981132</v>
      </c>
      <c r="X48" s="17">
        <f t="shared" si="26"/>
        <v>1.1481481481481481</v>
      </c>
      <c r="Y48" s="17">
        <f t="shared" si="27"/>
        <v>1.1636363636363636</v>
      </c>
      <c r="Z48" s="17">
        <f t="shared" si="28"/>
        <v>1.1785714285714286</v>
      </c>
      <c r="AA48" s="17">
        <f t="shared" si="29"/>
        <v>1.1929824561403508</v>
      </c>
      <c r="AB48" s="17">
        <f t="shared" si="30"/>
        <v>1.2068965517241379</v>
      </c>
      <c r="AC48" s="17">
        <f t="shared" si="31"/>
        <v>1.2203389830508475</v>
      </c>
      <c r="AD48" s="17">
        <f t="shared" si="32"/>
        <v>1.2333333333333334</v>
      </c>
      <c r="AE48" s="17">
        <f t="shared" si="33"/>
        <v>1.2459016393442623</v>
      </c>
      <c r="AF48" s="17">
        <f t="shared" si="34"/>
        <v>1.2580645161290323</v>
      </c>
      <c r="AG48" s="8"/>
      <c r="AH48" s="8"/>
      <c r="AI48" s="8"/>
      <c r="AJ48" s="8"/>
      <c r="AK48" s="8"/>
      <c r="AL48" s="8"/>
      <c r="AM48" s="8"/>
      <c r="AN48" s="9">
        <f t="shared" si="70"/>
        <v>45</v>
      </c>
      <c r="AO48" s="9">
        <v>1</v>
      </c>
      <c r="AP48" s="10">
        <f t="shared" si="74"/>
        <v>46</v>
      </c>
      <c r="AQ48" s="10">
        <f t="shared" si="74"/>
        <v>47</v>
      </c>
      <c r="AR48" s="10">
        <f t="shared" si="74"/>
        <v>93</v>
      </c>
      <c r="AS48" s="10">
        <f t="shared" si="36"/>
        <v>140</v>
      </c>
      <c r="AT48" s="10">
        <f t="shared" si="37"/>
        <v>233</v>
      </c>
      <c r="AU48" s="10">
        <f t="shared" si="38"/>
        <v>373</v>
      </c>
      <c r="AV48" s="10">
        <f t="shared" si="39"/>
        <v>606</v>
      </c>
      <c r="AW48" s="10">
        <f t="shared" si="40"/>
        <v>979</v>
      </c>
      <c r="AX48" s="10">
        <f t="shared" si="41"/>
        <v>1585</v>
      </c>
      <c r="AY48" s="10">
        <f t="shared" si="42"/>
        <v>2564</v>
      </c>
      <c r="AZ48" s="10">
        <f t="shared" si="43"/>
        <v>4149</v>
      </c>
      <c r="BA48" s="10">
        <f t="shared" si="44"/>
        <v>6713</v>
      </c>
      <c r="BB48" s="10">
        <f t="shared" si="45"/>
        <v>10862</v>
      </c>
      <c r="BC48" s="10">
        <f t="shared" si="46"/>
        <v>17575</v>
      </c>
      <c r="BD48" s="10">
        <f t="shared" si="47"/>
        <v>28437</v>
      </c>
      <c r="BE48" s="10">
        <f t="shared" si="48"/>
        <v>46012</v>
      </c>
      <c r="BF48" s="10">
        <f t="shared" si="49"/>
        <v>74449</v>
      </c>
      <c r="BG48" s="10">
        <f t="shared" si="50"/>
        <v>120461</v>
      </c>
      <c r="BH48" s="10">
        <f t="shared" si="51"/>
        <v>194910</v>
      </c>
      <c r="BI48" s="10">
        <f t="shared" si="52"/>
        <v>315371</v>
      </c>
      <c r="BJ48" s="19">
        <f t="shared" si="72"/>
        <v>1.0222222222222221</v>
      </c>
      <c r="BK48" s="19">
        <f t="shared" si="53"/>
        <v>1.0217391304347827</v>
      </c>
      <c r="BL48" s="19">
        <f t="shared" si="54"/>
        <v>1.9787234042553192</v>
      </c>
      <c r="BM48" s="19">
        <f t="shared" si="55"/>
        <v>1.5053763440860215</v>
      </c>
      <c r="BN48" s="19">
        <f t="shared" si="55"/>
        <v>1.6642857142857144</v>
      </c>
      <c r="BO48" s="19">
        <f t="shared" si="55"/>
        <v>1.6008583690987124</v>
      </c>
      <c r="BP48" s="19">
        <f t="shared" si="55"/>
        <v>1.6246648793565683</v>
      </c>
      <c r="BQ48" s="19">
        <f t="shared" si="56"/>
        <v>1.6155115511551155</v>
      </c>
      <c r="BR48" s="19">
        <f t="shared" si="57"/>
        <v>1.6189989785495404</v>
      </c>
      <c r="BS48" s="19">
        <f t="shared" si="58"/>
        <v>1.6176656151419557</v>
      </c>
      <c r="BT48" s="19">
        <f t="shared" si="59"/>
        <v>1.6181747269890796</v>
      </c>
      <c r="BU48" s="19">
        <f t="shared" si="60"/>
        <v>1.6179802362014943</v>
      </c>
      <c r="BV48" s="19">
        <f t="shared" si="61"/>
        <v>1.6180545210785044</v>
      </c>
      <c r="BW48" s="19">
        <f t="shared" si="62"/>
        <v>1.6180261461977536</v>
      </c>
      <c r="BX48" s="19">
        <f t="shared" si="63"/>
        <v>1.6180369843527738</v>
      </c>
      <c r="BY48" s="19">
        <f t="shared" si="64"/>
        <v>1.6180328445335304</v>
      </c>
      <c r="BZ48" s="19">
        <f t="shared" si="65"/>
        <v>1.6180344258019648</v>
      </c>
      <c r="CA48" s="19">
        <f t="shared" si="66"/>
        <v>1.618033821810904</v>
      </c>
      <c r="CB48" s="19">
        <f t="shared" si="67"/>
        <v>1.6180340525149219</v>
      </c>
      <c r="CC48" s="19">
        <f t="shared" si="68"/>
        <v>1.6180339643938229</v>
      </c>
      <c r="CD48" s="19">
        <f t="shared" si="69"/>
        <v>1.6180339980530867</v>
      </c>
      <c r="CE48">
        <f>E48+AR48</f>
        <v>230393</v>
      </c>
      <c r="CF48">
        <f>C48+AR48</f>
        <v>1221</v>
      </c>
      <c r="CG48">
        <f>$CE$1/CE48</f>
        <v>4.3404096478625649E-6</v>
      </c>
      <c r="CH48">
        <f>$CE$1/CF48</f>
        <v>8.1900081900081905E-4</v>
      </c>
      <c r="CI48" s="5"/>
      <c r="CK48">
        <f>CF48/CE48</f>
        <v>5.2996401800401924E-3</v>
      </c>
    </row>
    <row r="49" spans="1:89" x14ac:dyDescent="0.25">
      <c r="A49" s="7">
        <v>1</v>
      </c>
      <c r="B49" s="8">
        <f>A49+B48</f>
        <v>48</v>
      </c>
      <c r="C49" s="8">
        <f>B49+C48</f>
        <v>1176</v>
      </c>
      <c r="D49" s="8">
        <f>C49+D48</f>
        <v>19600</v>
      </c>
      <c r="E49" s="8">
        <f t="shared" si="7"/>
        <v>249900</v>
      </c>
      <c r="F49" s="8">
        <f t="shared" si="8"/>
        <v>2598960</v>
      </c>
      <c r="G49" s="8">
        <f t="shared" si="9"/>
        <v>22957480</v>
      </c>
      <c r="H49" s="8">
        <f t="shared" si="10"/>
        <v>177100560</v>
      </c>
      <c r="I49" s="8">
        <f t="shared" si="11"/>
        <v>1217566350</v>
      </c>
      <c r="J49" s="8">
        <f t="shared" si="12"/>
        <v>7575968400</v>
      </c>
      <c r="K49" s="8">
        <f t="shared" si="13"/>
        <v>43183019880</v>
      </c>
      <c r="L49" s="8">
        <f t="shared" si="14"/>
        <v>227692286640</v>
      </c>
      <c r="M49" s="8">
        <f t="shared" si="15"/>
        <v>1119487075980</v>
      </c>
      <c r="N49" s="8">
        <f t="shared" si="16"/>
        <v>5166863427600</v>
      </c>
      <c r="O49" s="8">
        <f t="shared" si="17"/>
        <v>22512762077400</v>
      </c>
      <c r="P49" s="8">
        <f t="shared" si="18"/>
        <v>93052749919920</v>
      </c>
      <c r="Q49" s="8">
        <f t="shared" si="19"/>
        <v>366395202809685</v>
      </c>
      <c r="R49" s="17">
        <f t="shared" si="20"/>
        <v>1.0408163265306123</v>
      </c>
      <c r="S49" s="17">
        <f t="shared" si="21"/>
        <v>1.06</v>
      </c>
      <c r="T49" s="17">
        <f t="shared" si="22"/>
        <v>1.0784313725490196</v>
      </c>
      <c r="U49" s="17">
        <f t="shared" si="23"/>
        <v>1.0961538461538463</v>
      </c>
      <c r="V49" s="17">
        <f t="shared" si="24"/>
        <v>1.1132075471698113</v>
      </c>
      <c r="W49" s="17">
        <f t="shared" si="25"/>
        <v>1.1296296296296295</v>
      </c>
      <c r="X49" s="17">
        <f t="shared" si="26"/>
        <v>1.1454545454545455</v>
      </c>
      <c r="Y49" s="17">
        <f t="shared" si="27"/>
        <v>1.1607142857142858</v>
      </c>
      <c r="Z49" s="17">
        <f t="shared" si="28"/>
        <v>1.1754385964912282</v>
      </c>
      <c r="AA49" s="17">
        <f t="shared" si="29"/>
        <v>1.1896551724137931</v>
      </c>
      <c r="AB49" s="17">
        <f t="shared" si="30"/>
        <v>1.2033898305084745</v>
      </c>
      <c r="AC49" s="17">
        <f t="shared" si="31"/>
        <v>1.2166666666666666</v>
      </c>
      <c r="AD49" s="17">
        <f t="shared" si="32"/>
        <v>1.2295081967213115</v>
      </c>
      <c r="AE49" s="17">
        <f t="shared" si="33"/>
        <v>1.2419354838709677</v>
      </c>
      <c r="AF49" s="17">
        <f t="shared" si="34"/>
        <v>1.253968253968254</v>
      </c>
      <c r="AG49" s="8"/>
      <c r="AH49" s="8"/>
      <c r="AI49" s="8"/>
      <c r="AJ49" s="8"/>
      <c r="AK49" s="8"/>
      <c r="AL49" s="8"/>
      <c r="AM49" s="8"/>
      <c r="AN49" s="9">
        <f t="shared" si="70"/>
        <v>46</v>
      </c>
      <c r="AO49" s="9">
        <v>1</v>
      </c>
      <c r="AP49" s="10">
        <f t="shared" si="74"/>
        <v>47</v>
      </c>
      <c r="AQ49" s="10">
        <f t="shared" si="74"/>
        <v>48</v>
      </c>
      <c r="AR49" s="10">
        <f t="shared" si="74"/>
        <v>95</v>
      </c>
      <c r="AS49" s="10">
        <f t="shared" si="36"/>
        <v>143</v>
      </c>
      <c r="AT49" s="10">
        <f t="shared" si="37"/>
        <v>238</v>
      </c>
      <c r="AU49" s="10">
        <f t="shared" si="38"/>
        <v>381</v>
      </c>
      <c r="AV49" s="10">
        <f t="shared" si="39"/>
        <v>619</v>
      </c>
      <c r="AW49" s="10">
        <f t="shared" si="40"/>
        <v>1000</v>
      </c>
      <c r="AX49" s="10">
        <f t="shared" si="41"/>
        <v>1619</v>
      </c>
      <c r="AY49" s="10">
        <f t="shared" si="42"/>
        <v>2619</v>
      </c>
      <c r="AZ49" s="10">
        <f t="shared" si="43"/>
        <v>4238</v>
      </c>
      <c r="BA49" s="10">
        <f t="shared" si="44"/>
        <v>6857</v>
      </c>
      <c r="BB49" s="10">
        <f t="shared" si="45"/>
        <v>11095</v>
      </c>
      <c r="BC49" s="10">
        <f t="shared" si="46"/>
        <v>17952</v>
      </c>
      <c r="BD49" s="10">
        <f t="shared" si="47"/>
        <v>29047</v>
      </c>
      <c r="BE49" s="10">
        <f t="shared" si="48"/>
        <v>46999</v>
      </c>
      <c r="BF49" s="10">
        <f t="shared" si="49"/>
        <v>76046</v>
      </c>
      <c r="BG49" s="10">
        <f t="shared" si="50"/>
        <v>123045</v>
      </c>
      <c r="BH49" s="10">
        <f t="shared" si="51"/>
        <v>199091</v>
      </c>
      <c r="BI49" s="10">
        <f t="shared" si="52"/>
        <v>322136</v>
      </c>
      <c r="BJ49" s="19">
        <f t="shared" si="72"/>
        <v>1.0217391304347827</v>
      </c>
      <c r="BK49" s="19">
        <f t="shared" si="53"/>
        <v>1.0212765957446808</v>
      </c>
      <c r="BL49" s="19">
        <f t="shared" si="54"/>
        <v>1.9791666666666667</v>
      </c>
      <c r="BM49" s="19">
        <f t="shared" si="55"/>
        <v>1.5052631578947369</v>
      </c>
      <c r="BN49" s="19">
        <f t="shared" si="55"/>
        <v>1.6643356643356644</v>
      </c>
      <c r="BO49" s="19">
        <f t="shared" si="55"/>
        <v>1.6008403361344539</v>
      </c>
      <c r="BP49" s="19">
        <f t="shared" si="55"/>
        <v>1.6246719160104988</v>
      </c>
      <c r="BQ49" s="19">
        <f t="shared" si="56"/>
        <v>1.615508885298869</v>
      </c>
      <c r="BR49" s="19">
        <f t="shared" si="57"/>
        <v>1.619</v>
      </c>
      <c r="BS49" s="19">
        <f t="shared" si="58"/>
        <v>1.6176652254478072</v>
      </c>
      <c r="BT49" s="19">
        <f t="shared" si="59"/>
        <v>1.6181748759068346</v>
      </c>
      <c r="BU49" s="19">
        <f t="shared" si="60"/>
        <v>1.6179801793298725</v>
      </c>
      <c r="BV49" s="19">
        <f t="shared" si="61"/>
        <v>1.6180545428029751</v>
      </c>
      <c r="BW49" s="19">
        <f t="shared" si="62"/>
        <v>1.618026137899955</v>
      </c>
      <c r="BX49" s="19">
        <f t="shared" si="63"/>
        <v>1.6180369875222815</v>
      </c>
      <c r="BY49" s="19">
        <f t="shared" si="64"/>
        <v>1.6180328433228905</v>
      </c>
      <c r="BZ49" s="19">
        <f t="shared" si="65"/>
        <v>1.6180344262643886</v>
      </c>
      <c r="CA49" s="19">
        <f t="shared" si="66"/>
        <v>1.618033821634274</v>
      </c>
      <c r="CB49" s="19">
        <f t="shared" si="67"/>
        <v>1.6180340525823886</v>
      </c>
      <c r="CC49" s="19">
        <f t="shared" si="68"/>
        <v>1.6180339643680528</v>
      </c>
      <c r="CD49" s="19">
        <f t="shared" si="69"/>
        <v>1.6180339980629299</v>
      </c>
      <c r="CE49">
        <f>E49+AR49</f>
        <v>249995</v>
      </c>
      <c r="CF49">
        <f>C49+AR49</f>
        <v>1271</v>
      </c>
      <c r="CG49">
        <f>$CE$1/CE49</f>
        <v>4.000080001600032E-6</v>
      </c>
      <c r="CH49">
        <f>$CE$1/CF49</f>
        <v>7.8678206136900079E-4</v>
      </c>
      <c r="CI49" s="5"/>
      <c r="CK49">
        <f t="shared" si="71"/>
        <v>5.0841016820336411E-3</v>
      </c>
    </row>
    <row r="50" spans="1:89" x14ac:dyDescent="0.25">
      <c r="A50" s="7">
        <v>1</v>
      </c>
      <c r="B50" s="8">
        <f>A50+B49</f>
        <v>49</v>
      </c>
      <c r="C50" s="8">
        <f>B50+C49</f>
        <v>1225</v>
      </c>
      <c r="D50" s="8">
        <f>C50+D49</f>
        <v>20825</v>
      </c>
      <c r="E50" s="8">
        <f t="shared" si="7"/>
        <v>270725</v>
      </c>
      <c r="F50" s="8">
        <f t="shared" si="8"/>
        <v>2869685</v>
      </c>
      <c r="G50" s="8">
        <f t="shared" si="9"/>
        <v>25827165</v>
      </c>
      <c r="H50" s="8">
        <f t="shared" si="10"/>
        <v>202927725</v>
      </c>
      <c r="I50" s="8">
        <f t="shared" si="11"/>
        <v>1420494075</v>
      </c>
      <c r="J50" s="8">
        <f t="shared" si="12"/>
        <v>8996462475</v>
      </c>
      <c r="K50" s="8">
        <f t="shared" si="13"/>
        <v>52179482355</v>
      </c>
      <c r="L50" s="8">
        <f t="shared" si="14"/>
        <v>279871768995</v>
      </c>
      <c r="M50" s="8">
        <f t="shared" si="15"/>
        <v>1399358844975</v>
      </c>
      <c r="N50" s="8">
        <f t="shared" si="16"/>
        <v>6566222272575</v>
      </c>
      <c r="O50" s="8">
        <f t="shared" si="17"/>
        <v>29078984349975</v>
      </c>
      <c r="P50" s="8">
        <f t="shared" si="18"/>
        <v>122131734269895</v>
      </c>
      <c r="Q50" s="8">
        <f t="shared" si="19"/>
        <v>488526937079580</v>
      </c>
      <c r="R50" s="17">
        <f t="shared" si="20"/>
        <v>1.04</v>
      </c>
      <c r="S50" s="17">
        <f t="shared" si="21"/>
        <v>1.0588235294117647</v>
      </c>
      <c r="T50" s="17">
        <f t="shared" si="22"/>
        <v>1.0769230769230769</v>
      </c>
      <c r="U50" s="17">
        <f t="shared" si="23"/>
        <v>1.0943396226415094</v>
      </c>
      <c r="V50" s="17">
        <f t="shared" si="24"/>
        <v>1.1111111111111112</v>
      </c>
      <c r="W50" s="17">
        <f t="shared" si="25"/>
        <v>1.1272727272727272</v>
      </c>
      <c r="X50" s="17">
        <f t="shared" si="26"/>
        <v>1.1428571428571428</v>
      </c>
      <c r="Y50" s="17">
        <f t="shared" si="27"/>
        <v>1.1578947368421053</v>
      </c>
      <c r="Z50" s="17">
        <f t="shared" si="28"/>
        <v>1.1724137931034482</v>
      </c>
      <c r="AA50" s="17">
        <f t="shared" si="29"/>
        <v>1.1864406779661016</v>
      </c>
      <c r="AB50" s="17">
        <f t="shared" si="30"/>
        <v>1.2</v>
      </c>
      <c r="AC50" s="17">
        <f t="shared" si="31"/>
        <v>1.2131147540983607</v>
      </c>
      <c r="AD50" s="17">
        <f t="shared" si="32"/>
        <v>1.2258064516129032</v>
      </c>
      <c r="AE50" s="17">
        <f t="shared" si="33"/>
        <v>1.2380952380952381</v>
      </c>
      <c r="AF50" s="17">
        <f t="shared" si="34"/>
        <v>1.25</v>
      </c>
      <c r="AG50" s="8"/>
      <c r="AH50" s="8"/>
      <c r="AI50" s="8"/>
      <c r="AJ50" s="8"/>
      <c r="AK50" s="8"/>
      <c r="AL50" s="8"/>
      <c r="AM50" s="8"/>
      <c r="AN50" s="9">
        <f t="shared" si="70"/>
        <v>47</v>
      </c>
      <c r="AO50" s="9">
        <v>1</v>
      </c>
      <c r="AP50" s="10">
        <f t="shared" si="74"/>
        <v>48</v>
      </c>
      <c r="AQ50" s="10">
        <f t="shared" si="74"/>
        <v>49</v>
      </c>
      <c r="AR50" s="10">
        <f t="shared" si="74"/>
        <v>97</v>
      </c>
      <c r="AS50" s="10">
        <f t="shared" si="36"/>
        <v>146</v>
      </c>
      <c r="AT50" s="10">
        <f t="shared" si="37"/>
        <v>243</v>
      </c>
      <c r="AU50" s="10">
        <f t="shared" si="38"/>
        <v>389</v>
      </c>
      <c r="AV50" s="10">
        <f t="shared" si="39"/>
        <v>632</v>
      </c>
      <c r="AW50" s="10">
        <f t="shared" si="40"/>
        <v>1021</v>
      </c>
      <c r="AX50" s="10">
        <f t="shared" si="41"/>
        <v>1653</v>
      </c>
      <c r="AY50" s="10">
        <f t="shared" si="42"/>
        <v>2674</v>
      </c>
      <c r="AZ50" s="10">
        <f t="shared" si="43"/>
        <v>4327</v>
      </c>
      <c r="BA50" s="10">
        <f t="shared" si="44"/>
        <v>7001</v>
      </c>
      <c r="BB50" s="10">
        <f t="shared" si="45"/>
        <v>11328</v>
      </c>
      <c r="BC50" s="10">
        <f t="shared" si="46"/>
        <v>18329</v>
      </c>
      <c r="BD50" s="10">
        <f t="shared" si="47"/>
        <v>29657</v>
      </c>
      <c r="BE50" s="10">
        <f t="shared" si="48"/>
        <v>47986</v>
      </c>
      <c r="BF50" s="10">
        <f t="shared" si="49"/>
        <v>77643</v>
      </c>
      <c r="BG50" s="10">
        <f t="shared" si="50"/>
        <v>125629</v>
      </c>
      <c r="BH50" s="10">
        <f t="shared" si="51"/>
        <v>203272</v>
      </c>
      <c r="BI50" s="10">
        <f t="shared" si="52"/>
        <v>328901</v>
      </c>
      <c r="BJ50" s="19">
        <f t="shared" si="72"/>
        <v>1.0212765957446808</v>
      </c>
      <c r="BK50" s="19">
        <f t="shared" si="53"/>
        <v>1.0208333333333333</v>
      </c>
      <c r="BL50" s="19">
        <f t="shared" si="54"/>
        <v>1.9795918367346939</v>
      </c>
      <c r="BM50" s="19">
        <f t="shared" si="55"/>
        <v>1.5051546391752577</v>
      </c>
      <c r="BN50" s="19">
        <f t="shared" si="55"/>
        <v>1.6643835616438356</v>
      </c>
      <c r="BO50" s="19">
        <f t="shared" si="55"/>
        <v>1.6008230452674896</v>
      </c>
      <c r="BP50" s="19">
        <f t="shared" si="55"/>
        <v>1.6246786632390746</v>
      </c>
      <c r="BQ50" s="19">
        <f t="shared" si="56"/>
        <v>1.615506329113924</v>
      </c>
      <c r="BR50" s="19">
        <f t="shared" si="57"/>
        <v>1.6190009794319296</v>
      </c>
      <c r="BS50" s="19">
        <f t="shared" si="58"/>
        <v>1.6176648517846339</v>
      </c>
      <c r="BT50" s="19">
        <f t="shared" si="59"/>
        <v>1.6181750186985788</v>
      </c>
      <c r="BU50" s="19">
        <f t="shared" si="60"/>
        <v>1.6179801247977814</v>
      </c>
      <c r="BV50" s="19">
        <f t="shared" si="61"/>
        <v>1.6180545636337667</v>
      </c>
      <c r="BW50" s="19">
        <f t="shared" si="62"/>
        <v>1.6180261299435028</v>
      </c>
      <c r="BX50" s="19">
        <f t="shared" si="63"/>
        <v>1.6180369905614054</v>
      </c>
      <c r="BY50" s="19">
        <f t="shared" si="64"/>
        <v>1.6180328421620529</v>
      </c>
      <c r="BZ50" s="19">
        <f t="shared" si="65"/>
        <v>1.6180344267077897</v>
      </c>
      <c r="CA50" s="19">
        <f t="shared" si="66"/>
        <v>1.6180338214649099</v>
      </c>
      <c r="CB50" s="19">
        <f t="shared" si="67"/>
        <v>1.61803405264708</v>
      </c>
      <c r="CC50" s="19">
        <f t="shared" si="68"/>
        <v>1.618033964343343</v>
      </c>
      <c r="CD50" s="19">
        <f t="shared" si="69"/>
        <v>1.6180339980723684</v>
      </c>
      <c r="CE50">
        <f>E50+AR50</f>
        <v>270822</v>
      </c>
      <c r="CF50">
        <f>C50+AR50</f>
        <v>1322</v>
      </c>
      <c r="CG50">
        <f>$CE$1/CE50</f>
        <v>3.6924622076493046E-6</v>
      </c>
      <c r="CH50">
        <f>$CE$1/CF50</f>
        <v>7.5642965204236008E-4</v>
      </c>
      <c r="CI50" s="5"/>
      <c r="CK50">
        <f t="shared" si="71"/>
        <v>4.8814350385123807E-3</v>
      </c>
    </row>
    <row r="51" spans="1:89" x14ac:dyDescent="0.25">
      <c r="A51" s="7">
        <v>1</v>
      </c>
      <c r="B51" s="8">
        <f>A51+B50</f>
        <v>50</v>
      </c>
      <c r="C51" s="8">
        <f>B51+C50</f>
        <v>1275</v>
      </c>
      <c r="D51" s="8">
        <f>C51+D50</f>
        <v>22100</v>
      </c>
      <c r="E51" s="8">
        <f t="shared" si="7"/>
        <v>292825</v>
      </c>
      <c r="F51" s="8">
        <f t="shared" si="8"/>
        <v>3162510</v>
      </c>
      <c r="G51" s="8">
        <f t="shared" si="9"/>
        <v>28989675</v>
      </c>
      <c r="H51" s="8">
        <f t="shared" si="10"/>
        <v>231917400</v>
      </c>
      <c r="I51" s="8">
        <f t="shared" si="11"/>
        <v>1652411475</v>
      </c>
      <c r="J51" s="8">
        <f t="shared" si="12"/>
        <v>10648873950</v>
      </c>
      <c r="K51" s="8">
        <f t="shared" si="13"/>
        <v>62828356305</v>
      </c>
      <c r="L51" s="8">
        <f t="shared" si="14"/>
        <v>342700125300</v>
      </c>
      <c r="M51" s="8">
        <f t="shared" si="15"/>
        <v>1742058970275</v>
      </c>
      <c r="N51" s="8">
        <f t="shared" si="16"/>
        <v>8308281242850</v>
      </c>
      <c r="O51" s="8">
        <f t="shared" si="17"/>
        <v>37387265592825</v>
      </c>
      <c r="P51" s="8">
        <f t="shared" si="18"/>
        <v>159518999862720</v>
      </c>
      <c r="Q51" s="8">
        <f t="shared" si="19"/>
        <v>648045936942300</v>
      </c>
      <c r="R51" s="17">
        <f t="shared" si="20"/>
        <v>1.0392156862745099</v>
      </c>
      <c r="S51" s="17">
        <f t="shared" si="21"/>
        <v>1.0576923076923077</v>
      </c>
      <c r="T51" s="17">
        <f t="shared" si="22"/>
        <v>1.0754716981132075</v>
      </c>
      <c r="U51" s="17">
        <f t="shared" si="23"/>
        <v>1.0925925925925926</v>
      </c>
      <c r="V51" s="17">
        <f t="shared" si="24"/>
        <v>1.1090909090909091</v>
      </c>
      <c r="W51" s="17">
        <f t="shared" si="25"/>
        <v>1.125</v>
      </c>
      <c r="X51" s="17">
        <f t="shared" si="26"/>
        <v>1.1403508771929824</v>
      </c>
      <c r="Y51" s="17">
        <f t="shared" si="27"/>
        <v>1.1551724137931034</v>
      </c>
      <c r="Z51" s="17">
        <f t="shared" si="28"/>
        <v>1.1694915254237288</v>
      </c>
      <c r="AA51" s="17">
        <f t="shared" si="29"/>
        <v>1.1833333333333333</v>
      </c>
      <c r="AB51" s="17">
        <f t="shared" si="30"/>
        <v>1.1967213114754098</v>
      </c>
      <c r="AC51" s="17">
        <f t="shared" si="31"/>
        <v>1.2096774193548387</v>
      </c>
      <c r="AD51" s="17">
        <f t="shared" si="32"/>
        <v>1.2222222222222223</v>
      </c>
      <c r="AE51" s="17">
        <f t="shared" si="33"/>
        <v>1.234375</v>
      </c>
      <c r="AF51" s="17">
        <f t="shared" si="34"/>
        <v>1.2461538461538462</v>
      </c>
      <c r="AG51" s="8"/>
      <c r="AH51" s="8"/>
      <c r="AI51" s="8"/>
      <c r="AJ51" s="8"/>
      <c r="AK51" s="8"/>
      <c r="AL51" s="8"/>
      <c r="AM51" s="8"/>
      <c r="AN51" s="9">
        <f t="shared" si="70"/>
        <v>48</v>
      </c>
      <c r="AO51" s="9">
        <v>1</v>
      </c>
      <c r="AP51" s="10">
        <f t="shared" si="74"/>
        <v>49</v>
      </c>
      <c r="AQ51" s="10">
        <f t="shared" si="74"/>
        <v>50</v>
      </c>
      <c r="AR51" s="10">
        <f t="shared" si="74"/>
        <v>99</v>
      </c>
      <c r="AS51" s="10">
        <f t="shared" si="36"/>
        <v>149</v>
      </c>
      <c r="AT51" s="10">
        <f t="shared" si="37"/>
        <v>248</v>
      </c>
      <c r="AU51" s="10">
        <f t="shared" si="38"/>
        <v>397</v>
      </c>
      <c r="AV51" s="10">
        <f t="shared" si="39"/>
        <v>645</v>
      </c>
      <c r="AW51" s="10">
        <f t="shared" si="40"/>
        <v>1042</v>
      </c>
      <c r="AX51" s="10">
        <f t="shared" si="41"/>
        <v>1687</v>
      </c>
      <c r="AY51" s="10">
        <f t="shared" si="42"/>
        <v>2729</v>
      </c>
      <c r="AZ51" s="10">
        <f t="shared" si="43"/>
        <v>4416</v>
      </c>
      <c r="BA51" s="10">
        <f t="shared" si="44"/>
        <v>7145</v>
      </c>
      <c r="BB51" s="10">
        <f t="shared" si="45"/>
        <v>11561</v>
      </c>
      <c r="BC51" s="10">
        <f t="shared" si="46"/>
        <v>18706</v>
      </c>
      <c r="BD51" s="10">
        <f t="shared" si="47"/>
        <v>30267</v>
      </c>
      <c r="BE51" s="10">
        <f t="shared" si="48"/>
        <v>48973</v>
      </c>
      <c r="BF51" s="10">
        <f t="shared" si="49"/>
        <v>79240</v>
      </c>
      <c r="BG51" s="10">
        <f t="shared" si="50"/>
        <v>128213</v>
      </c>
      <c r="BH51" s="10">
        <f t="shared" si="51"/>
        <v>207453</v>
      </c>
      <c r="BI51" s="10">
        <f t="shared" si="52"/>
        <v>335666</v>
      </c>
      <c r="BJ51" s="19">
        <f t="shared" si="72"/>
        <v>1.0208333333333333</v>
      </c>
      <c r="BK51" s="19">
        <f t="shared" si="53"/>
        <v>1.0204081632653061</v>
      </c>
      <c r="BL51" s="19">
        <f t="shared" si="54"/>
        <v>1.98</v>
      </c>
      <c r="BM51" s="19">
        <f t="shared" si="55"/>
        <v>1.505050505050505</v>
      </c>
      <c r="BN51" s="19">
        <f t="shared" si="55"/>
        <v>1.6644295302013423</v>
      </c>
      <c r="BO51" s="19">
        <f t="shared" si="55"/>
        <v>1.6008064516129032</v>
      </c>
      <c r="BP51" s="19">
        <f t="shared" si="55"/>
        <v>1.6246851385390428</v>
      </c>
      <c r="BQ51" s="19">
        <f t="shared" si="56"/>
        <v>1.6155038759689921</v>
      </c>
      <c r="BR51" s="19">
        <f t="shared" si="57"/>
        <v>1.6190019193857965</v>
      </c>
      <c r="BS51" s="19">
        <f t="shared" si="58"/>
        <v>1.6176644931831654</v>
      </c>
      <c r="BT51" s="19">
        <f t="shared" si="59"/>
        <v>1.6181751557347013</v>
      </c>
      <c r="BU51" s="19">
        <f t="shared" si="60"/>
        <v>1.6179800724637681</v>
      </c>
      <c r="BV51" s="19">
        <f t="shared" si="61"/>
        <v>1.6180545836249125</v>
      </c>
      <c r="BW51" s="19">
        <f t="shared" si="62"/>
        <v>1.6180261223077588</v>
      </c>
      <c r="BX51" s="19">
        <f t="shared" si="63"/>
        <v>1.6180369934780285</v>
      </c>
      <c r="BY51" s="19">
        <f t="shared" si="64"/>
        <v>1.618032841048006</v>
      </c>
      <c r="BZ51" s="19">
        <f t="shared" si="65"/>
        <v>1.6180344271333185</v>
      </c>
      <c r="CA51" s="19">
        <f t="shared" si="66"/>
        <v>1.6180338213023726</v>
      </c>
      <c r="CB51" s="19">
        <f t="shared" si="67"/>
        <v>1.6180340527091637</v>
      </c>
      <c r="CC51" s="19">
        <f t="shared" si="68"/>
        <v>1.6180339643196291</v>
      </c>
      <c r="CD51" s="19">
        <f t="shared" si="69"/>
        <v>1.6180339980814262</v>
      </c>
      <c r="CE51">
        <f>E51+AR51</f>
        <v>292924</v>
      </c>
      <c r="CF51">
        <f>C51+AR51</f>
        <v>1374</v>
      </c>
      <c r="CG51">
        <f>$CE$1/CE51</f>
        <v>3.4138547882727259E-6</v>
      </c>
      <c r="CH51">
        <f>$CE$1/CF51</f>
        <v>7.27802037845706E-4</v>
      </c>
      <c r="CI51" s="5"/>
      <c r="CK51">
        <f t="shared" si="71"/>
        <v>4.6906364790867258E-3</v>
      </c>
    </row>
    <row r="52" spans="1:89" x14ac:dyDescent="0.25">
      <c r="A52" s="7">
        <v>1</v>
      </c>
      <c r="B52" s="8">
        <f>A52+B51</f>
        <v>51</v>
      </c>
      <c r="C52" s="8">
        <f>B52+C51</f>
        <v>1326</v>
      </c>
      <c r="D52" s="8">
        <f>C52+D51</f>
        <v>23426</v>
      </c>
      <c r="E52" s="8">
        <f t="shared" si="7"/>
        <v>316251</v>
      </c>
      <c r="F52" s="8">
        <f t="shared" si="8"/>
        <v>3478761</v>
      </c>
      <c r="G52" s="8">
        <f t="shared" si="9"/>
        <v>32468436</v>
      </c>
      <c r="H52" s="8">
        <f t="shared" si="10"/>
        <v>264385836</v>
      </c>
      <c r="I52" s="8">
        <f t="shared" si="11"/>
        <v>1916797311</v>
      </c>
      <c r="J52" s="8">
        <f t="shared" si="12"/>
        <v>12565671261</v>
      </c>
      <c r="K52" s="8">
        <f t="shared" si="13"/>
        <v>75394027566</v>
      </c>
      <c r="L52" s="8">
        <f t="shared" si="14"/>
        <v>418094152866</v>
      </c>
      <c r="M52" s="8">
        <f t="shared" si="15"/>
        <v>2160153123141</v>
      </c>
      <c r="N52" s="8">
        <f t="shared" si="16"/>
        <v>10468434365991</v>
      </c>
      <c r="O52" s="8">
        <f t="shared" si="17"/>
        <v>47855699958816</v>
      </c>
      <c r="P52" s="8">
        <f t="shared" si="18"/>
        <v>207374699821536</v>
      </c>
      <c r="Q52" s="8">
        <f t="shared" si="19"/>
        <v>855420636763836</v>
      </c>
      <c r="R52" s="17">
        <f t="shared" si="20"/>
        <v>1.0384615384615385</v>
      </c>
      <c r="S52" s="17">
        <f t="shared" si="21"/>
        <v>1.0566037735849056</v>
      </c>
      <c r="T52" s="17">
        <f t="shared" si="22"/>
        <v>1.0740740740740742</v>
      </c>
      <c r="U52" s="17">
        <f t="shared" si="23"/>
        <v>1.0909090909090908</v>
      </c>
      <c r="V52" s="17">
        <f t="shared" si="24"/>
        <v>1.1071428571428572</v>
      </c>
      <c r="W52" s="17">
        <f t="shared" si="25"/>
        <v>1.1228070175438596</v>
      </c>
      <c r="X52" s="17">
        <f t="shared" si="26"/>
        <v>1.1379310344827587</v>
      </c>
      <c r="Y52" s="17">
        <f t="shared" si="27"/>
        <v>1.152542372881356</v>
      </c>
      <c r="Z52" s="17">
        <f t="shared" si="28"/>
        <v>1.1666666666666667</v>
      </c>
      <c r="AA52" s="17">
        <f t="shared" si="29"/>
        <v>1.180327868852459</v>
      </c>
      <c r="AB52" s="17">
        <f t="shared" si="30"/>
        <v>1.1935483870967742</v>
      </c>
      <c r="AC52" s="17">
        <f t="shared" si="31"/>
        <v>1.2063492063492063</v>
      </c>
      <c r="AD52" s="17">
        <f t="shared" si="32"/>
        <v>1.21875</v>
      </c>
      <c r="AE52" s="17">
        <f t="shared" si="33"/>
        <v>1.2307692307692308</v>
      </c>
      <c r="AF52" s="17">
        <f t="shared" si="34"/>
        <v>1.2424242424242424</v>
      </c>
      <c r="AG52" s="8"/>
      <c r="AH52" s="8"/>
      <c r="AI52" s="8"/>
      <c r="AJ52" s="8"/>
      <c r="AK52" s="8"/>
      <c r="AL52" s="8"/>
      <c r="AM52" s="8"/>
      <c r="AN52" s="9">
        <f t="shared" si="70"/>
        <v>49</v>
      </c>
      <c r="AO52" s="9">
        <v>1</v>
      </c>
      <c r="AP52" s="10">
        <f t="shared" ref="AP52:AR67" si="75">AN52+AO52</f>
        <v>50</v>
      </c>
      <c r="AQ52" s="10">
        <f t="shared" si="75"/>
        <v>51</v>
      </c>
      <c r="AR52" s="10">
        <f t="shared" si="75"/>
        <v>101</v>
      </c>
      <c r="AS52" s="10">
        <f t="shared" si="36"/>
        <v>152</v>
      </c>
      <c r="AT52" s="10">
        <f t="shared" si="37"/>
        <v>253</v>
      </c>
      <c r="AU52" s="10">
        <f t="shared" si="38"/>
        <v>405</v>
      </c>
      <c r="AV52" s="10">
        <f t="shared" si="39"/>
        <v>658</v>
      </c>
      <c r="AW52" s="10">
        <f t="shared" si="40"/>
        <v>1063</v>
      </c>
      <c r="AX52" s="10">
        <f t="shared" si="41"/>
        <v>1721</v>
      </c>
      <c r="AY52" s="10">
        <f t="shared" si="42"/>
        <v>2784</v>
      </c>
      <c r="AZ52" s="10">
        <f t="shared" si="43"/>
        <v>4505</v>
      </c>
      <c r="BA52" s="10">
        <f t="shared" si="44"/>
        <v>7289</v>
      </c>
      <c r="BB52" s="10">
        <f t="shared" si="45"/>
        <v>11794</v>
      </c>
      <c r="BC52" s="10">
        <f t="shared" si="46"/>
        <v>19083</v>
      </c>
      <c r="BD52" s="10">
        <f t="shared" si="47"/>
        <v>30877</v>
      </c>
      <c r="BE52" s="10">
        <f t="shared" si="48"/>
        <v>49960</v>
      </c>
      <c r="BF52" s="10">
        <f t="shared" si="49"/>
        <v>80837</v>
      </c>
      <c r="BG52" s="10">
        <f t="shared" si="50"/>
        <v>130797</v>
      </c>
      <c r="BH52" s="10">
        <f t="shared" si="51"/>
        <v>211634</v>
      </c>
      <c r="BI52" s="10">
        <f t="shared" si="52"/>
        <v>342431</v>
      </c>
      <c r="BJ52" s="19">
        <f t="shared" si="72"/>
        <v>1.0204081632653061</v>
      </c>
      <c r="BK52" s="19">
        <f t="shared" si="53"/>
        <v>1.02</v>
      </c>
      <c r="BL52" s="19">
        <f t="shared" si="54"/>
        <v>1.9803921568627452</v>
      </c>
      <c r="BM52" s="19">
        <f t="shared" si="55"/>
        <v>1.504950495049505</v>
      </c>
      <c r="BN52" s="19">
        <f t="shared" si="55"/>
        <v>1.6644736842105263</v>
      </c>
      <c r="BO52" s="19">
        <f t="shared" si="55"/>
        <v>1.6007905138339922</v>
      </c>
      <c r="BP52" s="19">
        <f t="shared" si="55"/>
        <v>1.6246913580246913</v>
      </c>
      <c r="BQ52" s="19">
        <f t="shared" si="56"/>
        <v>1.615501519756839</v>
      </c>
      <c r="BR52" s="19">
        <f t="shared" si="57"/>
        <v>1.6190028222013171</v>
      </c>
      <c r="BS52" s="19">
        <f t="shared" si="58"/>
        <v>1.6176641487507264</v>
      </c>
      <c r="BT52" s="19">
        <f t="shared" si="59"/>
        <v>1.6181752873563218</v>
      </c>
      <c r="BU52" s="19">
        <f t="shared" si="60"/>
        <v>1.6179800221975582</v>
      </c>
      <c r="BV52" s="19">
        <f t="shared" si="61"/>
        <v>1.6180546028261764</v>
      </c>
      <c r="BW52" s="19">
        <f t="shared" si="62"/>
        <v>1.6180261149737154</v>
      </c>
      <c r="BX52" s="19">
        <f t="shared" si="63"/>
        <v>1.618036996279411</v>
      </c>
      <c r="BY52" s="19">
        <f t="shared" si="64"/>
        <v>1.6180328399779771</v>
      </c>
      <c r="BZ52" s="19">
        <f t="shared" si="65"/>
        <v>1.6180344275420335</v>
      </c>
      <c r="CA52" s="19">
        <f t="shared" si="66"/>
        <v>1.6180338211462573</v>
      </c>
      <c r="CB52" s="19">
        <f t="shared" si="67"/>
        <v>1.6180340527687944</v>
      </c>
      <c r="CC52" s="19">
        <f t="shared" si="68"/>
        <v>1.6180339642968522</v>
      </c>
      <c r="CD52" s="19">
        <f t="shared" si="69"/>
        <v>1.6180339980901262</v>
      </c>
      <c r="CE52">
        <f>E52+AR52</f>
        <v>316352</v>
      </c>
      <c r="CF52">
        <f>C52+AR52</f>
        <v>1427</v>
      </c>
      <c r="CG52">
        <f>$CE$1/CE52</f>
        <v>3.1610358082136354E-6</v>
      </c>
      <c r="CH52">
        <f>$CE$1/CF52</f>
        <v>7.0077084793272596E-4</v>
      </c>
      <c r="CI52" s="5"/>
      <c r="CK52">
        <f t="shared" si="71"/>
        <v>4.5107980983208574E-3</v>
      </c>
    </row>
    <row r="53" spans="1:89" x14ac:dyDescent="0.25">
      <c r="A53" s="7">
        <v>1</v>
      </c>
      <c r="B53" s="8">
        <f>A53+B52</f>
        <v>52</v>
      </c>
      <c r="C53" s="8">
        <f>B53+C52</f>
        <v>1378</v>
      </c>
      <c r="D53" s="8">
        <f>C53+D52</f>
        <v>24804</v>
      </c>
      <c r="E53" s="8">
        <f t="shared" si="7"/>
        <v>341055</v>
      </c>
      <c r="F53" s="8">
        <f t="shared" si="8"/>
        <v>3819816</v>
      </c>
      <c r="G53" s="8">
        <f t="shared" si="9"/>
        <v>36288252</v>
      </c>
      <c r="H53" s="8">
        <f t="shared" si="10"/>
        <v>300674088</v>
      </c>
      <c r="I53" s="8">
        <f t="shared" si="11"/>
        <v>2217471399</v>
      </c>
      <c r="J53" s="8">
        <f t="shared" si="12"/>
        <v>14783142660</v>
      </c>
      <c r="K53" s="8">
        <f t="shared" si="13"/>
        <v>90177170226</v>
      </c>
      <c r="L53" s="8">
        <f t="shared" si="14"/>
        <v>508271323092</v>
      </c>
      <c r="M53" s="8">
        <f t="shared" si="15"/>
        <v>2668424446233</v>
      </c>
      <c r="N53" s="8">
        <f t="shared" si="16"/>
        <v>13136858812224</v>
      </c>
      <c r="O53" s="8">
        <f t="shared" si="17"/>
        <v>60992558771040</v>
      </c>
      <c r="P53" s="8">
        <f t="shared" si="18"/>
        <v>268367258592576</v>
      </c>
      <c r="Q53" s="8">
        <f t="shared" si="19"/>
        <v>1123787895356412</v>
      </c>
      <c r="R53" s="17">
        <f t="shared" si="20"/>
        <v>1.0377358490566038</v>
      </c>
      <c r="S53" s="17">
        <f t="shared" si="21"/>
        <v>1.0555555555555556</v>
      </c>
      <c r="T53" s="17">
        <f t="shared" si="22"/>
        <v>1.0727272727272728</v>
      </c>
      <c r="U53" s="17">
        <f t="shared" si="23"/>
        <v>1.0892857142857142</v>
      </c>
      <c r="V53" s="17">
        <f t="shared" si="24"/>
        <v>1.1052631578947369</v>
      </c>
      <c r="W53" s="17">
        <f t="shared" si="25"/>
        <v>1.1206896551724137</v>
      </c>
      <c r="X53" s="17">
        <f t="shared" si="26"/>
        <v>1.1355932203389831</v>
      </c>
      <c r="Y53" s="17">
        <f t="shared" si="27"/>
        <v>1.1499999999999999</v>
      </c>
      <c r="Z53" s="17">
        <f t="shared" si="28"/>
        <v>1.1639344262295082</v>
      </c>
      <c r="AA53" s="17">
        <f t="shared" si="29"/>
        <v>1.1774193548387097</v>
      </c>
      <c r="AB53" s="17">
        <f t="shared" si="30"/>
        <v>1.1904761904761905</v>
      </c>
      <c r="AC53" s="17">
        <f t="shared" si="31"/>
        <v>1.203125</v>
      </c>
      <c r="AD53" s="17">
        <f t="shared" si="32"/>
        <v>1.2153846153846153</v>
      </c>
      <c r="AE53" s="17">
        <f t="shared" si="33"/>
        <v>1.2272727272727273</v>
      </c>
      <c r="AF53" s="17">
        <f t="shared" si="34"/>
        <v>1.2388059701492538</v>
      </c>
      <c r="AG53" s="8"/>
      <c r="AH53" s="8"/>
      <c r="AI53" s="8"/>
      <c r="AJ53" s="8"/>
      <c r="AK53" s="8"/>
      <c r="AL53" s="8"/>
      <c r="AM53" s="8"/>
      <c r="AN53" s="9">
        <f t="shared" si="70"/>
        <v>50</v>
      </c>
      <c r="AO53" s="9">
        <v>1</v>
      </c>
      <c r="AP53" s="10">
        <f t="shared" si="75"/>
        <v>51</v>
      </c>
      <c r="AQ53" s="10">
        <f t="shared" si="75"/>
        <v>52</v>
      </c>
      <c r="AR53" s="10">
        <f t="shared" si="75"/>
        <v>103</v>
      </c>
      <c r="AS53" s="10">
        <f t="shared" si="36"/>
        <v>155</v>
      </c>
      <c r="AT53" s="10">
        <f t="shared" si="37"/>
        <v>258</v>
      </c>
      <c r="AU53" s="10">
        <f t="shared" si="38"/>
        <v>413</v>
      </c>
      <c r="AV53" s="10">
        <f t="shared" si="39"/>
        <v>671</v>
      </c>
      <c r="AW53" s="10">
        <f t="shared" si="40"/>
        <v>1084</v>
      </c>
      <c r="AX53" s="10">
        <f t="shared" si="41"/>
        <v>1755</v>
      </c>
      <c r="AY53" s="10">
        <f t="shared" si="42"/>
        <v>2839</v>
      </c>
      <c r="AZ53" s="10">
        <f t="shared" si="43"/>
        <v>4594</v>
      </c>
      <c r="BA53" s="10">
        <f t="shared" si="44"/>
        <v>7433</v>
      </c>
      <c r="BB53" s="10">
        <f t="shared" si="45"/>
        <v>12027</v>
      </c>
      <c r="BC53" s="10">
        <f t="shared" si="46"/>
        <v>19460</v>
      </c>
      <c r="BD53" s="10">
        <f t="shared" si="47"/>
        <v>31487</v>
      </c>
      <c r="BE53" s="10">
        <f t="shared" si="48"/>
        <v>50947</v>
      </c>
      <c r="BF53" s="10">
        <f t="shared" si="49"/>
        <v>82434</v>
      </c>
      <c r="BG53" s="10">
        <f t="shared" si="50"/>
        <v>133381</v>
      </c>
      <c r="BH53" s="10">
        <f t="shared" si="51"/>
        <v>215815</v>
      </c>
      <c r="BI53" s="10">
        <f t="shared" si="52"/>
        <v>349196</v>
      </c>
      <c r="BJ53" s="19">
        <f t="shared" si="72"/>
        <v>1.02</v>
      </c>
      <c r="BK53" s="19">
        <f t="shared" si="53"/>
        <v>1.0196078431372548</v>
      </c>
      <c r="BL53" s="19">
        <f t="shared" si="54"/>
        <v>1.9807692307692308</v>
      </c>
      <c r="BM53" s="19">
        <f t="shared" si="55"/>
        <v>1.5048543689320388</v>
      </c>
      <c r="BN53" s="19">
        <f t="shared" si="55"/>
        <v>1.6645161290322581</v>
      </c>
      <c r="BO53" s="19">
        <f t="shared" si="55"/>
        <v>1.6007751937984496</v>
      </c>
      <c r="BP53" s="19">
        <f t="shared" si="55"/>
        <v>1.6246973365617434</v>
      </c>
      <c r="BQ53" s="19">
        <f t="shared" si="56"/>
        <v>1.6154992548435172</v>
      </c>
      <c r="BR53" s="19">
        <f t="shared" si="57"/>
        <v>1.6190036900369005</v>
      </c>
      <c r="BS53" s="19">
        <f t="shared" si="58"/>
        <v>1.6176638176638176</v>
      </c>
      <c r="BT53" s="19">
        <f t="shared" si="59"/>
        <v>1.6181754138781261</v>
      </c>
      <c r="BU53" s="19">
        <f t="shared" si="60"/>
        <v>1.6179799738789726</v>
      </c>
      <c r="BV53" s="19">
        <f t="shared" si="61"/>
        <v>1.6180546212834657</v>
      </c>
      <c r="BW53" s="19">
        <f t="shared" si="62"/>
        <v>1.6180261079238381</v>
      </c>
      <c r="BX53" s="19">
        <f t="shared" si="63"/>
        <v>1.6180369989722507</v>
      </c>
      <c r="BY53" s="19">
        <f t="shared" si="64"/>
        <v>1.6180328389494076</v>
      </c>
      <c r="BZ53" s="19">
        <f t="shared" si="65"/>
        <v>1.6180344279349128</v>
      </c>
      <c r="CA53" s="19">
        <f t="shared" si="66"/>
        <v>1.6180338209961909</v>
      </c>
      <c r="CB53" s="19">
        <f t="shared" si="67"/>
        <v>1.6180340528261146</v>
      </c>
      <c r="CC53" s="19">
        <f t="shared" si="68"/>
        <v>1.6180339642749577</v>
      </c>
      <c r="CD53" s="19">
        <f t="shared" si="69"/>
        <v>1.618033998098489</v>
      </c>
      <c r="CE53">
        <f>E53+AR53</f>
        <v>341158</v>
      </c>
      <c r="CF53">
        <f>C53+AR53</f>
        <v>1481</v>
      </c>
      <c r="CG53">
        <f>$CE$1/CE53</f>
        <v>2.9311931714923878E-6</v>
      </c>
      <c r="CH53">
        <f>$CE$1/CF53</f>
        <v>6.7521944632005406E-4</v>
      </c>
      <c r="CI53" s="5"/>
      <c r="CK53">
        <f t="shared" si="71"/>
        <v>4.3410970869802263E-3</v>
      </c>
    </row>
    <row r="54" spans="1:89" x14ac:dyDescent="0.25">
      <c r="A54" s="7">
        <v>1</v>
      </c>
      <c r="B54" s="8">
        <f>A54+B53</f>
        <v>53</v>
      </c>
      <c r="C54" s="8">
        <f>B54+C53</f>
        <v>1431</v>
      </c>
      <c r="D54" s="8">
        <f>C54+D53</f>
        <v>26235</v>
      </c>
      <c r="E54" s="8">
        <f t="shared" si="7"/>
        <v>367290</v>
      </c>
      <c r="F54" s="8">
        <f t="shared" si="8"/>
        <v>4187106</v>
      </c>
      <c r="G54" s="8">
        <f t="shared" si="9"/>
        <v>40475358</v>
      </c>
      <c r="H54" s="8">
        <f t="shared" si="10"/>
        <v>341149446</v>
      </c>
      <c r="I54" s="8">
        <f t="shared" si="11"/>
        <v>2558620845</v>
      </c>
      <c r="J54" s="8">
        <f t="shared" si="12"/>
        <v>17341763505</v>
      </c>
      <c r="K54" s="8">
        <f t="shared" si="13"/>
        <v>107518933731</v>
      </c>
      <c r="L54" s="8">
        <f t="shared" si="14"/>
        <v>615790256823</v>
      </c>
      <c r="M54" s="8">
        <f t="shared" si="15"/>
        <v>3284214703056</v>
      </c>
      <c r="N54" s="8">
        <f t="shared" si="16"/>
        <v>16421073515280</v>
      </c>
      <c r="O54" s="8">
        <f t="shared" si="17"/>
        <v>77413632286320</v>
      </c>
      <c r="P54" s="8">
        <f t="shared" si="18"/>
        <v>345780890878896</v>
      </c>
      <c r="Q54" s="8">
        <f t="shared" si="19"/>
        <v>1469568786235308</v>
      </c>
      <c r="R54" s="17">
        <f t="shared" si="20"/>
        <v>1.037037037037037</v>
      </c>
      <c r="S54" s="17">
        <f t="shared" si="21"/>
        <v>1.0545454545454545</v>
      </c>
      <c r="T54" s="17">
        <f t="shared" si="22"/>
        <v>1.0714285714285714</v>
      </c>
      <c r="U54" s="17">
        <f t="shared" si="23"/>
        <v>1.0877192982456141</v>
      </c>
      <c r="V54" s="17">
        <f t="shared" si="24"/>
        <v>1.103448275862069</v>
      </c>
      <c r="W54" s="17">
        <f t="shared" si="25"/>
        <v>1.1186440677966101</v>
      </c>
      <c r="X54" s="17">
        <f t="shared" si="26"/>
        <v>1.1333333333333333</v>
      </c>
      <c r="Y54" s="17">
        <f t="shared" si="27"/>
        <v>1.1475409836065573</v>
      </c>
      <c r="Z54" s="17">
        <f t="shared" si="28"/>
        <v>1.1612903225806452</v>
      </c>
      <c r="AA54" s="17">
        <f t="shared" si="29"/>
        <v>1.1746031746031746</v>
      </c>
      <c r="AB54" s="17">
        <f t="shared" si="30"/>
        <v>1.1875</v>
      </c>
      <c r="AC54" s="17">
        <f t="shared" si="31"/>
        <v>1.2</v>
      </c>
      <c r="AD54" s="17">
        <f t="shared" si="32"/>
        <v>1.2121212121212122</v>
      </c>
      <c r="AE54" s="17">
        <f t="shared" si="33"/>
        <v>1.2238805970149254</v>
      </c>
      <c r="AF54" s="17">
        <f t="shared" si="34"/>
        <v>1.2352941176470589</v>
      </c>
      <c r="AG54" s="8"/>
      <c r="AH54" s="8"/>
      <c r="AI54" s="8"/>
      <c r="AJ54" s="8"/>
      <c r="AK54" s="8"/>
      <c r="AL54" s="8"/>
      <c r="AM54" s="8"/>
      <c r="AN54" s="9">
        <f t="shared" si="70"/>
        <v>51</v>
      </c>
      <c r="AO54" s="9">
        <v>1</v>
      </c>
      <c r="AP54" s="10">
        <f t="shared" si="75"/>
        <v>52</v>
      </c>
      <c r="AQ54" s="10">
        <f t="shared" si="75"/>
        <v>53</v>
      </c>
      <c r="AR54" s="10">
        <f t="shared" si="75"/>
        <v>105</v>
      </c>
      <c r="AS54" s="10">
        <f t="shared" si="36"/>
        <v>158</v>
      </c>
      <c r="AT54" s="10">
        <f t="shared" si="37"/>
        <v>263</v>
      </c>
      <c r="AU54" s="10">
        <f t="shared" si="38"/>
        <v>421</v>
      </c>
      <c r="AV54" s="10">
        <f t="shared" si="39"/>
        <v>684</v>
      </c>
      <c r="AW54" s="10">
        <f t="shared" si="40"/>
        <v>1105</v>
      </c>
      <c r="AX54" s="10">
        <f t="shared" si="41"/>
        <v>1789</v>
      </c>
      <c r="AY54" s="10">
        <f t="shared" si="42"/>
        <v>2894</v>
      </c>
      <c r="AZ54" s="10">
        <f t="shared" si="43"/>
        <v>4683</v>
      </c>
      <c r="BA54" s="10">
        <f t="shared" si="44"/>
        <v>7577</v>
      </c>
      <c r="BB54" s="10">
        <f t="shared" si="45"/>
        <v>12260</v>
      </c>
      <c r="BC54" s="10">
        <f t="shared" si="46"/>
        <v>19837</v>
      </c>
      <c r="BD54" s="10">
        <f t="shared" si="47"/>
        <v>32097</v>
      </c>
      <c r="BE54" s="10">
        <f t="shared" si="48"/>
        <v>51934</v>
      </c>
      <c r="BF54" s="10">
        <f t="shared" si="49"/>
        <v>84031</v>
      </c>
      <c r="BG54" s="10">
        <f t="shared" si="50"/>
        <v>135965</v>
      </c>
      <c r="BH54" s="10">
        <f t="shared" si="51"/>
        <v>219996</v>
      </c>
      <c r="BI54" s="10">
        <f t="shared" si="52"/>
        <v>355961</v>
      </c>
      <c r="BJ54" s="19">
        <f t="shared" si="72"/>
        <v>1.0196078431372548</v>
      </c>
      <c r="BK54" s="19">
        <f t="shared" si="53"/>
        <v>1.0192307692307692</v>
      </c>
      <c r="BL54" s="19">
        <f t="shared" si="54"/>
        <v>1.9811320754716981</v>
      </c>
      <c r="BM54" s="19">
        <f t="shared" si="55"/>
        <v>1.5047619047619047</v>
      </c>
      <c r="BN54" s="19">
        <f t="shared" si="55"/>
        <v>1.6645569620253164</v>
      </c>
      <c r="BO54" s="19">
        <f t="shared" si="55"/>
        <v>1.6007604562737643</v>
      </c>
      <c r="BP54" s="19">
        <f t="shared" si="55"/>
        <v>1.6247030878859858</v>
      </c>
      <c r="BQ54" s="19">
        <f t="shared" si="56"/>
        <v>1.6154970760233918</v>
      </c>
      <c r="BR54" s="19">
        <f t="shared" si="57"/>
        <v>1.6190045248868778</v>
      </c>
      <c r="BS54" s="19">
        <f t="shared" si="58"/>
        <v>1.6176634991615428</v>
      </c>
      <c r="BT54" s="19">
        <f t="shared" si="59"/>
        <v>1.6181755355908776</v>
      </c>
      <c r="BU54" s="19">
        <f t="shared" si="60"/>
        <v>1.6179799273969677</v>
      </c>
      <c r="BV54" s="19">
        <f t="shared" si="61"/>
        <v>1.6180546390391977</v>
      </c>
      <c r="BW54" s="19">
        <f t="shared" si="62"/>
        <v>1.618026101141925</v>
      </c>
      <c r="BX54" s="19">
        <f t="shared" si="63"/>
        <v>1.6180370015627363</v>
      </c>
      <c r="BY54" s="19">
        <f t="shared" si="64"/>
        <v>1.618032837959934</v>
      </c>
      <c r="BZ54" s="19">
        <f t="shared" si="65"/>
        <v>1.6180344283128587</v>
      </c>
      <c r="CA54" s="19">
        <f t="shared" si="66"/>
        <v>1.6180338208518286</v>
      </c>
      <c r="CB54" s="19">
        <f t="shared" si="67"/>
        <v>1.6180340528812562</v>
      </c>
      <c r="CC54" s="19">
        <f t="shared" si="68"/>
        <v>1.6180339642538955</v>
      </c>
      <c r="CD54" s="19">
        <f t="shared" si="69"/>
        <v>1.6180339981065341</v>
      </c>
      <c r="CE54">
        <f>E54+AR54</f>
        <v>367395</v>
      </c>
      <c r="CF54">
        <f>C54+AR54</f>
        <v>1536</v>
      </c>
      <c r="CG54">
        <f>$CE$1/CE54</f>
        <v>2.7218661114059801E-6</v>
      </c>
      <c r="CH54">
        <f>$CE$1/CF54</f>
        <v>6.5104166666666663E-4</v>
      </c>
      <c r="CI54" s="5"/>
      <c r="CK54">
        <f t="shared" si="71"/>
        <v>4.1807863471195854E-3</v>
      </c>
    </row>
    <row r="55" spans="1:89" x14ac:dyDescent="0.25">
      <c r="A55" s="7">
        <v>1</v>
      </c>
      <c r="B55" s="8">
        <f>A55+B54</f>
        <v>54</v>
      </c>
      <c r="C55" s="8">
        <f>B55+C54</f>
        <v>1485</v>
      </c>
      <c r="D55" s="8">
        <f>C55+D54</f>
        <v>27720</v>
      </c>
      <c r="E55" s="8">
        <f t="shared" si="7"/>
        <v>395010</v>
      </c>
      <c r="F55" s="8">
        <f t="shared" si="8"/>
        <v>4582116</v>
      </c>
      <c r="G55" s="8">
        <f t="shared" si="9"/>
        <v>45057474</v>
      </c>
      <c r="H55" s="8">
        <f t="shared" si="10"/>
        <v>386206920</v>
      </c>
      <c r="I55" s="8">
        <f t="shared" si="11"/>
        <v>2944827765</v>
      </c>
      <c r="J55" s="8">
        <f t="shared" si="12"/>
        <v>20286591270</v>
      </c>
      <c r="K55" s="8">
        <f t="shared" si="13"/>
        <v>127805525001</v>
      </c>
      <c r="L55" s="8">
        <f t="shared" si="14"/>
        <v>743595781824</v>
      </c>
      <c r="M55" s="8">
        <f t="shared" si="15"/>
        <v>4027810484880</v>
      </c>
      <c r="N55" s="8">
        <f t="shared" si="16"/>
        <v>20448884000160</v>
      </c>
      <c r="O55" s="8">
        <f t="shared" si="17"/>
        <v>97862516286480</v>
      </c>
      <c r="P55" s="8">
        <f t="shared" si="18"/>
        <v>443643407165376</v>
      </c>
      <c r="Q55" s="8">
        <f t="shared" si="19"/>
        <v>1913212193400684</v>
      </c>
      <c r="R55" s="17">
        <f t="shared" si="20"/>
        <v>1.0363636363636364</v>
      </c>
      <c r="S55" s="17">
        <f t="shared" si="21"/>
        <v>1.0535714285714286</v>
      </c>
      <c r="T55" s="17">
        <f t="shared" si="22"/>
        <v>1.0701754385964912</v>
      </c>
      <c r="U55" s="17">
        <f t="shared" si="23"/>
        <v>1.0862068965517242</v>
      </c>
      <c r="V55" s="17">
        <f t="shared" si="24"/>
        <v>1.1016949152542372</v>
      </c>
      <c r="W55" s="17">
        <f t="shared" si="25"/>
        <v>1.1166666666666667</v>
      </c>
      <c r="X55" s="17">
        <f t="shared" si="26"/>
        <v>1.1311475409836065</v>
      </c>
      <c r="Y55" s="17">
        <f t="shared" si="27"/>
        <v>1.1451612903225807</v>
      </c>
      <c r="Z55" s="17">
        <f t="shared" si="28"/>
        <v>1.1587301587301588</v>
      </c>
      <c r="AA55" s="17">
        <f t="shared" si="29"/>
        <v>1.171875</v>
      </c>
      <c r="AB55" s="17">
        <f t="shared" si="30"/>
        <v>1.1846153846153846</v>
      </c>
      <c r="AC55" s="17">
        <f t="shared" si="31"/>
        <v>1.196969696969697</v>
      </c>
      <c r="AD55" s="17">
        <f t="shared" si="32"/>
        <v>1.208955223880597</v>
      </c>
      <c r="AE55" s="17">
        <f t="shared" si="33"/>
        <v>1.2205882352941178</v>
      </c>
      <c r="AF55" s="17">
        <f t="shared" si="34"/>
        <v>1.2318840579710144</v>
      </c>
      <c r="AG55" s="8"/>
      <c r="AH55" s="8"/>
      <c r="AI55" s="8"/>
      <c r="AJ55" s="8"/>
      <c r="AK55" s="8"/>
      <c r="AL55" s="8"/>
      <c r="AM55" s="8"/>
      <c r="AN55" s="9">
        <f t="shared" si="70"/>
        <v>52</v>
      </c>
      <c r="AO55" s="9">
        <v>1</v>
      </c>
      <c r="AP55" s="10">
        <f t="shared" si="75"/>
        <v>53</v>
      </c>
      <c r="AQ55" s="10">
        <f t="shared" si="75"/>
        <v>54</v>
      </c>
      <c r="AR55" s="10">
        <f t="shared" si="75"/>
        <v>107</v>
      </c>
      <c r="AS55" s="10">
        <f t="shared" si="36"/>
        <v>161</v>
      </c>
      <c r="AT55" s="10">
        <f t="shared" si="37"/>
        <v>268</v>
      </c>
      <c r="AU55" s="10">
        <f t="shared" si="38"/>
        <v>429</v>
      </c>
      <c r="AV55" s="10">
        <f t="shared" si="39"/>
        <v>697</v>
      </c>
      <c r="AW55" s="10">
        <f t="shared" si="40"/>
        <v>1126</v>
      </c>
      <c r="AX55" s="10">
        <f t="shared" si="41"/>
        <v>1823</v>
      </c>
      <c r="AY55" s="10">
        <f t="shared" si="42"/>
        <v>2949</v>
      </c>
      <c r="AZ55" s="10">
        <f t="shared" si="43"/>
        <v>4772</v>
      </c>
      <c r="BA55" s="10">
        <f t="shared" si="44"/>
        <v>7721</v>
      </c>
      <c r="BB55" s="10">
        <f t="shared" si="45"/>
        <v>12493</v>
      </c>
      <c r="BC55" s="10">
        <f t="shared" si="46"/>
        <v>20214</v>
      </c>
      <c r="BD55" s="10">
        <f t="shared" si="47"/>
        <v>32707</v>
      </c>
      <c r="BE55" s="10">
        <f t="shared" si="48"/>
        <v>52921</v>
      </c>
      <c r="BF55" s="10">
        <f t="shared" si="49"/>
        <v>85628</v>
      </c>
      <c r="BG55" s="10">
        <f t="shared" si="50"/>
        <v>138549</v>
      </c>
      <c r="BH55" s="10">
        <f t="shared" si="51"/>
        <v>224177</v>
      </c>
      <c r="BI55" s="10">
        <f t="shared" si="52"/>
        <v>362726</v>
      </c>
      <c r="BJ55" s="19">
        <f t="shared" si="72"/>
        <v>1.0192307692307692</v>
      </c>
      <c r="BK55" s="19">
        <f t="shared" si="53"/>
        <v>1.0188679245283019</v>
      </c>
      <c r="BL55" s="19">
        <f t="shared" si="54"/>
        <v>1.9814814814814814</v>
      </c>
      <c r="BM55" s="19">
        <f t="shared" si="55"/>
        <v>1.5046728971962617</v>
      </c>
      <c r="BN55" s="19">
        <f t="shared" si="55"/>
        <v>1.6645962732919255</v>
      </c>
      <c r="BO55" s="19">
        <f t="shared" si="55"/>
        <v>1.6007462686567164</v>
      </c>
      <c r="BP55" s="19">
        <f t="shared" si="55"/>
        <v>1.6247086247086246</v>
      </c>
      <c r="BQ55" s="19">
        <f t="shared" si="56"/>
        <v>1.6154949784791965</v>
      </c>
      <c r="BR55" s="19">
        <f t="shared" si="57"/>
        <v>1.6190053285968029</v>
      </c>
      <c r="BS55" s="19">
        <f t="shared" si="58"/>
        <v>1.6176631925397695</v>
      </c>
      <c r="BT55" s="19">
        <f t="shared" si="59"/>
        <v>1.6181756527636486</v>
      </c>
      <c r="BU55" s="19">
        <f t="shared" si="60"/>
        <v>1.6179798826487846</v>
      </c>
      <c r="BV55" s="19">
        <f t="shared" si="61"/>
        <v>1.6180546561326252</v>
      </c>
      <c r="BW55" s="19">
        <f t="shared" si="62"/>
        <v>1.6180260946129832</v>
      </c>
      <c r="BX55" s="19">
        <f t="shared" si="63"/>
        <v>1.6180370040565943</v>
      </c>
      <c r="BY55" s="19">
        <f t="shared" si="64"/>
        <v>1.6180328370073684</v>
      </c>
      <c r="BZ55" s="19">
        <f t="shared" si="65"/>
        <v>1.6180344286767068</v>
      </c>
      <c r="CA55" s="19">
        <f t="shared" si="66"/>
        <v>1.6180338207128508</v>
      </c>
      <c r="CB55" s="19">
        <f t="shared" si="67"/>
        <v>1.6180340529343409</v>
      </c>
      <c r="CC55" s="19">
        <f t="shared" si="68"/>
        <v>1.618033964233619</v>
      </c>
      <c r="CD55" s="19">
        <f t="shared" si="69"/>
        <v>1.6180339981142791</v>
      </c>
      <c r="CE55">
        <f>E55+AR55</f>
        <v>395117</v>
      </c>
      <c r="CF55">
        <f>C55+AR55</f>
        <v>1592</v>
      </c>
      <c r="CG55">
        <f>$CE$1/CE55</f>
        <v>2.5308959118438336E-6</v>
      </c>
      <c r="CH55">
        <f>$CE$1/CF55</f>
        <v>6.2814070351758795E-4</v>
      </c>
      <c r="CI55" s="5"/>
      <c r="CK55">
        <f t="shared" si="71"/>
        <v>4.0291862916553827E-3</v>
      </c>
    </row>
    <row r="56" spans="1:89" x14ac:dyDescent="0.25">
      <c r="A56" s="7">
        <v>1</v>
      </c>
      <c r="B56" s="8">
        <f>A56+B55</f>
        <v>55</v>
      </c>
      <c r="C56" s="8">
        <f>B56+C55</f>
        <v>1540</v>
      </c>
      <c r="D56" s="8">
        <f>C56+D55</f>
        <v>29260</v>
      </c>
      <c r="E56" s="8">
        <f t="shared" si="7"/>
        <v>424270</v>
      </c>
      <c r="F56" s="8">
        <f t="shared" si="8"/>
        <v>5006386</v>
      </c>
      <c r="G56" s="8">
        <f t="shared" si="9"/>
        <v>50063860</v>
      </c>
      <c r="H56" s="8">
        <f t="shared" si="10"/>
        <v>436270780</v>
      </c>
      <c r="I56" s="8">
        <f t="shared" si="11"/>
        <v>3381098545</v>
      </c>
      <c r="J56" s="8">
        <f t="shared" si="12"/>
        <v>23667689815</v>
      </c>
      <c r="K56" s="8">
        <f t="shared" si="13"/>
        <v>151473214816</v>
      </c>
      <c r="L56" s="8">
        <f t="shared" si="14"/>
        <v>895068996640</v>
      </c>
      <c r="M56" s="8">
        <f t="shared" si="15"/>
        <v>4922879481520</v>
      </c>
      <c r="N56" s="8">
        <f t="shared" si="16"/>
        <v>25371763481680</v>
      </c>
      <c r="O56" s="8">
        <f t="shared" si="17"/>
        <v>123234279768160</v>
      </c>
      <c r="P56" s="8">
        <f t="shared" si="18"/>
        <v>566877686933536</v>
      </c>
      <c r="Q56" s="8">
        <f t="shared" si="19"/>
        <v>2480089880334220</v>
      </c>
      <c r="R56" s="17">
        <f t="shared" si="20"/>
        <v>1.0357142857142858</v>
      </c>
      <c r="S56" s="17">
        <f t="shared" si="21"/>
        <v>1.0526315789473684</v>
      </c>
      <c r="T56" s="17">
        <f t="shared" si="22"/>
        <v>1.0689655172413792</v>
      </c>
      <c r="U56" s="17">
        <f t="shared" si="23"/>
        <v>1.0847457627118644</v>
      </c>
      <c r="V56" s="17">
        <f t="shared" si="24"/>
        <v>1.1000000000000001</v>
      </c>
      <c r="W56" s="17">
        <f t="shared" si="25"/>
        <v>1.1147540983606556</v>
      </c>
      <c r="X56" s="17">
        <f t="shared" si="26"/>
        <v>1.1290322580645162</v>
      </c>
      <c r="Y56" s="17">
        <f t="shared" si="27"/>
        <v>1.1428571428571428</v>
      </c>
      <c r="Z56" s="17">
        <f t="shared" si="28"/>
        <v>1.15625</v>
      </c>
      <c r="AA56" s="17">
        <f t="shared" si="29"/>
        <v>1.1692307692307693</v>
      </c>
      <c r="AB56" s="17">
        <f t="shared" si="30"/>
        <v>1.1818181818181819</v>
      </c>
      <c r="AC56" s="17">
        <f t="shared" si="31"/>
        <v>1.1940298507462686</v>
      </c>
      <c r="AD56" s="17">
        <f t="shared" si="32"/>
        <v>1.2058823529411764</v>
      </c>
      <c r="AE56" s="17">
        <f t="shared" si="33"/>
        <v>1.2173913043478262</v>
      </c>
      <c r="AF56" s="17">
        <f t="shared" si="34"/>
        <v>1.2285714285714286</v>
      </c>
      <c r="AG56" s="8"/>
      <c r="AH56" s="8"/>
      <c r="AI56" s="8"/>
      <c r="AJ56" s="8"/>
      <c r="AK56" s="8"/>
      <c r="AL56" s="8"/>
      <c r="AM56" s="8"/>
      <c r="AN56" s="9">
        <f t="shared" si="70"/>
        <v>53</v>
      </c>
      <c r="AO56" s="9">
        <v>1</v>
      </c>
      <c r="AP56" s="10">
        <f t="shared" si="75"/>
        <v>54</v>
      </c>
      <c r="AQ56" s="10">
        <f t="shared" si="75"/>
        <v>55</v>
      </c>
      <c r="AR56" s="10">
        <f t="shared" si="75"/>
        <v>109</v>
      </c>
      <c r="AS56" s="10">
        <f t="shared" si="36"/>
        <v>164</v>
      </c>
      <c r="AT56" s="10">
        <f t="shared" si="37"/>
        <v>273</v>
      </c>
      <c r="AU56" s="10">
        <f t="shared" si="38"/>
        <v>437</v>
      </c>
      <c r="AV56" s="10">
        <f t="shared" si="39"/>
        <v>710</v>
      </c>
      <c r="AW56" s="10">
        <f t="shared" si="40"/>
        <v>1147</v>
      </c>
      <c r="AX56" s="10">
        <f t="shared" si="41"/>
        <v>1857</v>
      </c>
      <c r="AY56" s="10">
        <f t="shared" si="42"/>
        <v>3004</v>
      </c>
      <c r="AZ56" s="10">
        <f t="shared" si="43"/>
        <v>4861</v>
      </c>
      <c r="BA56" s="10">
        <f t="shared" si="44"/>
        <v>7865</v>
      </c>
      <c r="BB56" s="10">
        <f t="shared" si="45"/>
        <v>12726</v>
      </c>
      <c r="BC56" s="10">
        <f t="shared" si="46"/>
        <v>20591</v>
      </c>
      <c r="BD56" s="10">
        <f t="shared" si="47"/>
        <v>33317</v>
      </c>
      <c r="BE56" s="10">
        <f t="shared" si="48"/>
        <v>53908</v>
      </c>
      <c r="BF56" s="10">
        <f t="shared" si="49"/>
        <v>87225</v>
      </c>
      <c r="BG56" s="10">
        <f t="shared" si="50"/>
        <v>141133</v>
      </c>
      <c r="BH56" s="10">
        <f t="shared" si="51"/>
        <v>228358</v>
      </c>
      <c r="BI56" s="10">
        <f t="shared" si="52"/>
        <v>369491</v>
      </c>
      <c r="BJ56" s="19">
        <f t="shared" si="72"/>
        <v>1.0188679245283019</v>
      </c>
      <c r="BK56" s="19">
        <f t="shared" si="53"/>
        <v>1.0185185185185186</v>
      </c>
      <c r="BL56" s="19">
        <f t="shared" si="54"/>
        <v>1.9818181818181819</v>
      </c>
      <c r="BM56" s="19">
        <f t="shared" si="55"/>
        <v>1.5045871559633028</v>
      </c>
      <c r="BN56" s="19">
        <f t="shared" si="55"/>
        <v>1.6646341463414633</v>
      </c>
      <c r="BO56" s="19">
        <f t="shared" si="55"/>
        <v>1.6007326007326008</v>
      </c>
      <c r="BP56" s="19">
        <f t="shared" si="55"/>
        <v>1.6247139588100687</v>
      </c>
      <c r="BQ56" s="19">
        <f t="shared" si="56"/>
        <v>1.6154929577464789</v>
      </c>
      <c r="BR56" s="19">
        <f t="shared" si="57"/>
        <v>1.6190061028770706</v>
      </c>
      <c r="BS56" s="19">
        <f t="shared" si="58"/>
        <v>1.6176628971459344</v>
      </c>
      <c r="BT56" s="19">
        <f t="shared" si="59"/>
        <v>1.6181757656458056</v>
      </c>
      <c r="BU56" s="19">
        <f t="shared" si="60"/>
        <v>1.6179798395391896</v>
      </c>
      <c r="BV56" s="19">
        <f t="shared" si="61"/>
        <v>1.6180546726001273</v>
      </c>
      <c r="BW56" s="19">
        <f t="shared" si="62"/>
        <v>1.6180260883231181</v>
      </c>
      <c r="BX56" s="19">
        <f t="shared" si="63"/>
        <v>1.6180370064591327</v>
      </c>
      <c r="BY56" s="19">
        <f t="shared" si="64"/>
        <v>1.6180328360896838</v>
      </c>
      <c r="BZ56" s="19">
        <f t="shared" si="65"/>
        <v>1.6180344290272315</v>
      </c>
      <c r="CA56" s="19">
        <f t="shared" si="66"/>
        <v>1.6180338205789624</v>
      </c>
      <c r="CB56" s="19">
        <f t="shared" si="67"/>
        <v>1.6180340529854818</v>
      </c>
      <c r="CC56" s="19">
        <f t="shared" si="68"/>
        <v>1.6180339642140849</v>
      </c>
      <c r="CD56" s="19">
        <f t="shared" si="69"/>
        <v>1.6180339981217404</v>
      </c>
      <c r="CE56">
        <f>E56+AR56</f>
        <v>424379</v>
      </c>
      <c r="CF56">
        <f>C56+AR56</f>
        <v>1649</v>
      </c>
      <c r="CG56">
        <f>$CE$1/CE56</f>
        <v>2.3563842697211689E-6</v>
      </c>
      <c r="CH56">
        <f>$CE$1/CF56</f>
        <v>6.0642813826561554E-4</v>
      </c>
      <c r="CI56" s="5"/>
      <c r="CK56">
        <f t="shared" si="71"/>
        <v>3.8856776607702078E-3</v>
      </c>
    </row>
    <row r="57" spans="1:89" x14ac:dyDescent="0.25">
      <c r="A57" s="7">
        <v>1</v>
      </c>
      <c r="B57" s="8">
        <f>A57+B56</f>
        <v>56</v>
      </c>
      <c r="C57" s="8">
        <f>B57+C56</f>
        <v>1596</v>
      </c>
      <c r="D57" s="8">
        <f>C57+D56</f>
        <v>30856</v>
      </c>
      <c r="E57" s="8">
        <f t="shared" si="7"/>
        <v>455126</v>
      </c>
      <c r="F57" s="8">
        <f t="shared" si="8"/>
        <v>5461512</v>
      </c>
      <c r="G57" s="8">
        <f t="shared" si="9"/>
        <v>55525372</v>
      </c>
      <c r="H57" s="8">
        <f t="shared" si="10"/>
        <v>491796152</v>
      </c>
      <c r="I57" s="8">
        <f t="shared" si="11"/>
        <v>3872894697</v>
      </c>
      <c r="J57" s="8">
        <f t="shared" si="12"/>
        <v>27540584512</v>
      </c>
      <c r="K57" s="8">
        <f t="shared" si="13"/>
        <v>179013799328</v>
      </c>
      <c r="L57" s="8">
        <f t="shared" si="14"/>
        <v>1074082795968</v>
      </c>
      <c r="M57" s="8">
        <f t="shared" si="15"/>
        <v>5996962277488</v>
      </c>
      <c r="N57" s="8">
        <f t="shared" si="16"/>
        <v>31368725759168</v>
      </c>
      <c r="O57" s="8">
        <f t="shared" si="17"/>
        <v>154603005527328</v>
      </c>
      <c r="P57" s="8">
        <f t="shared" si="18"/>
        <v>721480692460864</v>
      </c>
      <c r="Q57" s="8">
        <f t="shared" si="19"/>
        <v>3201570572795084</v>
      </c>
      <c r="R57" s="17">
        <f t="shared" si="20"/>
        <v>1.0350877192982457</v>
      </c>
      <c r="S57" s="17">
        <f t="shared" si="21"/>
        <v>1.0517241379310345</v>
      </c>
      <c r="T57" s="17">
        <f t="shared" si="22"/>
        <v>1.0677966101694916</v>
      </c>
      <c r="U57" s="17">
        <f t="shared" si="23"/>
        <v>1.0833333333333333</v>
      </c>
      <c r="V57" s="17">
        <f t="shared" si="24"/>
        <v>1.098360655737705</v>
      </c>
      <c r="W57" s="17">
        <f t="shared" si="25"/>
        <v>1.1129032258064515</v>
      </c>
      <c r="X57" s="17">
        <f t="shared" si="26"/>
        <v>1.126984126984127</v>
      </c>
      <c r="Y57" s="17">
        <f t="shared" si="27"/>
        <v>1.140625</v>
      </c>
      <c r="Z57" s="17">
        <f t="shared" si="28"/>
        <v>1.1538461538461537</v>
      </c>
      <c r="AA57" s="17">
        <f t="shared" si="29"/>
        <v>1.1666666666666667</v>
      </c>
      <c r="AB57" s="17">
        <f t="shared" si="30"/>
        <v>1.1791044776119404</v>
      </c>
      <c r="AC57" s="17">
        <f t="shared" si="31"/>
        <v>1.1911764705882353</v>
      </c>
      <c r="AD57" s="17">
        <f t="shared" si="32"/>
        <v>1.2028985507246377</v>
      </c>
      <c r="AE57" s="17">
        <f t="shared" si="33"/>
        <v>1.2142857142857142</v>
      </c>
      <c r="AF57" s="17">
        <f t="shared" si="34"/>
        <v>1.2253521126760563</v>
      </c>
      <c r="AG57" s="8"/>
      <c r="AH57" s="8"/>
      <c r="AI57" s="8"/>
      <c r="AJ57" s="8"/>
      <c r="AK57" s="8"/>
      <c r="AL57" s="8"/>
      <c r="AM57" s="8"/>
      <c r="AN57" s="9">
        <f t="shared" si="70"/>
        <v>54</v>
      </c>
      <c r="AO57" s="9">
        <v>1</v>
      </c>
      <c r="AP57" s="10">
        <f t="shared" si="75"/>
        <v>55</v>
      </c>
      <c r="AQ57" s="10">
        <f t="shared" si="75"/>
        <v>56</v>
      </c>
      <c r="AR57" s="10">
        <f t="shared" si="75"/>
        <v>111</v>
      </c>
      <c r="AS57" s="10">
        <f t="shared" si="36"/>
        <v>167</v>
      </c>
      <c r="AT57" s="10">
        <f t="shared" si="37"/>
        <v>278</v>
      </c>
      <c r="AU57" s="10">
        <f t="shared" si="38"/>
        <v>445</v>
      </c>
      <c r="AV57" s="10">
        <f t="shared" si="39"/>
        <v>723</v>
      </c>
      <c r="AW57" s="10">
        <f t="shared" si="40"/>
        <v>1168</v>
      </c>
      <c r="AX57" s="10">
        <f t="shared" si="41"/>
        <v>1891</v>
      </c>
      <c r="AY57" s="10">
        <f t="shared" si="42"/>
        <v>3059</v>
      </c>
      <c r="AZ57" s="10">
        <f t="shared" si="43"/>
        <v>4950</v>
      </c>
      <c r="BA57" s="10">
        <f t="shared" si="44"/>
        <v>8009</v>
      </c>
      <c r="BB57" s="10">
        <f t="shared" si="45"/>
        <v>12959</v>
      </c>
      <c r="BC57" s="10">
        <f t="shared" si="46"/>
        <v>20968</v>
      </c>
      <c r="BD57" s="10">
        <f t="shared" si="47"/>
        <v>33927</v>
      </c>
      <c r="BE57" s="10">
        <f t="shared" si="48"/>
        <v>54895</v>
      </c>
      <c r="BF57" s="10">
        <f t="shared" si="49"/>
        <v>88822</v>
      </c>
      <c r="BG57" s="10">
        <f t="shared" si="50"/>
        <v>143717</v>
      </c>
      <c r="BH57" s="10">
        <f t="shared" si="51"/>
        <v>232539</v>
      </c>
      <c r="BI57" s="10">
        <f t="shared" si="52"/>
        <v>376256</v>
      </c>
      <c r="BJ57" s="19">
        <f t="shared" si="72"/>
        <v>1.0185185185185186</v>
      </c>
      <c r="BK57" s="19">
        <f t="shared" si="53"/>
        <v>1.0181818181818181</v>
      </c>
      <c r="BL57" s="19">
        <f t="shared" si="54"/>
        <v>1.9821428571428572</v>
      </c>
      <c r="BM57" s="19">
        <f t="shared" si="55"/>
        <v>1.5045045045045045</v>
      </c>
      <c r="BN57" s="19">
        <f t="shared" si="55"/>
        <v>1.6646706586826348</v>
      </c>
      <c r="BO57" s="19">
        <f t="shared" si="55"/>
        <v>1.6007194244604317</v>
      </c>
      <c r="BP57" s="19">
        <f t="shared" si="55"/>
        <v>1.6247191011235955</v>
      </c>
      <c r="BQ57" s="19">
        <f t="shared" si="56"/>
        <v>1.6154910096818811</v>
      </c>
      <c r="BR57" s="19">
        <f t="shared" si="57"/>
        <v>1.6190068493150684</v>
      </c>
      <c r="BS57" s="19">
        <f t="shared" si="58"/>
        <v>1.6176626123744051</v>
      </c>
      <c r="BT57" s="19">
        <f t="shared" si="59"/>
        <v>1.6181758744687806</v>
      </c>
      <c r="BU57" s="19">
        <f t="shared" si="60"/>
        <v>1.6179797979797981</v>
      </c>
      <c r="BV57" s="19">
        <f t="shared" si="61"/>
        <v>1.6180546884754652</v>
      </c>
      <c r="BW57" s="19">
        <f t="shared" si="62"/>
        <v>1.6180260822594337</v>
      </c>
      <c r="BX57" s="19">
        <f t="shared" si="63"/>
        <v>1.6180370087752767</v>
      </c>
      <c r="BY57" s="19">
        <f t="shared" si="64"/>
        <v>1.6180328352049991</v>
      </c>
      <c r="BZ57" s="19">
        <f t="shared" si="65"/>
        <v>1.6180344293651516</v>
      </c>
      <c r="CA57" s="19">
        <f t="shared" si="66"/>
        <v>1.6180338204498885</v>
      </c>
      <c r="CB57" s="19">
        <f t="shared" si="67"/>
        <v>1.6180340530347836</v>
      </c>
      <c r="CC57" s="19">
        <f t="shared" si="68"/>
        <v>1.6180339641952532</v>
      </c>
      <c r="CD57" s="19">
        <f t="shared" si="69"/>
        <v>1.6180339981289336</v>
      </c>
      <c r="CE57">
        <f>E57+AR57</f>
        <v>455237</v>
      </c>
      <c r="CF57">
        <f>C57+AR57</f>
        <v>1707</v>
      </c>
      <c r="CG57">
        <f>$CE$1/CE57</f>
        <v>2.1966580045119355E-6</v>
      </c>
      <c r="CH57">
        <f>$CE$1/CF57</f>
        <v>5.8582308142940832E-4</v>
      </c>
      <c r="CI57" s="5"/>
      <c r="CK57">
        <f t="shared" si="71"/>
        <v>3.7496952137018738E-3</v>
      </c>
    </row>
    <row r="58" spans="1:89" x14ac:dyDescent="0.25">
      <c r="A58" s="7">
        <v>1</v>
      </c>
      <c r="B58" s="8">
        <f>A58+B57</f>
        <v>57</v>
      </c>
      <c r="C58" s="8">
        <f>B58+C57</f>
        <v>1653</v>
      </c>
      <c r="D58" s="8">
        <f>C58+D57</f>
        <v>32509</v>
      </c>
      <c r="E58" s="8">
        <f t="shared" si="7"/>
        <v>487635</v>
      </c>
      <c r="F58" s="8">
        <f t="shared" si="8"/>
        <v>5949147</v>
      </c>
      <c r="G58" s="8">
        <f t="shared" si="9"/>
        <v>61474519</v>
      </c>
      <c r="H58" s="8">
        <f t="shared" si="10"/>
        <v>553270671</v>
      </c>
      <c r="I58" s="8">
        <f t="shared" si="11"/>
        <v>4426165368</v>
      </c>
      <c r="J58" s="8">
        <f t="shared" si="12"/>
        <v>31966749880</v>
      </c>
      <c r="K58" s="8">
        <f t="shared" si="13"/>
        <v>210980549208</v>
      </c>
      <c r="L58" s="8">
        <f t="shared" si="14"/>
        <v>1285063345176</v>
      </c>
      <c r="M58" s="8">
        <f t="shared" si="15"/>
        <v>7282025622664</v>
      </c>
      <c r="N58" s="8">
        <f t="shared" si="16"/>
        <v>38650751381832</v>
      </c>
      <c r="O58" s="8">
        <f t="shared" si="17"/>
        <v>193253756909160</v>
      </c>
      <c r="P58" s="8">
        <f t="shared" si="18"/>
        <v>914734449370024</v>
      </c>
      <c r="Q58" s="8">
        <f t="shared" si="19"/>
        <v>4116305022165108</v>
      </c>
      <c r="R58" s="17">
        <f t="shared" si="20"/>
        <v>1.0344827586206897</v>
      </c>
      <c r="S58" s="17">
        <f t="shared" si="21"/>
        <v>1.0508474576271187</v>
      </c>
      <c r="T58" s="17">
        <f t="shared" si="22"/>
        <v>1.0666666666666667</v>
      </c>
      <c r="U58" s="17">
        <f t="shared" si="23"/>
        <v>1.0819672131147542</v>
      </c>
      <c r="V58" s="17">
        <f t="shared" si="24"/>
        <v>1.096774193548387</v>
      </c>
      <c r="W58" s="17">
        <f t="shared" si="25"/>
        <v>1.1111111111111112</v>
      </c>
      <c r="X58" s="17">
        <f t="shared" si="26"/>
        <v>1.125</v>
      </c>
      <c r="Y58" s="17">
        <f t="shared" si="27"/>
        <v>1.1384615384615384</v>
      </c>
      <c r="Z58" s="17">
        <f t="shared" si="28"/>
        <v>1.1515151515151516</v>
      </c>
      <c r="AA58" s="17">
        <f t="shared" si="29"/>
        <v>1.164179104477612</v>
      </c>
      <c r="AB58" s="17">
        <f t="shared" si="30"/>
        <v>1.1764705882352942</v>
      </c>
      <c r="AC58" s="17">
        <f t="shared" si="31"/>
        <v>1.1884057971014492</v>
      </c>
      <c r="AD58" s="17">
        <f t="shared" si="32"/>
        <v>1.2</v>
      </c>
      <c r="AE58" s="17">
        <f t="shared" si="33"/>
        <v>1.2112676056338028</v>
      </c>
      <c r="AF58" s="17">
        <f t="shared" si="34"/>
        <v>1.2222222222222223</v>
      </c>
      <c r="AG58" s="8"/>
      <c r="AH58" s="8"/>
      <c r="AI58" s="8"/>
      <c r="AJ58" s="8"/>
      <c r="AK58" s="8"/>
      <c r="AL58" s="8"/>
      <c r="AM58" s="8"/>
      <c r="AN58" s="9">
        <f t="shared" si="70"/>
        <v>55</v>
      </c>
      <c r="AO58" s="9">
        <v>1</v>
      </c>
      <c r="AP58" s="10">
        <f t="shared" si="75"/>
        <v>56</v>
      </c>
      <c r="AQ58" s="10">
        <f t="shared" si="75"/>
        <v>57</v>
      </c>
      <c r="AR58" s="10">
        <f t="shared" si="75"/>
        <v>113</v>
      </c>
      <c r="AS58" s="10">
        <f t="shared" si="36"/>
        <v>170</v>
      </c>
      <c r="AT58" s="10">
        <f t="shared" si="37"/>
        <v>283</v>
      </c>
      <c r="AU58" s="10">
        <f t="shared" si="38"/>
        <v>453</v>
      </c>
      <c r="AV58" s="10">
        <f t="shared" si="39"/>
        <v>736</v>
      </c>
      <c r="AW58" s="10">
        <f t="shared" si="40"/>
        <v>1189</v>
      </c>
      <c r="AX58" s="10">
        <f t="shared" si="41"/>
        <v>1925</v>
      </c>
      <c r="AY58" s="10">
        <f t="shared" si="42"/>
        <v>3114</v>
      </c>
      <c r="AZ58" s="10">
        <f t="shared" si="43"/>
        <v>5039</v>
      </c>
      <c r="BA58" s="10">
        <f t="shared" si="44"/>
        <v>8153</v>
      </c>
      <c r="BB58" s="10">
        <f t="shared" si="45"/>
        <v>13192</v>
      </c>
      <c r="BC58" s="10">
        <f t="shared" si="46"/>
        <v>21345</v>
      </c>
      <c r="BD58" s="10">
        <f t="shared" si="47"/>
        <v>34537</v>
      </c>
      <c r="BE58" s="10">
        <f t="shared" si="48"/>
        <v>55882</v>
      </c>
      <c r="BF58" s="10">
        <f t="shared" si="49"/>
        <v>90419</v>
      </c>
      <c r="BG58" s="10">
        <f t="shared" si="50"/>
        <v>146301</v>
      </c>
      <c r="BH58" s="10">
        <f t="shared" si="51"/>
        <v>236720</v>
      </c>
      <c r="BI58" s="10">
        <f t="shared" si="52"/>
        <v>383021</v>
      </c>
      <c r="BJ58" s="19">
        <f t="shared" si="72"/>
        <v>1.0181818181818181</v>
      </c>
      <c r="BK58" s="19">
        <f t="shared" si="53"/>
        <v>1.0178571428571428</v>
      </c>
      <c r="BL58" s="19">
        <f t="shared" si="54"/>
        <v>1.9824561403508771</v>
      </c>
      <c r="BM58" s="19">
        <f t="shared" si="55"/>
        <v>1.5044247787610618</v>
      </c>
      <c r="BN58" s="19">
        <f t="shared" si="55"/>
        <v>1.6647058823529413</v>
      </c>
      <c r="BO58" s="19">
        <f t="shared" si="55"/>
        <v>1.6007067137809188</v>
      </c>
      <c r="BP58" s="19">
        <f t="shared" si="55"/>
        <v>1.6247240618101546</v>
      </c>
      <c r="BQ58" s="19">
        <f t="shared" si="56"/>
        <v>1.6154891304347827</v>
      </c>
      <c r="BR58" s="19">
        <f t="shared" si="57"/>
        <v>1.6190075693860386</v>
      </c>
      <c r="BS58" s="19">
        <f t="shared" si="58"/>
        <v>1.6176623376623376</v>
      </c>
      <c r="BT58" s="19">
        <f t="shared" si="59"/>
        <v>1.6181759794476558</v>
      </c>
      <c r="BU58" s="19">
        <f t="shared" si="60"/>
        <v>1.61797975788847</v>
      </c>
      <c r="BV58" s="19">
        <f t="shared" si="61"/>
        <v>1.6180547037900159</v>
      </c>
      <c r="BW58" s="19">
        <f t="shared" si="62"/>
        <v>1.6180260764099454</v>
      </c>
      <c r="BX58" s="19">
        <f t="shared" si="63"/>
        <v>1.6180370110096041</v>
      </c>
      <c r="BY58" s="19">
        <f t="shared" si="64"/>
        <v>1.6180328343515651</v>
      </c>
      <c r="BZ58" s="19">
        <f t="shared" si="65"/>
        <v>1.6180344296911349</v>
      </c>
      <c r="CA58" s="19">
        <f t="shared" si="66"/>
        <v>1.6180338203253741</v>
      </c>
      <c r="CB58" s="19">
        <f t="shared" si="67"/>
        <v>1.6180340530823438</v>
      </c>
      <c r="CC58" s="19">
        <f t="shared" si="68"/>
        <v>1.6180339641770869</v>
      </c>
      <c r="CD58" s="19">
        <f t="shared" si="69"/>
        <v>1.6180339981358725</v>
      </c>
      <c r="CE58">
        <f>E58+AR58</f>
        <v>487748</v>
      </c>
      <c r="CF58">
        <f>C58+AR58</f>
        <v>1766</v>
      </c>
      <c r="CG58">
        <f>$CE$1/CE58</f>
        <v>2.0502390578741482E-6</v>
      </c>
      <c r="CH58">
        <f>$CE$1/CF58</f>
        <v>5.6625141562853911E-4</v>
      </c>
      <c r="CI58" s="5"/>
      <c r="CK58">
        <f t="shared" si="71"/>
        <v>3.6207221762057456E-3</v>
      </c>
    </row>
    <row r="59" spans="1:89" x14ac:dyDescent="0.25">
      <c r="A59" s="7">
        <v>1</v>
      </c>
      <c r="B59" s="8">
        <f>A59+B58</f>
        <v>58</v>
      </c>
      <c r="C59" s="8">
        <f>B59+C58</f>
        <v>1711</v>
      </c>
      <c r="D59" s="8">
        <f>C59+D58</f>
        <v>34220</v>
      </c>
      <c r="E59" s="8">
        <f t="shared" si="7"/>
        <v>521855</v>
      </c>
      <c r="F59" s="8">
        <f t="shared" si="8"/>
        <v>6471002</v>
      </c>
      <c r="G59" s="8">
        <f t="shared" si="9"/>
        <v>67945521</v>
      </c>
      <c r="H59" s="8">
        <f t="shared" si="10"/>
        <v>621216192</v>
      </c>
      <c r="I59" s="8">
        <f t="shared" si="11"/>
        <v>5047381560</v>
      </c>
      <c r="J59" s="8">
        <f t="shared" si="12"/>
        <v>37014131440</v>
      </c>
      <c r="K59" s="8">
        <f t="shared" si="13"/>
        <v>247994680648</v>
      </c>
      <c r="L59" s="8">
        <f t="shared" si="14"/>
        <v>1533058025824</v>
      </c>
      <c r="M59" s="8">
        <f t="shared" si="15"/>
        <v>8815083648488</v>
      </c>
      <c r="N59" s="8">
        <f t="shared" si="16"/>
        <v>47465835030320</v>
      </c>
      <c r="O59" s="8">
        <f t="shared" si="17"/>
        <v>240719591939480</v>
      </c>
      <c r="P59" s="8">
        <f t="shared" si="18"/>
        <v>1155454041309504</v>
      </c>
      <c r="Q59" s="8">
        <f t="shared" si="19"/>
        <v>5271759063474612</v>
      </c>
      <c r="R59" s="17">
        <f t="shared" si="20"/>
        <v>1.0338983050847457</v>
      </c>
      <c r="S59" s="17">
        <f t="shared" si="21"/>
        <v>1.05</v>
      </c>
      <c r="T59" s="17">
        <f t="shared" si="22"/>
        <v>1.0655737704918034</v>
      </c>
      <c r="U59" s="17">
        <f t="shared" si="23"/>
        <v>1.0806451612903225</v>
      </c>
      <c r="V59" s="17">
        <f t="shared" si="24"/>
        <v>1.0952380952380953</v>
      </c>
      <c r="W59" s="17">
        <f t="shared" si="25"/>
        <v>1.109375</v>
      </c>
      <c r="X59" s="17">
        <f t="shared" si="26"/>
        <v>1.1230769230769231</v>
      </c>
      <c r="Y59" s="17">
        <f t="shared" si="27"/>
        <v>1.1363636363636365</v>
      </c>
      <c r="Z59" s="17">
        <f t="shared" si="28"/>
        <v>1.1492537313432836</v>
      </c>
      <c r="AA59" s="17">
        <f t="shared" si="29"/>
        <v>1.161764705882353</v>
      </c>
      <c r="AB59" s="17">
        <f t="shared" si="30"/>
        <v>1.173913043478261</v>
      </c>
      <c r="AC59" s="17">
        <f t="shared" si="31"/>
        <v>1.1857142857142857</v>
      </c>
      <c r="AD59" s="17">
        <f t="shared" si="32"/>
        <v>1.1971830985915493</v>
      </c>
      <c r="AE59" s="17">
        <f t="shared" si="33"/>
        <v>1.2083333333333333</v>
      </c>
      <c r="AF59" s="17">
        <f t="shared" si="34"/>
        <v>1.2191780821917808</v>
      </c>
      <c r="AG59" s="8"/>
      <c r="AH59" s="8"/>
      <c r="AI59" s="8"/>
      <c r="AJ59" s="8"/>
      <c r="AK59" s="8"/>
      <c r="AL59" s="8"/>
      <c r="AM59" s="8"/>
      <c r="AN59" s="9">
        <f t="shared" si="70"/>
        <v>56</v>
      </c>
      <c r="AO59" s="9">
        <v>1</v>
      </c>
      <c r="AP59" s="10">
        <f t="shared" si="75"/>
        <v>57</v>
      </c>
      <c r="AQ59" s="10">
        <f t="shared" si="75"/>
        <v>58</v>
      </c>
      <c r="AR59" s="10">
        <f t="shared" si="75"/>
        <v>115</v>
      </c>
      <c r="AS59" s="10">
        <f t="shared" si="36"/>
        <v>173</v>
      </c>
      <c r="AT59" s="10">
        <f t="shared" si="37"/>
        <v>288</v>
      </c>
      <c r="AU59" s="10">
        <f t="shared" si="38"/>
        <v>461</v>
      </c>
      <c r="AV59" s="10">
        <f t="shared" si="39"/>
        <v>749</v>
      </c>
      <c r="AW59" s="10">
        <f t="shared" si="40"/>
        <v>1210</v>
      </c>
      <c r="AX59" s="10">
        <f t="shared" si="41"/>
        <v>1959</v>
      </c>
      <c r="AY59" s="10">
        <f t="shared" si="42"/>
        <v>3169</v>
      </c>
      <c r="AZ59" s="10">
        <f t="shared" si="43"/>
        <v>5128</v>
      </c>
      <c r="BA59" s="10">
        <f t="shared" si="44"/>
        <v>8297</v>
      </c>
      <c r="BB59" s="10">
        <f t="shared" si="45"/>
        <v>13425</v>
      </c>
      <c r="BC59" s="10">
        <f t="shared" si="46"/>
        <v>21722</v>
      </c>
      <c r="BD59" s="10">
        <f t="shared" si="47"/>
        <v>35147</v>
      </c>
      <c r="BE59" s="10">
        <f t="shared" si="48"/>
        <v>56869</v>
      </c>
      <c r="BF59" s="10">
        <f t="shared" si="49"/>
        <v>92016</v>
      </c>
      <c r="BG59" s="10">
        <f t="shared" si="50"/>
        <v>148885</v>
      </c>
      <c r="BH59" s="10">
        <f t="shared" si="51"/>
        <v>240901</v>
      </c>
      <c r="BI59" s="10">
        <f t="shared" si="52"/>
        <v>389786</v>
      </c>
      <c r="BJ59" s="19">
        <f t="shared" si="72"/>
        <v>1.0178571428571428</v>
      </c>
      <c r="BK59" s="19">
        <f t="shared" si="53"/>
        <v>1.0175438596491229</v>
      </c>
      <c r="BL59" s="19">
        <f t="shared" si="54"/>
        <v>1.9827586206896552</v>
      </c>
      <c r="BM59" s="19">
        <f t="shared" si="55"/>
        <v>1.5043478260869565</v>
      </c>
      <c r="BN59" s="19">
        <f t="shared" si="55"/>
        <v>1.6647398843930636</v>
      </c>
      <c r="BO59" s="19">
        <f t="shared" si="55"/>
        <v>1.6006944444444444</v>
      </c>
      <c r="BP59" s="19">
        <f t="shared" si="55"/>
        <v>1.6247288503253796</v>
      </c>
      <c r="BQ59" s="19">
        <f t="shared" si="56"/>
        <v>1.6154873164218959</v>
      </c>
      <c r="BR59" s="19">
        <f t="shared" si="57"/>
        <v>1.6190082644628099</v>
      </c>
      <c r="BS59" s="19">
        <f t="shared" si="58"/>
        <v>1.6176620724859623</v>
      </c>
      <c r="BT59" s="19">
        <f t="shared" si="59"/>
        <v>1.6181760807825813</v>
      </c>
      <c r="BU59" s="19">
        <f t="shared" si="60"/>
        <v>1.6179797191887675</v>
      </c>
      <c r="BV59" s="19">
        <f t="shared" si="61"/>
        <v>1.6180547185729781</v>
      </c>
      <c r="BW59" s="19">
        <f t="shared" si="62"/>
        <v>1.618026070763501</v>
      </c>
      <c r="BX59" s="19">
        <f t="shared" si="63"/>
        <v>1.618037013166375</v>
      </c>
      <c r="BY59" s="19">
        <f t="shared" si="64"/>
        <v>1.618032833527755</v>
      </c>
      <c r="BZ59" s="19">
        <f t="shared" si="65"/>
        <v>1.6180344300058027</v>
      </c>
      <c r="CA59" s="19">
        <f t="shared" si="66"/>
        <v>1.6180338202051816</v>
      </c>
      <c r="CB59" s="19">
        <f t="shared" si="67"/>
        <v>1.6180340531282533</v>
      </c>
      <c r="CC59" s="19">
        <f t="shared" si="68"/>
        <v>1.6180339641595509</v>
      </c>
      <c r="CD59" s="19">
        <f t="shared" si="69"/>
        <v>1.6180339981425704</v>
      </c>
      <c r="CE59">
        <f>E59+AR59</f>
        <v>521970</v>
      </c>
      <c r="CF59">
        <f>C59+AR59</f>
        <v>1826</v>
      </c>
      <c r="CG59">
        <f>$CE$1/CE59</f>
        <v>1.9158189167959843E-6</v>
      </c>
      <c r="CH59">
        <f>$CE$1/CF59</f>
        <v>5.4764512595837896E-4</v>
      </c>
      <c r="CI59" s="5"/>
      <c r="CK59">
        <f t="shared" si="71"/>
        <v>3.4982853420694677E-3</v>
      </c>
    </row>
    <row r="60" spans="1:89" x14ac:dyDescent="0.25">
      <c r="A60" s="7">
        <v>1</v>
      </c>
      <c r="B60" s="8">
        <f>A60+B59</f>
        <v>59</v>
      </c>
      <c r="C60" s="8">
        <f>B60+C59</f>
        <v>1770</v>
      </c>
      <c r="D60" s="8">
        <f>C60+D59</f>
        <v>35990</v>
      </c>
      <c r="E60" s="8">
        <f t="shared" si="7"/>
        <v>557845</v>
      </c>
      <c r="F60" s="8">
        <f t="shared" si="8"/>
        <v>7028847</v>
      </c>
      <c r="G60" s="8">
        <f t="shared" si="9"/>
        <v>74974368</v>
      </c>
      <c r="H60" s="8">
        <f t="shared" si="10"/>
        <v>696190560</v>
      </c>
      <c r="I60" s="8">
        <f t="shared" si="11"/>
        <v>5743572120</v>
      </c>
      <c r="J60" s="8">
        <f t="shared" si="12"/>
        <v>42757703560</v>
      </c>
      <c r="K60" s="8">
        <f t="shared" si="13"/>
        <v>290752384208</v>
      </c>
      <c r="L60" s="8">
        <f t="shared" si="14"/>
        <v>1823810410032</v>
      </c>
      <c r="M60" s="8">
        <f t="shared" si="15"/>
        <v>10638894058520</v>
      </c>
      <c r="N60" s="8">
        <f t="shared" si="16"/>
        <v>58104729088840</v>
      </c>
      <c r="O60" s="8">
        <f t="shared" si="17"/>
        <v>298824321028320</v>
      </c>
      <c r="P60" s="8">
        <f t="shared" si="18"/>
        <v>1454278362337824</v>
      </c>
      <c r="Q60" s="8">
        <f t="shared" si="19"/>
        <v>6726037425812436</v>
      </c>
      <c r="R60" s="17">
        <f t="shared" si="20"/>
        <v>1.0333333333333334</v>
      </c>
      <c r="S60" s="17">
        <f t="shared" si="21"/>
        <v>1.0491803278688525</v>
      </c>
      <c r="T60" s="17">
        <f t="shared" si="22"/>
        <v>1.064516129032258</v>
      </c>
      <c r="U60" s="17">
        <f t="shared" si="23"/>
        <v>1.0793650793650793</v>
      </c>
      <c r="V60" s="17">
        <f t="shared" si="24"/>
        <v>1.09375</v>
      </c>
      <c r="W60" s="17">
        <f t="shared" si="25"/>
        <v>1.1076923076923078</v>
      </c>
      <c r="X60" s="17">
        <f t="shared" si="26"/>
        <v>1.1212121212121211</v>
      </c>
      <c r="Y60" s="17">
        <f t="shared" si="27"/>
        <v>1.1343283582089552</v>
      </c>
      <c r="Z60" s="17">
        <f t="shared" si="28"/>
        <v>1.1470588235294117</v>
      </c>
      <c r="AA60" s="17">
        <f t="shared" si="29"/>
        <v>1.1594202898550725</v>
      </c>
      <c r="AB60" s="17">
        <f t="shared" si="30"/>
        <v>1.1714285714285715</v>
      </c>
      <c r="AC60" s="17">
        <f t="shared" si="31"/>
        <v>1.1830985915492958</v>
      </c>
      <c r="AD60" s="17">
        <f t="shared" si="32"/>
        <v>1.1944444444444444</v>
      </c>
      <c r="AE60" s="17">
        <f t="shared" si="33"/>
        <v>1.2054794520547945</v>
      </c>
      <c r="AF60" s="17">
        <f t="shared" si="34"/>
        <v>1.2162162162162162</v>
      </c>
      <c r="AG60" s="8"/>
      <c r="AH60" s="8"/>
      <c r="AI60" s="8"/>
      <c r="AJ60" s="8"/>
      <c r="AK60" s="8"/>
      <c r="AL60" s="8"/>
      <c r="AM60" s="8"/>
      <c r="AN60" s="9">
        <f t="shared" si="70"/>
        <v>57</v>
      </c>
      <c r="AO60" s="9">
        <v>1</v>
      </c>
      <c r="AP60" s="10">
        <f t="shared" si="75"/>
        <v>58</v>
      </c>
      <c r="AQ60" s="10">
        <f t="shared" si="75"/>
        <v>59</v>
      </c>
      <c r="AR60" s="10">
        <f t="shared" si="75"/>
        <v>117</v>
      </c>
      <c r="AS60" s="10">
        <f t="shared" si="36"/>
        <v>176</v>
      </c>
      <c r="AT60" s="10">
        <f t="shared" si="37"/>
        <v>293</v>
      </c>
      <c r="AU60" s="10">
        <f t="shared" si="38"/>
        <v>469</v>
      </c>
      <c r="AV60" s="10">
        <f t="shared" si="39"/>
        <v>762</v>
      </c>
      <c r="AW60" s="10">
        <f t="shared" si="40"/>
        <v>1231</v>
      </c>
      <c r="AX60" s="10">
        <f t="shared" si="41"/>
        <v>1993</v>
      </c>
      <c r="AY60" s="10">
        <f t="shared" si="42"/>
        <v>3224</v>
      </c>
      <c r="AZ60" s="10">
        <f t="shared" si="43"/>
        <v>5217</v>
      </c>
      <c r="BA60" s="10">
        <f t="shared" si="44"/>
        <v>8441</v>
      </c>
      <c r="BB60" s="10">
        <f t="shared" si="45"/>
        <v>13658</v>
      </c>
      <c r="BC60" s="10">
        <f t="shared" si="46"/>
        <v>22099</v>
      </c>
      <c r="BD60" s="10">
        <f t="shared" si="47"/>
        <v>35757</v>
      </c>
      <c r="BE60" s="10">
        <f t="shared" si="48"/>
        <v>57856</v>
      </c>
      <c r="BF60" s="10">
        <f t="shared" si="49"/>
        <v>93613</v>
      </c>
      <c r="BG60" s="10">
        <f t="shared" si="50"/>
        <v>151469</v>
      </c>
      <c r="BH60" s="10">
        <f t="shared" si="51"/>
        <v>245082</v>
      </c>
      <c r="BI60" s="10">
        <f t="shared" si="52"/>
        <v>396551</v>
      </c>
      <c r="BJ60" s="19">
        <f t="shared" si="72"/>
        <v>1.0175438596491229</v>
      </c>
      <c r="BK60" s="19">
        <f t="shared" si="53"/>
        <v>1.0172413793103448</v>
      </c>
      <c r="BL60" s="19">
        <f t="shared" si="54"/>
        <v>1.9830508474576272</v>
      </c>
      <c r="BM60" s="19">
        <f t="shared" si="55"/>
        <v>1.5042735042735043</v>
      </c>
      <c r="BN60" s="19">
        <f t="shared" si="55"/>
        <v>1.6647727272727273</v>
      </c>
      <c r="BO60" s="19">
        <f t="shared" si="55"/>
        <v>1.6006825938566553</v>
      </c>
      <c r="BP60" s="19">
        <f t="shared" si="55"/>
        <v>1.6247334754797442</v>
      </c>
      <c r="BQ60" s="19">
        <f t="shared" si="56"/>
        <v>1.6154855643044619</v>
      </c>
      <c r="BR60" s="19">
        <f t="shared" si="57"/>
        <v>1.619008935824533</v>
      </c>
      <c r="BS60" s="19">
        <f t="shared" si="58"/>
        <v>1.6176618163572505</v>
      </c>
      <c r="BT60" s="19">
        <f t="shared" si="59"/>
        <v>1.6181761786600497</v>
      </c>
      <c r="BU60" s="19">
        <f t="shared" si="60"/>
        <v>1.6179796818094689</v>
      </c>
      <c r="BV60" s="19">
        <f t="shared" si="61"/>
        <v>1.6180547328515578</v>
      </c>
      <c r="BW60" s="19">
        <f t="shared" si="62"/>
        <v>1.6180260653097085</v>
      </c>
      <c r="BX60" s="19">
        <f t="shared" si="63"/>
        <v>1.6180370152495589</v>
      </c>
      <c r="BY60" s="19">
        <f t="shared" si="64"/>
        <v>1.6180328327320526</v>
      </c>
      <c r="BZ60" s="19">
        <f t="shared" si="65"/>
        <v>1.6180344303097345</v>
      </c>
      <c r="CA60" s="19">
        <f t="shared" si="66"/>
        <v>1.6180338200890902</v>
      </c>
      <c r="CB60" s="19">
        <f t="shared" si="67"/>
        <v>1.6180340531725963</v>
      </c>
      <c r="CC60" s="19">
        <f t="shared" si="68"/>
        <v>1.6180339641426136</v>
      </c>
      <c r="CD60" s="19">
        <f t="shared" si="69"/>
        <v>1.6180339981490401</v>
      </c>
      <c r="CE60">
        <f>E60+AR60</f>
        <v>557962</v>
      </c>
      <c r="CF60">
        <f>C60+AR60</f>
        <v>1887</v>
      </c>
      <c r="CG60">
        <f>$CE$1/CE60</f>
        <v>1.7922367473053721E-6</v>
      </c>
      <c r="CH60">
        <f>$CE$1/CF60</f>
        <v>5.2994170641229468E-4</v>
      </c>
      <c r="CI60" s="5"/>
      <c r="CK60">
        <f t="shared" si="71"/>
        <v>3.3819507421652371E-3</v>
      </c>
    </row>
    <row r="61" spans="1:89" x14ac:dyDescent="0.25">
      <c r="A61" s="7">
        <v>1</v>
      </c>
      <c r="B61" s="8">
        <f>A61+B60</f>
        <v>60</v>
      </c>
      <c r="C61" s="8">
        <f>B61+C60</f>
        <v>1830</v>
      </c>
      <c r="D61" s="8">
        <f>C61+D60</f>
        <v>37820</v>
      </c>
      <c r="E61" s="8">
        <f t="shared" si="7"/>
        <v>595665</v>
      </c>
      <c r="F61" s="8">
        <f t="shared" si="8"/>
        <v>7624512</v>
      </c>
      <c r="G61" s="8">
        <f t="shared" si="9"/>
        <v>82598880</v>
      </c>
      <c r="H61" s="8">
        <f t="shared" si="10"/>
        <v>778789440</v>
      </c>
      <c r="I61" s="8">
        <f t="shared" si="11"/>
        <v>6522361560</v>
      </c>
      <c r="J61" s="8">
        <f t="shared" si="12"/>
        <v>49280065120</v>
      </c>
      <c r="K61" s="8">
        <f t="shared" si="13"/>
        <v>340032449328</v>
      </c>
      <c r="L61" s="8">
        <f t="shared" si="14"/>
        <v>2163842859360</v>
      </c>
      <c r="M61" s="8">
        <f t="shared" si="15"/>
        <v>12802736917880</v>
      </c>
      <c r="N61" s="8">
        <f t="shared" si="16"/>
        <v>70907466006720</v>
      </c>
      <c r="O61" s="8">
        <f t="shared" si="17"/>
        <v>369731787035040</v>
      </c>
      <c r="P61" s="8">
        <f t="shared" si="18"/>
        <v>1824010149372864</v>
      </c>
      <c r="Q61" s="8">
        <f t="shared" si="19"/>
        <v>8550047575185300</v>
      </c>
      <c r="R61" s="17">
        <f t="shared" si="20"/>
        <v>1.0327868852459017</v>
      </c>
      <c r="S61" s="17">
        <f t="shared" si="21"/>
        <v>1.0483870967741935</v>
      </c>
      <c r="T61" s="17">
        <f t="shared" si="22"/>
        <v>1.0634920634920635</v>
      </c>
      <c r="U61" s="17">
        <f t="shared" si="23"/>
        <v>1.078125</v>
      </c>
      <c r="V61" s="17">
        <f t="shared" si="24"/>
        <v>1.0923076923076922</v>
      </c>
      <c r="W61" s="17">
        <f t="shared" si="25"/>
        <v>1.106060606060606</v>
      </c>
      <c r="X61" s="17">
        <f t="shared" si="26"/>
        <v>1.1194029850746268</v>
      </c>
      <c r="Y61" s="17">
        <f t="shared" si="27"/>
        <v>1.1323529411764706</v>
      </c>
      <c r="Z61" s="17">
        <f t="shared" si="28"/>
        <v>1.144927536231884</v>
      </c>
      <c r="AA61" s="17">
        <f t="shared" si="29"/>
        <v>1.1571428571428573</v>
      </c>
      <c r="AB61" s="17">
        <f t="shared" si="30"/>
        <v>1.1690140845070423</v>
      </c>
      <c r="AC61" s="17">
        <f t="shared" si="31"/>
        <v>1.1805555555555556</v>
      </c>
      <c r="AD61" s="17">
        <f t="shared" si="32"/>
        <v>1.1917808219178083</v>
      </c>
      <c r="AE61" s="17">
        <f t="shared" si="33"/>
        <v>1.2027027027027026</v>
      </c>
      <c r="AF61" s="17">
        <f t="shared" si="34"/>
        <v>1.2133333333333334</v>
      </c>
      <c r="AG61" s="8"/>
      <c r="AH61" s="8"/>
      <c r="AI61" s="8"/>
      <c r="AJ61" s="8"/>
      <c r="AK61" s="8"/>
      <c r="AL61" s="8"/>
      <c r="AM61" s="8"/>
      <c r="AN61" s="9">
        <f t="shared" si="70"/>
        <v>58</v>
      </c>
      <c r="AO61" s="9">
        <v>1</v>
      </c>
      <c r="AP61" s="10">
        <f t="shared" si="75"/>
        <v>59</v>
      </c>
      <c r="AQ61" s="10">
        <f t="shared" si="75"/>
        <v>60</v>
      </c>
      <c r="AR61" s="10">
        <f t="shared" si="75"/>
        <v>119</v>
      </c>
      <c r="AS61" s="10">
        <f t="shared" si="36"/>
        <v>179</v>
      </c>
      <c r="AT61" s="10">
        <f t="shared" si="37"/>
        <v>298</v>
      </c>
      <c r="AU61" s="10">
        <f t="shared" si="38"/>
        <v>477</v>
      </c>
      <c r="AV61" s="10">
        <f t="shared" si="39"/>
        <v>775</v>
      </c>
      <c r="AW61" s="10">
        <f t="shared" si="40"/>
        <v>1252</v>
      </c>
      <c r="AX61" s="10">
        <f t="shared" si="41"/>
        <v>2027</v>
      </c>
      <c r="AY61" s="10">
        <f t="shared" si="42"/>
        <v>3279</v>
      </c>
      <c r="AZ61" s="10">
        <f t="shared" si="43"/>
        <v>5306</v>
      </c>
      <c r="BA61" s="10">
        <f t="shared" si="44"/>
        <v>8585</v>
      </c>
      <c r="BB61" s="10">
        <f t="shared" si="45"/>
        <v>13891</v>
      </c>
      <c r="BC61" s="10">
        <f t="shared" si="46"/>
        <v>22476</v>
      </c>
      <c r="BD61" s="10">
        <f t="shared" si="47"/>
        <v>36367</v>
      </c>
      <c r="BE61" s="10">
        <f t="shared" si="48"/>
        <v>58843</v>
      </c>
      <c r="BF61" s="10">
        <f t="shared" si="49"/>
        <v>95210</v>
      </c>
      <c r="BG61" s="10">
        <f t="shared" si="50"/>
        <v>154053</v>
      </c>
      <c r="BH61" s="10">
        <f t="shared" si="51"/>
        <v>249263</v>
      </c>
      <c r="BI61" s="10">
        <f t="shared" si="52"/>
        <v>403316</v>
      </c>
      <c r="BJ61" s="19">
        <f t="shared" si="72"/>
        <v>1.0172413793103448</v>
      </c>
      <c r="BK61" s="19">
        <f t="shared" si="53"/>
        <v>1.0169491525423728</v>
      </c>
      <c r="BL61" s="19">
        <f t="shared" si="54"/>
        <v>1.9833333333333334</v>
      </c>
      <c r="BM61" s="19">
        <f t="shared" si="55"/>
        <v>1.5042016806722689</v>
      </c>
      <c r="BN61" s="19">
        <f t="shared" si="55"/>
        <v>1.6648044692737429</v>
      </c>
      <c r="BO61" s="19">
        <f t="shared" si="55"/>
        <v>1.6006711409395973</v>
      </c>
      <c r="BP61" s="19">
        <f t="shared" si="55"/>
        <v>1.6247379454926625</v>
      </c>
      <c r="BQ61" s="19">
        <f t="shared" si="56"/>
        <v>1.6154838709677419</v>
      </c>
      <c r="BR61" s="19">
        <f t="shared" si="57"/>
        <v>1.6190095846645367</v>
      </c>
      <c r="BS61" s="19">
        <f t="shared" si="58"/>
        <v>1.6176615688209177</v>
      </c>
      <c r="BT61" s="19">
        <f t="shared" si="59"/>
        <v>1.6181762732540408</v>
      </c>
      <c r="BU61" s="19">
        <f t="shared" si="60"/>
        <v>1.6179796456841311</v>
      </c>
      <c r="BV61" s="19">
        <f t="shared" si="61"/>
        <v>1.6180547466511357</v>
      </c>
      <c r="BW61" s="19">
        <f t="shared" si="62"/>
        <v>1.6180260600388741</v>
      </c>
      <c r="BX61" s="19">
        <f t="shared" si="63"/>
        <v>1.6180370172628582</v>
      </c>
      <c r="BY61" s="19">
        <f t="shared" si="64"/>
        <v>1.6180328319630435</v>
      </c>
      <c r="BZ61" s="19">
        <f t="shared" si="65"/>
        <v>1.6180344306034702</v>
      </c>
      <c r="CA61" s="19">
        <f t="shared" si="66"/>
        <v>1.6180338199768931</v>
      </c>
      <c r="CB61" s="19">
        <f t="shared" si="67"/>
        <v>1.6180340532154518</v>
      </c>
      <c r="CC61" s="19">
        <f t="shared" si="68"/>
        <v>1.6180339641262442</v>
      </c>
      <c r="CD61" s="19">
        <f t="shared" si="69"/>
        <v>1.6180339981552927</v>
      </c>
      <c r="CE61">
        <f>E61+AR61</f>
        <v>595784</v>
      </c>
      <c r="CF61">
        <f>C61+AR61</f>
        <v>1949</v>
      </c>
      <c r="CG61">
        <f>$CE$1/CE61</f>
        <v>1.6784606501685175E-6</v>
      </c>
      <c r="CH61">
        <f>$CE$1/CF61</f>
        <v>5.1308363263211901E-4</v>
      </c>
      <c r="CI61" s="5"/>
      <c r="CK61">
        <f t="shared" si="71"/>
        <v>3.2713198071784404E-3</v>
      </c>
    </row>
    <row r="62" spans="1:89" x14ac:dyDescent="0.25">
      <c r="A62" s="7">
        <v>1</v>
      </c>
      <c r="B62" s="8">
        <f>A62+B61</f>
        <v>61</v>
      </c>
      <c r="C62" s="8">
        <f>B62+C61</f>
        <v>1891</v>
      </c>
      <c r="D62" s="8">
        <f>C62+D61</f>
        <v>39711</v>
      </c>
      <c r="E62" s="8">
        <f t="shared" si="7"/>
        <v>635376</v>
      </c>
      <c r="F62" s="8">
        <f t="shared" si="8"/>
        <v>8259888</v>
      </c>
      <c r="G62" s="8">
        <f t="shared" si="9"/>
        <v>90858768</v>
      </c>
      <c r="H62" s="8">
        <f t="shared" si="10"/>
        <v>869648208</v>
      </c>
      <c r="I62" s="8">
        <f t="shared" si="11"/>
        <v>7392009768</v>
      </c>
      <c r="J62" s="8">
        <f t="shared" si="12"/>
        <v>56672074888</v>
      </c>
      <c r="K62" s="8">
        <f t="shared" si="13"/>
        <v>396704524216</v>
      </c>
      <c r="L62" s="8">
        <f t="shared" si="14"/>
        <v>2560547383576</v>
      </c>
      <c r="M62" s="8">
        <f t="shared" si="15"/>
        <v>15363284301456</v>
      </c>
      <c r="N62" s="8">
        <f t="shared" si="16"/>
        <v>86270750308176</v>
      </c>
      <c r="O62" s="8">
        <f t="shared" si="17"/>
        <v>456002537343216</v>
      </c>
      <c r="P62" s="8">
        <f t="shared" si="18"/>
        <v>2280012686716080</v>
      </c>
      <c r="Q62" s="8">
        <f t="shared" si="19"/>
        <v>1.083006026190138E+16</v>
      </c>
      <c r="R62" s="17">
        <f t="shared" si="20"/>
        <v>1.032258064516129</v>
      </c>
      <c r="S62" s="17">
        <f t="shared" si="21"/>
        <v>1.0476190476190477</v>
      </c>
      <c r="T62" s="17">
        <f t="shared" si="22"/>
        <v>1.0625</v>
      </c>
      <c r="U62" s="17">
        <f t="shared" si="23"/>
        <v>1.0769230769230769</v>
      </c>
      <c r="V62" s="17">
        <f t="shared" si="24"/>
        <v>1.0909090909090908</v>
      </c>
      <c r="W62" s="17">
        <f t="shared" si="25"/>
        <v>1.1044776119402986</v>
      </c>
      <c r="X62" s="17">
        <f t="shared" si="26"/>
        <v>1.1176470588235294</v>
      </c>
      <c r="Y62" s="17">
        <f t="shared" si="27"/>
        <v>1.1304347826086956</v>
      </c>
      <c r="Z62" s="17">
        <f t="shared" si="28"/>
        <v>1.1428571428571428</v>
      </c>
      <c r="AA62" s="17">
        <f t="shared" si="29"/>
        <v>1.1549295774647887</v>
      </c>
      <c r="AB62" s="17">
        <f t="shared" si="30"/>
        <v>1.1666666666666667</v>
      </c>
      <c r="AC62" s="17">
        <f t="shared" si="31"/>
        <v>1.178082191780822</v>
      </c>
      <c r="AD62" s="17">
        <f t="shared" si="32"/>
        <v>1.1891891891891893</v>
      </c>
      <c r="AE62" s="17">
        <f t="shared" si="33"/>
        <v>1.2</v>
      </c>
      <c r="AF62" s="17">
        <f t="shared" si="34"/>
        <v>1.2105263157894737</v>
      </c>
      <c r="AG62" s="8"/>
      <c r="AH62" s="8"/>
      <c r="AI62" s="8"/>
      <c r="AJ62" s="8"/>
      <c r="AK62" s="8"/>
      <c r="AL62" s="8"/>
      <c r="AM62" s="8"/>
      <c r="AN62" s="9">
        <f t="shared" si="70"/>
        <v>59</v>
      </c>
      <c r="AO62" s="9">
        <v>1</v>
      </c>
      <c r="AP62" s="10">
        <f t="shared" si="75"/>
        <v>60</v>
      </c>
      <c r="AQ62" s="10">
        <f t="shared" si="75"/>
        <v>61</v>
      </c>
      <c r="AR62" s="10">
        <f t="shared" si="75"/>
        <v>121</v>
      </c>
      <c r="AS62" s="10">
        <f t="shared" si="36"/>
        <v>182</v>
      </c>
      <c r="AT62" s="10">
        <f t="shared" si="37"/>
        <v>303</v>
      </c>
      <c r="AU62" s="10">
        <f t="shared" si="38"/>
        <v>485</v>
      </c>
      <c r="AV62" s="10">
        <f t="shared" si="39"/>
        <v>788</v>
      </c>
      <c r="AW62" s="10">
        <f t="shared" si="40"/>
        <v>1273</v>
      </c>
      <c r="AX62" s="10">
        <f t="shared" si="41"/>
        <v>2061</v>
      </c>
      <c r="AY62" s="10">
        <f t="shared" si="42"/>
        <v>3334</v>
      </c>
      <c r="AZ62" s="10">
        <f t="shared" si="43"/>
        <v>5395</v>
      </c>
      <c r="BA62" s="10">
        <f t="shared" si="44"/>
        <v>8729</v>
      </c>
      <c r="BB62" s="10">
        <f t="shared" si="45"/>
        <v>14124</v>
      </c>
      <c r="BC62" s="10">
        <f t="shared" si="46"/>
        <v>22853</v>
      </c>
      <c r="BD62" s="10">
        <f t="shared" si="47"/>
        <v>36977</v>
      </c>
      <c r="BE62" s="10">
        <f t="shared" si="48"/>
        <v>59830</v>
      </c>
      <c r="BF62" s="10">
        <f t="shared" si="49"/>
        <v>96807</v>
      </c>
      <c r="BG62" s="10">
        <f t="shared" si="50"/>
        <v>156637</v>
      </c>
      <c r="BH62" s="10">
        <f t="shared" si="51"/>
        <v>253444</v>
      </c>
      <c r="BI62" s="10">
        <f t="shared" si="52"/>
        <v>410081</v>
      </c>
      <c r="BJ62" s="19">
        <f t="shared" si="72"/>
        <v>1.0169491525423728</v>
      </c>
      <c r="BK62" s="19">
        <f t="shared" si="53"/>
        <v>1.0166666666666666</v>
      </c>
      <c r="BL62" s="19">
        <f t="shared" si="54"/>
        <v>1.9836065573770492</v>
      </c>
      <c r="BM62" s="19">
        <f t="shared" si="55"/>
        <v>1.5041322314049588</v>
      </c>
      <c r="BN62" s="19">
        <f t="shared" si="55"/>
        <v>1.6648351648351649</v>
      </c>
      <c r="BO62" s="19">
        <f t="shared" si="55"/>
        <v>1.6006600660066006</v>
      </c>
      <c r="BP62" s="19">
        <f t="shared" si="55"/>
        <v>1.6247422680412371</v>
      </c>
      <c r="BQ62" s="19">
        <f t="shared" si="56"/>
        <v>1.6154822335025381</v>
      </c>
      <c r="BR62" s="19">
        <f t="shared" si="57"/>
        <v>1.6190102120974077</v>
      </c>
      <c r="BS62" s="19">
        <f t="shared" si="58"/>
        <v>1.6176613294517224</v>
      </c>
      <c r="BT62" s="19">
        <f t="shared" si="59"/>
        <v>1.6181763647270546</v>
      </c>
      <c r="BU62" s="19">
        <f t="shared" si="60"/>
        <v>1.6179796107506952</v>
      </c>
      <c r="BV62" s="19">
        <f t="shared" si="61"/>
        <v>1.6180547599954176</v>
      </c>
      <c r="BW62" s="19">
        <f t="shared" si="62"/>
        <v>1.6180260549419427</v>
      </c>
      <c r="BX62" s="19">
        <f t="shared" si="63"/>
        <v>1.6180370192097318</v>
      </c>
      <c r="BY62" s="19">
        <f t="shared" si="64"/>
        <v>1.6180328312194066</v>
      </c>
      <c r="BZ62" s="19">
        <f t="shared" si="65"/>
        <v>1.6180344308875145</v>
      </c>
      <c r="CA62" s="19">
        <f t="shared" si="66"/>
        <v>1.6180338198683979</v>
      </c>
      <c r="CB62" s="19">
        <f t="shared" si="67"/>
        <v>1.6180340532568933</v>
      </c>
      <c r="CC62" s="19">
        <f t="shared" si="68"/>
        <v>1.6180339641104149</v>
      </c>
      <c r="CD62" s="19">
        <f t="shared" si="69"/>
        <v>1.6180339981613387</v>
      </c>
      <c r="CE62">
        <f>E62+AR62</f>
        <v>635497</v>
      </c>
      <c r="CF62">
        <f>C62+AR62</f>
        <v>2012</v>
      </c>
      <c r="CG62">
        <f>$CE$1/CE62</f>
        <v>1.5735715510852135E-6</v>
      </c>
      <c r="CH62">
        <f>$CE$1/CF62</f>
        <v>4.9701789264413514E-4</v>
      </c>
      <c r="CI62" s="5"/>
      <c r="CK62">
        <f t="shared" si="71"/>
        <v>3.1660259607834496E-3</v>
      </c>
    </row>
    <row r="63" spans="1:89" x14ac:dyDescent="0.25">
      <c r="A63" s="7">
        <v>1</v>
      </c>
      <c r="B63" s="8">
        <f>A63+B62</f>
        <v>62</v>
      </c>
      <c r="C63" s="8">
        <f>B63+C62</f>
        <v>1953</v>
      </c>
      <c r="D63" s="8">
        <f>C63+D62</f>
        <v>41664</v>
      </c>
      <c r="E63" s="8">
        <f t="shared" si="7"/>
        <v>677040</v>
      </c>
      <c r="F63" s="8">
        <f t="shared" si="8"/>
        <v>8936928</v>
      </c>
      <c r="G63" s="8">
        <f t="shared" si="9"/>
        <v>99795696</v>
      </c>
      <c r="H63" s="8">
        <f t="shared" si="10"/>
        <v>969443904</v>
      </c>
      <c r="I63" s="8">
        <f t="shared" si="11"/>
        <v>8361453672</v>
      </c>
      <c r="J63" s="8">
        <f t="shared" si="12"/>
        <v>65033528560</v>
      </c>
      <c r="K63" s="8">
        <f t="shared" si="13"/>
        <v>461738052776</v>
      </c>
      <c r="L63" s="8">
        <f t="shared" si="14"/>
        <v>3022285436352</v>
      </c>
      <c r="M63" s="8">
        <f t="shared" si="15"/>
        <v>18385569737808</v>
      </c>
      <c r="N63" s="8">
        <f t="shared" si="16"/>
        <v>104656320045984</v>
      </c>
      <c r="O63" s="8">
        <f t="shared" si="17"/>
        <v>560658857389200</v>
      </c>
      <c r="P63" s="8">
        <f t="shared" si="18"/>
        <v>2840671544105280</v>
      </c>
      <c r="Q63" s="8">
        <f t="shared" si="19"/>
        <v>1.367073180600666E+16</v>
      </c>
      <c r="R63" s="17">
        <f t="shared" si="20"/>
        <v>1.0317460317460319</v>
      </c>
      <c r="S63" s="17">
        <f t="shared" si="21"/>
        <v>1.046875</v>
      </c>
      <c r="T63" s="17">
        <f t="shared" si="22"/>
        <v>1.0615384615384615</v>
      </c>
      <c r="U63" s="17">
        <f t="shared" si="23"/>
        <v>1.0757575757575757</v>
      </c>
      <c r="V63" s="17">
        <f t="shared" si="24"/>
        <v>1.0895522388059702</v>
      </c>
      <c r="W63" s="17">
        <f t="shared" si="25"/>
        <v>1.1029411764705883</v>
      </c>
      <c r="X63" s="17">
        <f t="shared" si="26"/>
        <v>1.1159420289855073</v>
      </c>
      <c r="Y63" s="17">
        <f t="shared" si="27"/>
        <v>1.1285714285714286</v>
      </c>
      <c r="Z63" s="17">
        <f t="shared" si="28"/>
        <v>1.1408450704225352</v>
      </c>
      <c r="AA63" s="17">
        <f t="shared" si="29"/>
        <v>1.1527777777777777</v>
      </c>
      <c r="AB63" s="17">
        <f t="shared" si="30"/>
        <v>1.1643835616438356</v>
      </c>
      <c r="AC63" s="17">
        <f t="shared" si="31"/>
        <v>1.1756756756756757</v>
      </c>
      <c r="AD63" s="17">
        <f t="shared" si="32"/>
        <v>1.1866666666666668</v>
      </c>
      <c r="AE63" s="17">
        <f t="shared" si="33"/>
        <v>1.1973684210526316</v>
      </c>
      <c r="AF63" s="17">
        <f t="shared" si="34"/>
        <v>1.2077922077922079</v>
      </c>
      <c r="AG63" s="8"/>
      <c r="AH63" s="8"/>
      <c r="AI63" s="8"/>
      <c r="AJ63" s="8"/>
      <c r="AK63" s="8"/>
      <c r="AL63" s="8"/>
      <c r="AM63" s="8"/>
      <c r="AN63" s="9">
        <f t="shared" si="70"/>
        <v>60</v>
      </c>
      <c r="AO63" s="9">
        <v>1</v>
      </c>
      <c r="AP63" s="10">
        <f t="shared" si="75"/>
        <v>61</v>
      </c>
      <c r="AQ63" s="10">
        <f t="shared" si="75"/>
        <v>62</v>
      </c>
      <c r="AR63" s="10">
        <f t="shared" si="75"/>
        <v>123</v>
      </c>
      <c r="AS63" s="10">
        <f t="shared" si="36"/>
        <v>185</v>
      </c>
      <c r="AT63" s="10">
        <f t="shared" si="37"/>
        <v>308</v>
      </c>
      <c r="AU63" s="10">
        <f t="shared" si="38"/>
        <v>493</v>
      </c>
      <c r="AV63" s="10">
        <f t="shared" si="39"/>
        <v>801</v>
      </c>
      <c r="AW63" s="10">
        <f t="shared" si="40"/>
        <v>1294</v>
      </c>
      <c r="AX63" s="10">
        <f t="shared" si="41"/>
        <v>2095</v>
      </c>
      <c r="AY63" s="10">
        <f t="shared" si="42"/>
        <v>3389</v>
      </c>
      <c r="AZ63" s="10">
        <f t="shared" si="43"/>
        <v>5484</v>
      </c>
      <c r="BA63" s="10">
        <f t="shared" si="44"/>
        <v>8873</v>
      </c>
      <c r="BB63" s="10">
        <f t="shared" si="45"/>
        <v>14357</v>
      </c>
      <c r="BC63" s="10">
        <f t="shared" si="46"/>
        <v>23230</v>
      </c>
      <c r="BD63" s="10">
        <f t="shared" si="47"/>
        <v>37587</v>
      </c>
      <c r="BE63" s="10">
        <f t="shared" si="48"/>
        <v>60817</v>
      </c>
      <c r="BF63" s="10">
        <f t="shared" si="49"/>
        <v>98404</v>
      </c>
      <c r="BG63" s="10">
        <f t="shared" si="50"/>
        <v>159221</v>
      </c>
      <c r="BH63" s="10">
        <f t="shared" si="51"/>
        <v>257625</v>
      </c>
      <c r="BI63" s="10">
        <f t="shared" si="52"/>
        <v>416846</v>
      </c>
      <c r="BJ63" s="19">
        <f t="shared" si="72"/>
        <v>1.0166666666666666</v>
      </c>
      <c r="BK63" s="19">
        <f t="shared" si="53"/>
        <v>1.0163934426229508</v>
      </c>
      <c r="BL63" s="19">
        <f t="shared" si="54"/>
        <v>1.9838709677419355</v>
      </c>
      <c r="BM63" s="19">
        <f t="shared" si="55"/>
        <v>1.5040650406504066</v>
      </c>
      <c r="BN63" s="19">
        <f t="shared" si="55"/>
        <v>1.664864864864865</v>
      </c>
      <c r="BO63" s="19">
        <f t="shared" si="55"/>
        <v>1.6006493506493507</v>
      </c>
      <c r="BP63" s="19">
        <f t="shared" si="55"/>
        <v>1.6247464503042597</v>
      </c>
      <c r="BQ63" s="19">
        <f t="shared" si="56"/>
        <v>1.6154806491885143</v>
      </c>
      <c r="BR63" s="19">
        <f t="shared" si="57"/>
        <v>1.6190108191653787</v>
      </c>
      <c r="BS63" s="19">
        <f t="shared" si="58"/>
        <v>1.6176610978520287</v>
      </c>
      <c r="BT63" s="19">
        <f t="shared" si="59"/>
        <v>1.6181764532310416</v>
      </c>
      <c r="BU63" s="19">
        <f t="shared" si="60"/>
        <v>1.6179795769511305</v>
      </c>
      <c r="BV63" s="19">
        <f t="shared" si="61"/>
        <v>1.6180547729065704</v>
      </c>
      <c r="BW63" s="19">
        <f t="shared" si="62"/>
        <v>1.618026050010448</v>
      </c>
      <c r="BX63" s="19">
        <f t="shared" si="63"/>
        <v>1.6180370210934136</v>
      </c>
      <c r="BY63" s="19">
        <f t="shared" si="64"/>
        <v>1.618032830499907</v>
      </c>
      <c r="BZ63" s="19">
        <f t="shared" si="65"/>
        <v>1.6180344311623396</v>
      </c>
      <c r="CA63" s="19">
        <f t="shared" si="66"/>
        <v>1.6180338197634243</v>
      </c>
      <c r="CB63" s="19">
        <f t="shared" si="67"/>
        <v>1.6180340532969897</v>
      </c>
      <c r="CC63" s="19">
        <f t="shared" si="68"/>
        <v>1.6180339640950994</v>
      </c>
      <c r="CD63" s="19">
        <f t="shared" si="69"/>
        <v>1.6180339981671887</v>
      </c>
      <c r="CE63">
        <f>E63+AR63</f>
        <v>677163</v>
      </c>
      <c r="CF63">
        <f>C63+AR63</f>
        <v>2076</v>
      </c>
      <c r="CG63">
        <f>$CE$1/CE63</f>
        <v>1.4767493203261252E-6</v>
      </c>
      <c r="CH63">
        <f>$CE$1/CF63</f>
        <v>4.8169556840077071E-4</v>
      </c>
      <c r="CI63" s="5"/>
      <c r="CK63">
        <f t="shared" si="71"/>
        <v>3.065731588997036E-3</v>
      </c>
    </row>
    <row r="64" spans="1:89" x14ac:dyDescent="0.25">
      <c r="A64" s="7">
        <v>1</v>
      </c>
      <c r="B64" s="8">
        <f>A64+B63</f>
        <v>63</v>
      </c>
      <c r="C64" s="8">
        <f>B64+C63</f>
        <v>2016</v>
      </c>
      <c r="D64" s="8">
        <f>C64+D63</f>
        <v>43680</v>
      </c>
      <c r="E64" s="8">
        <f t="shared" si="7"/>
        <v>720720</v>
      </c>
      <c r="F64" s="8">
        <f t="shared" si="8"/>
        <v>9657648</v>
      </c>
      <c r="G64" s="8">
        <f t="shared" si="9"/>
        <v>109453344</v>
      </c>
      <c r="H64" s="8">
        <f t="shared" si="10"/>
        <v>1078897248</v>
      </c>
      <c r="I64" s="8">
        <f t="shared" si="11"/>
        <v>9440350920</v>
      </c>
      <c r="J64" s="8">
        <f t="shared" si="12"/>
        <v>74473879480</v>
      </c>
      <c r="K64" s="8">
        <f t="shared" si="13"/>
        <v>536211932256</v>
      </c>
      <c r="L64" s="8">
        <f t="shared" si="14"/>
        <v>3558497368608</v>
      </c>
      <c r="M64" s="8">
        <f t="shared" si="15"/>
        <v>21944067106416</v>
      </c>
      <c r="N64" s="8">
        <f t="shared" si="16"/>
        <v>126600387152400</v>
      </c>
      <c r="O64" s="8">
        <f t="shared" si="17"/>
        <v>687259244541600</v>
      </c>
      <c r="P64" s="8">
        <f t="shared" si="18"/>
        <v>3527930788646880</v>
      </c>
      <c r="Q64" s="8">
        <f t="shared" si="19"/>
        <v>1.719866259465354E+16</v>
      </c>
      <c r="R64" s="17">
        <f t="shared" si="20"/>
        <v>1.03125</v>
      </c>
      <c r="S64" s="17">
        <f t="shared" si="21"/>
        <v>1.0461538461538462</v>
      </c>
      <c r="T64" s="17">
        <f t="shared" si="22"/>
        <v>1.0606060606060606</v>
      </c>
      <c r="U64" s="17">
        <f t="shared" si="23"/>
        <v>1.0746268656716418</v>
      </c>
      <c r="V64" s="17">
        <f t="shared" si="24"/>
        <v>1.088235294117647</v>
      </c>
      <c r="W64" s="17">
        <f t="shared" si="25"/>
        <v>1.1014492753623188</v>
      </c>
      <c r="X64" s="17">
        <f t="shared" si="26"/>
        <v>1.1142857142857143</v>
      </c>
      <c r="Y64" s="17">
        <f t="shared" si="27"/>
        <v>1.1267605633802817</v>
      </c>
      <c r="Z64" s="17">
        <f t="shared" si="28"/>
        <v>1.1388888888888888</v>
      </c>
      <c r="AA64" s="17">
        <f t="shared" si="29"/>
        <v>1.1506849315068493</v>
      </c>
      <c r="AB64" s="17">
        <f t="shared" si="30"/>
        <v>1.1621621621621621</v>
      </c>
      <c r="AC64" s="17">
        <f t="shared" si="31"/>
        <v>1.1733333333333333</v>
      </c>
      <c r="AD64" s="17">
        <f t="shared" si="32"/>
        <v>1.1842105263157894</v>
      </c>
      <c r="AE64" s="17">
        <f t="shared" si="33"/>
        <v>1.1948051948051948</v>
      </c>
      <c r="AF64" s="17">
        <f t="shared" si="34"/>
        <v>1.2051282051282051</v>
      </c>
      <c r="AG64" s="8"/>
      <c r="AH64" s="8"/>
      <c r="AI64" s="8"/>
      <c r="AJ64" s="8"/>
      <c r="AK64" s="8"/>
      <c r="AL64" s="8"/>
      <c r="AM64" s="8"/>
      <c r="AN64" s="9">
        <f t="shared" si="70"/>
        <v>61</v>
      </c>
      <c r="AO64" s="9">
        <v>1</v>
      </c>
      <c r="AP64" s="10">
        <f t="shared" si="75"/>
        <v>62</v>
      </c>
      <c r="AQ64" s="10">
        <f t="shared" si="75"/>
        <v>63</v>
      </c>
      <c r="AR64" s="10">
        <f t="shared" si="75"/>
        <v>125</v>
      </c>
      <c r="AS64" s="10">
        <f t="shared" si="36"/>
        <v>188</v>
      </c>
      <c r="AT64" s="10">
        <f t="shared" si="37"/>
        <v>313</v>
      </c>
      <c r="AU64" s="10">
        <f t="shared" si="38"/>
        <v>501</v>
      </c>
      <c r="AV64" s="10">
        <f t="shared" si="39"/>
        <v>814</v>
      </c>
      <c r="AW64" s="10">
        <f t="shared" si="40"/>
        <v>1315</v>
      </c>
      <c r="AX64" s="10">
        <f t="shared" si="41"/>
        <v>2129</v>
      </c>
      <c r="AY64" s="10">
        <f t="shared" si="42"/>
        <v>3444</v>
      </c>
      <c r="AZ64" s="10">
        <f t="shared" si="43"/>
        <v>5573</v>
      </c>
      <c r="BA64" s="10">
        <f t="shared" si="44"/>
        <v>9017</v>
      </c>
      <c r="BB64" s="10">
        <f t="shared" si="45"/>
        <v>14590</v>
      </c>
      <c r="BC64" s="10">
        <f t="shared" si="46"/>
        <v>23607</v>
      </c>
      <c r="BD64" s="10">
        <f t="shared" si="47"/>
        <v>38197</v>
      </c>
      <c r="BE64" s="10">
        <f t="shared" si="48"/>
        <v>61804</v>
      </c>
      <c r="BF64" s="10">
        <f t="shared" si="49"/>
        <v>100001</v>
      </c>
      <c r="BG64" s="10">
        <f t="shared" si="50"/>
        <v>161805</v>
      </c>
      <c r="BH64" s="10">
        <f t="shared" si="51"/>
        <v>261806</v>
      </c>
      <c r="BI64" s="10">
        <f t="shared" si="52"/>
        <v>423611</v>
      </c>
      <c r="BJ64" s="19">
        <f t="shared" si="72"/>
        <v>1.0163934426229508</v>
      </c>
      <c r="BK64" s="19">
        <f t="shared" si="53"/>
        <v>1.0161290322580645</v>
      </c>
      <c r="BL64" s="19">
        <f t="shared" si="54"/>
        <v>1.9841269841269842</v>
      </c>
      <c r="BM64" s="19">
        <f t="shared" si="55"/>
        <v>1.504</v>
      </c>
      <c r="BN64" s="19">
        <f t="shared" si="55"/>
        <v>1.6648936170212767</v>
      </c>
      <c r="BO64" s="19">
        <f t="shared" si="55"/>
        <v>1.6006389776357828</v>
      </c>
      <c r="BP64" s="19">
        <f t="shared" si="55"/>
        <v>1.6247504990019961</v>
      </c>
      <c r="BQ64" s="19">
        <f t="shared" si="56"/>
        <v>1.6154791154791155</v>
      </c>
      <c r="BR64" s="19">
        <f t="shared" si="57"/>
        <v>1.6190114068441064</v>
      </c>
      <c r="BS64" s="19">
        <f t="shared" si="58"/>
        <v>1.6176608736496008</v>
      </c>
      <c r="BT64" s="19">
        <f t="shared" si="59"/>
        <v>1.6181765389082463</v>
      </c>
      <c r="BU64" s="19">
        <f t="shared" si="60"/>
        <v>1.6179795442311142</v>
      </c>
      <c r="BV64" s="19">
        <f t="shared" si="61"/>
        <v>1.6180547854053455</v>
      </c>
      <c r="BW64" s="19">
        <f t="shared" si="62"/>
        <v>1.6180260452364634</v>
      </c>
      <c r="BX64" s="19">
        <f t="shared" si="63"/>
        <v>1.6180370229169314</v>
      </c>
      <c r="BY64" s="19">
        <f t="shared" si="64"/>
        <v>1.6180328298033877</v>
      </c>
      <c r="BZ64" s="19">
        <f t="shared" si="65"/>
        <v>1.6180344314283865</v>
      </c>
      <c r="CA64" s="19">
        <f t="shared" si="66"/>
        <v>1.6180338196618034</v>
      </c>
      <c r="CB64" s="19">
        <f t="shared" si="67"/>
        <v>1.6180340533358055</v>
      </c>
      <c r="CC64" s="19">
        <f t="shared" si="68"/>
        <v>1.6180339640802732</v>
      </c>
      <c r="CD64" s="19">
        <f t="shared" si="69"/>
        <v>1.618033998172852</v>
      </c>
      <c r="CE64">
        <f>E64+AR64</f>
        <v>720845</v>
      </c>
      <c r="CF64">
        <f>C64+AR64</f>
        <v>2141</v>
      </c>
      <c r="CG64">
        <f>$CE$1/CE64</f>
        <v>1.3872607842185212E-6</v>
      </c>
      <c r="CH64">
        <f>$CE$1/CF64</f>
        <v>4.6707146193367583E-4</v>
      </c>
      <c r="CI64" s="5"/>
      <c r="CK64">
        <f t="shared" si="71"/>
        <v>2.9701253390118543E-3</v>
      </c>
    </row>
    <row r="65" spans="1:89" x14ac:dyDescent="0.25">
      <c r="A65" s="7">
        <v>1</v>
      </c>
      <c r="B65" s="8">
        <f>A65+B64</f>
        <v>64</v>
      </c>
      <c r="C65" s="8">
        <f>B65+C64</f>
        <v>2080</v>
      </c>
      <c r="D65" s="8">
        <f>C65+D64</f>
        <v>45760</v>
      </c>
      <c r="E65" s="8">
        <f t="shared" si="7"/>
        <v>766480</v>
      </c>
      <c r="F65" s="8">
        <f t="shared" si="8"/>
        <v>10424128</v>
      </c>
      <c r="G65" s="8">
        <f t="shared" si="9"/>
        <v>119877472</v>
      </c>
      <c r="H65" s="8">
        <f t="shared" si="10"/>
        <v>1198774720</v>
      </c>
      <c r="I65" s="8">
        <f t="shared" si="11"/>
        <v>10639125640</v>
      </c>
      <c r="J65" s="8">
        <f t="shared" si="12"/>
        <v>85113005120</v>
      </c>
      <c r="K65" s="8">
        <f t="shared" si="13"/>
        <v>621324937376</v>
      </c>
      <c r="L65" s="8">
        <f t="shared" si="14"/>
        <v>4179822305984</v>
      </c>
      <c r="M65" s="8">
        <f t="shared" si="15"/>
        <v>26123889412400</v>
      </c>
      <c r="N65" s="8">
        <f t="shared" si="16"/>
        <v>152724276564800</v>
      </c>
      <c r="O65" s="8">
        <f t="shared" si="17"/>
        <v>839983521106400</v>
      </c>
      <c r="P65" s="8">
        <f t="shared" si="18"/>
        <v>4367914309753280</v>
      </c>
      <c r="Q65" s="8">
        <f t="shared" si="19"/>
        <v>2.156657690440682E+16</v>
      </c>
      <c r="R65" s="17">
        <f t="shared" si="20"/>
        <v>1.0307692307692307</v>
      </c>
      <c r="S65" s="17">
        <f t="shared" si="21"/>
        <v>1.0454545454545454</v>
      </c>
      <c r="T65" s="17">
        <f t="shared" si="22"/>
        <v>1.0597014925373134</v>
      </c>
      <c r="U65" s="17">
        <f t="shared" si="23"/>
        <v>1.0735294117647058</v>
      </c>
      <c r="V65" s="17">
        <f t="shared" si="24"/>
        <v>1.0869565217391304</v>
      </c>
      <c r="W65" s="17">
        <f t="shared" si="25"/>
        <v>1.1000000000000001</v>
      </c>
      <c r="X65" s="17">
        <f t="shared" si="26"/>
        <v>1.1126760563380282</v>
      </c>
      <c r="Y65" s="17">
        <f t="shared" si="27"/>
        <v>1.125</v>
      </c>
      <c r="Z65" s="17">
        <f t="shared" si="28"/>
        <v>1.1369863013698631</v>
      </c>
      <c r="AA65" s="17">
        <f t="shared" si="29"/>
        <v>1.1486486486486487</v>
      </c>
      <c r="AB65" s="17">
        <f t="shared" si="30"/>
        <v>1.1599999999999999</v>
      </c>
      <c r="AC65" s="17">
        <f t="shared" si="31"/>
        <v>1.1710526315789473</v>
      </c>
      <c r="AD65" s="17">
        <f t="shared" si="32"/>
        <v>1.1818181818181819</v>
      </c>
      <c r="AE65" s="17">
        <f t="shared" si="33"/>
        <v>1.1923076923076923</v>
      </c>
      <c r="AF65" s="17">
        <f t="shared" si="34"/>
        <v>1.2025316455696202</v>
      </c>
      <c r="AG65" s="8"/>
      <c r="AH65" s="8"/>
      <c r="AI65" s="8"/>
      <c r="AJ65" s="8"/>
      <c r="AK65" s="8"/>
      <c r="AL65" s="8"/>
      <c r="AM65" s="8"/>
      <c r="AN65" s="9">
        <f t="shared" si="70"/>
        <v>62</v>
      </c>
      <c r="AO65" s="9">
        <v>1</v>
      </c>
      <c r="AP65" s="10">
        <f t="shared" si="75"/>
        <v>63</v>
      </c>
      <c r="AQ65" s="10">
        <f t="shared" si="75"/>
        <v>64</v>
      </c>
      <c r="AR65" s="10">
        <f t="shared" si="75"/>
        <v>127</v>
      </c>
      <c r="AS65" s="10">
        <f t="shared" si="36"/>
        <v>191</v>
      </c>
      <c r="AT65" s="10">
        <f t="shared" si="37"/>
        <v>318</v>
      </c>
      <c r="AU65" s="10">
        <f t="shared" si="38"/>
        <v>509</v>
      </c>
      <c r="AV65" s="10">
        <f t="shared" si="39"/>
        <v>827</v>
      </c>
      <c r="AW65" s="10">
        <f t="shared" si="40"/>
        <v>1336</v>
      </c>
      <c r="AX65" s="10">
        <f t="shared" si="41"/>
        <v>2163</v>
      </c>
      <c r="AY65" s="10">
        <f t="shared" si="42"/>
        <v>3499</v>
      </c>
      <c r="AZ65" s="10">
        <f t="shared" si="43"/>
        <v>5662</v>
      </c>
      <c r="BA65" s="10">
        <f t="shared" si="44"/>
        <v>9161</v>
      </c>
      <c r="BB65" s="10">
        <f t="shared" si="45"/>
        <v>14823</v>
      </c>
      <c r="BC65" s="10">
        <f t="shared" si="46"/>
        <v>23984</v>
      </c>
      <c r="BD65" s="10">
        <f t="shared" si="47"/>
        <v>38807</v>
      </c>
      <c r="BE65" s="10">
        <f t="shared" si="48"/>
        <v>62791</v>
      </c>
      <c r="BF65" s="10">
        <f t="shared" si="49"/>
        <v>101598</v>
      </c>
      <c r="BG65" s="10">
        <f t="shared" si="50"/>
        <v>164389</v>
      </c>
      <c r="BH65" s="10">
        <f t="shared" si="51"/>
        <v>265987</v>
      </c>
      <c r="BI65" s="10">
        <f t="shared" si="52"/>
        <v>430376</v>
      </c>
      <c r="BJ65" s="19">
        <f t="shared" si="72"/>
        <v>1.0161290322580645</v>
      </c>
      <c r="BK65" s="19">
        <f t="shared" si="53"/>
        <v>1.0158730158730158</v>
      </c>
      <c r="BL65" s="19">
        <f t="shared" si="54"/>
        <v>1.984375</v>
      </c>
      <c r="BM65" s="19">
        <f t="shared" si="55"/>
        <v>1.5039370078740157</v>
      </c>
      <c r="BN65" s="19">
        <f t="shared" si="55"/>
        <v>1.6649214659685865</v>
      </c>
      <c r="BO65" s="19">
        <f t="shared" si="55"/>
        <v>1.60062893081761</v>
      </c>
      <c r="BP65" s="19">
        <f t="shared" si="55"/>
        <v>1.62475442043222</v>
      </c>
      <c r="BQ65" s="19">
        <f t="shared" si="56"/>
        <v>1.6154776299879081</v>
      </c>
      <c r="BR65" s="19">
        <f t="shared" si="57"/>
        <v>1.6190119760479043</v>
      </c>
      <c r="BS65" s="19">
        <f t="shared" si="58"/>
        <v>1.617660656495608</v>
      </c>
      <c r="BT65" s="19">
        <f t="shared" si="59"/>
        <v>1.6181766218919691</v>
      </c>
      <c r="BU65" s="19">
        <f t="shared" si="60"/>
        <v>1.6179795125397387</v>
      </c>
      <c r="BV65" s="19">
        <f t="shared" si="61"/>
        <v>1.6180547975111887</v>
      </c>
      <c r="BW65" s="19">
        <f t="shared" si="62"/>
        <v>1.6180260406125615</v>
      </c>
      <c r="BX65" s="19">
        <f t="shared" si="63"/>
        <v>1.6180370246831222</v>
      </c>
      <c r="BY65" s="19">
        <f t="shared" si="64"/>
        <v>1.6180328291287653</v>
      </c>
      <c r="BZ65" s="19">
        <f t="shared" si="65"/>
        <v>1.6180344316860698</v>
      </c>
      <c r="CA65" s="19">
        <f t="shared" si="66"/>
        <v>1.6180338195633772</v>
      </c>
      <c r="CB65" s="19">
        <f t="shared" si="67"/>
        <v>1.618034053373401</v>
      </c>
      <c r="CC65" s="19">
        <f t="shared" si="68"/>
        <v>1.6180339640659129</v>
      </c>
      <c r="CD65" s="19">
        <f t="shared" si="69"/>
        <v>1.6180339981783372</v>
      </c>
      <c r="CE65">
        <f>E65+AR65</f>
        <v>766607</v>
      </c>
      <c r="CF65">
        <f>C65+AR65</f>
        <v>2207</v>
      </c>
      <c r="CG65">
        <f>$CE$1/CE65</f>
        <v>1.3044493462752101E-6</v>
      </c>
      <c r="CH65">
        <f>$CE$1/CF65</f>
        <v>4.5310376076121433E-4</v>
      </c>
      <c r="CI65" s="5"/>
      <c r="CK65">
        <f t="shared" si="71"/>
        <v>2.8789197072293885E-3</v>
      </c>
    </row>
    <row r="66" spans="1:89" x14ac:dyDescent="0.25">
      <c r="A66" s="7">
        <v>1</v>
      </c>
      <c r="B66" s="8">
        <f>A66+B65</f>
        <v>65</v>
      </c>
      <c r="C66" s="8">
        <f>B66+C65</f>
        <v>2145</v>
      </c>
      <c r="D66" s="8">
        <f>C66+D65</f>
        <v>47905</v>
      </c>
      <c r="E66" s="8">
        <f t="shared" si="7"/>
        <v>814385</v>
      </c>
      <c r="F66" s="8">
        <f t="shared" si="8"/>
        <v>11238513</v>
      </c>
      <c r="G66" s="8">
        <f t="shared" si="9"/>
        <v>131115985</v>
      </c>
      <c r="H66" s="8">
        <f t="shared" si="10"/>
        <v>1329890705</v>
      </c>
      <c r="I66" s="8">
        <f t="shared" si="11"/>
        <v>11969016345</v>
      </c>
      <c r="J66" s="8">
        <f t="shared" si="12"/>
        <v>97082021465</v>
      </c>
      <c r="K66" s="8">
        <f t="shared" si="13"/>
        <v>718406958841</v>
      </c>
      <c r="L66" s="8">
        <f t="shared" si="14"/>
        <v>4898229264825</v>
      </c>
      <c r="M66" s="8">
        <f t="shared" si="15"/>
        <v>31022118677225</v>
      </c>
      <c r="N66" s="8">
        <f t="shared" si="16"/>
        <v>183746395242025</v>
      </c>
      <c r="O66" s="8">
        <f t="shared" si="17"/>
        <v>1023729916348425</v>
      </c>
      <c r="P66" s="8">
        <f t="shared" si="18"/>
        <v>5391644226101705</v>
      </c>
      <c r="Q66" s="8">
        <f t="shared" si="19"/>
        <v>2.6958221130508524E+16</v>
      </c>
      <c r="R66" s="17">
        <f t="shared" si="20"/>
        <v>1.0303030303030303</v>
      </c>
      <c r="S66" s="17">
        <f t="shared" si="21"/>
        <v>1.044776119402985</v>
      </c>
      <c r="T66" s="17">
        <f t="shared" si="22"/>
        <v>1.0588235294117647</v>
      </c>
      <c r="U66" s="17">
        <f t="shared" si="23"/>
        <v>1.0724637681159421</v>
      </c>
      <c r="V66" s="17">
        <f t="shared" si="24"/>
        <v>1.0857142857142856</v>
      </c>
      <c r="W66" s="17">
        <f t="shared" si="25"/>
        <v>1.0985915492957747</v>
      </c>
      <c r="X66" s="17">
        <f t="shared" si="26"/>
        <v>1.1111111111111112</v>
      </c>
      <c r="Y66" s="17">
        <f t="shared" si="27"/>
        <v>1.1232876712328768</v>
      </c>
      <c r="Z66" s="17">
        <f t="shared" si="28"/>
        <v>1.1351351351351351</v>
      </c>
      <c r="AA66" s="17">
        <f t="shared" si="29"/>
        <v>1.1466666666666667</v>
      </c>
      <c r="AB66" s="17">
        <f t="shared" si="30"/>
        <v>1.1578947368421053</v>
      </c>
      <c r="AC66" s="17">
        <f t="shared" si="31"/>
        <v>1.1688311688311688</v>
      </c>
      <c r="AD66" s="17">
        <f t="shared" si="32"/>
        <v>1.1794871794871795</v>
      </c>
      <c r="AE66" s="17">
        <f t="shared" si="33"/>
        <v>1.1898734177215189</v>
      </c>
      <c r="AF66" s="17">
        <f t="shared" si="34"/>
        <v>1.2</v>
      </c>
      <c r="AG66" s="8"/>
      <c r="AH66" s="8"/>
      <c r="AI66" s="8"/>
      <c r="AJ66" s="8"/>
      <c r="AK66" s="8"/>
      <c r="AL66" s="8"/>
      <c r="AM66" s="8"/>
      <c r="AN66" s="9">
        <f t="shared" si="70"/>
        <v>63</v>
      </c>
      <c r="AO66" s="9">
        <v>1</v>
      </c>
      <c r="AP66" s="10">
        <f t="shared" si="75"/>
        <v>64</v>
      </c>
      <c r="AQ66" s="10">
        <f t="shared" si="75"/>
        <v>65</v>
      </c>
      <c r="AR66" s="10">
        <f t="shared" si="75"/>
        <v>129</v>
      </c>
      <c r="AS66" s="10">
        <f t="shared" si="36"/>
        <v>194</v>
      </c>
      <c r="AT66" s="10">
        <f t="shared" si="37"/>
        <v>323</v>
      </c>
      <c r="AU66" s="10">
        <f t="shared" si="38"/>
        <v>517</v>
      </c>
      <c r="AV66" s="10">
        <f t="shared" si="39"/>
        <v>840</v>
      </c>
      <c r="AW66" s="10">
        <f t="shared" si="40"/>
        <v>1357</v>
      </c>
      <c r="AX66" s="10">
        <f t="shared" si="41"/>
        <v>2197</v>
      </c>
      <c r="AY66" s="10">
        <f t="shared" si="42"/>
        <v>3554</v>
      </c>
      <c r="AZ66" s="10">
        <f t="shared" si="43"/>
        <v>5751</v>
      </c>
      <c r="BA66" s="10">
        <f t="shared" si="44"/>
        <v>9305</v>
      </c>
      <c r="BB66" s="10">
        <f t="shared" si="45"/>
        <v>15056</v>
      </c>
      <c r="BC66" s="10">
        <f t="shared" si="46"/>
        <v>24361</v>
      </c>
      <c r="BD66" s="10">
        <f t="shared" si="47"/>
        <v>39417</v>
      </c>
      <c r="BE66" s="10">
        <f t="shared" si="48"/>
        <v>63778</v>
      </c>
      <c r="BF66" s="10">
        <f t="shared" si="49"/>
        <v>103195</v>
      </c>
      <c r="BG66" s="10">
        <f t="shared" si="50"/>
        <v>166973</v>
      </c>
      <c r="BH66" s="10">
        <f t="shared" si="51"/>
        <v>270168</v>
      </c>
      <c r="BI66" s="10">
        <f t="shared" si="52"/>
        <v>437141</v>
      </c>
      <c r="BJ66" s="19">
        <f t="shared" si="72"/>
        <v>1.0158730158730158</v>
      </c>
      <c r="BK66" s="19">
        <f t="shared" si="53"/>
        <v>1.015625</v>
      </c>
      <c r="BL66" s="19">
        <f t="shared" si="54"/>
        <v>1.9846153846153847</v>
      </c>
      <c r="BM66" s="19">
        <f t="shared" si="55"/>
        <v>1.5038759689922481</v>
      </c>
      <c r="BN66" s="19">
        <f t="shared" si="55"/>
        <v>1.6649484536082475</v>
      </c>
      <c r="BO66" s="19">
        <f t="shared" si="55"/>
        <v>1.6006191950464397</v>
      </c>
      <c r="BP66" s="19">
        <f t="shared" si="55"/>
        <v>1.6247582205029014</v>
      </c>
      <c r="BQ66" s="19">
        <f t="shared" si="56"/>
        <v>1.6154761904761905</v>
      </c>
      <c r="BR66" s="19">
        <f t="shared" si="57"/>
        <v>1.6190125276344878</v>
      </c>
      <c r="BS66" s="19">
        <f t="shared" si="58"/>
        <v>1.617660446062813</v>
      </c>
      <c r="BT66" s="19">
        <f t="shared" si="59"/>
        <v>1.6181767023072595</v>
      </c>
      <c r="BU66" s="19">
        <f t="shared" si="60"/>
        <v>1.617979481829247</v>
      </c>
      <c r="BV66" s="19">
        <f t="shared" si="61"/>
        <v>1.6180548092423428</v>
      </c>
      <c r="BW66" s="19">
        <f t="shared" si="62"/>
        <v>1.6180260361317746</v>
      </c>
      <c r="BX66" s="19">
        <f t="shared" si="63"/>
        <v>1.6180370263946471</v>
      </c>
      <c r="BY66" s="19">
        <f t="shared" si="64"/>
        <v>1.6180328284750234</v>
      </c>
      <c r="BZ66" s="19">
        <f t="shared" si="65"/>
        <v>1.6180344319357771</v>
      </c>
      <c r="CA66" s="19">
        <f t="shared" si="66"/>
        <v>1.6180338194679975</v>
      </c>
      <c r="CB66" s="19">
        <f t="shared" si="67"/>
        <v>1.6180340534098328</v>
      </c>
      <c r="CC66" s="19">
        <f t="shared" si="68"/>
        <v>1.6180339640519972</v>
      </c>
      <c r="CD66" s="19">
        <f t="shared" si="69"/>
        <v>1.6180339981836525</v>
      </c>
      <c r="CE66">
        <f>E66+AR66</f>
        <v>814514</v>
      </c>
      <c r="CF66">
        <f>C66+AR66</f>
        <v>2274</v>
      </c>
      <c r="CG66">
        <f>$CE$1/CE66</f>
        <v>1.2277259813827632E-6</v>
      </c>
      <c r="CH66">
        <f>$CE$1/CF66</f>
        <v>4.3975373790677223E-4</v>
      </c>
      <c r="CI66" s="5"/>
      <c r="CK66">
        <f t="shared" si="71"/>
        <v>2.7918488816644034E-3</v>
      </c>
    </row>
    <row r="67" spans="1:89" x14ac:dyDescent="0.25">
      <c r="A67" s="7">
        <v>1</v>
      </c>
      <c r="B67" s="8">
        <f>A67+B66</f>
        <v>66</v>
      </c>
      <c r="C67" s="8">
        <f>B67+C66</f>
        <v>2211</v>
      </c>
      <c r="D67" s="8">
        <f>C67+D66</f>
        <v>50116</v>
      </c>
      <c r="E67" s="8">
        <f t="shared" si="7"/>
        <v>864501</v>
      </c>
      <c r="F67" s="8">
        <f t="shared" si="8"/>
        <v>12103014</v>
      </c>
      <c r="G67" s="8">
        <f t="shared" si="9"/>
        <v>143218999</v>
      </c>
      <c r="H67" s="8">
        <f t="shared" si="10"/>
        <v>1473109704</v>
      </c>
      <c r="I67" s="8">
        <f t="shared" si="11"/>
        <v>13442126049</v>
      </c>
      <c r="J67" s="8">
        <f t="shared" si="12"/>
        <v>110524147514</v>
      </c>
      <c r="K67" s="8">
        <f t="shared" si="13"/>
        <v>828931106355</v>
      </c>
      <c r="L67" s="8">
        <f t="shared" si="14"/>
        <v>5727160371180</v>
      </c>
      <c r="M67" s="8">
        <f t="shared" si="15"/>
        <v>36749279048405</v>
      </c>
      <c r="N67" s="8">
        <f t="shared" si="16"/>
        <v>220495674290430</v>
      </c>
      <c r="O67" s="8">
        <f t="shared" si="17"/>
        <v>1244225590638855</v>
      </c>
      <c r="P67" s="8">
        <f t="shared" si="18"/>
        <v>6635869816740560</v>
      </c>
      <c r="Q67" s="8">
        <f t="shared" si="19"/>
        <v>3.3594090947249084E+16</v>
      </c>
      <c r="R67" s="17">
        <f t="shared" si="20"/>
        <v>1.0298507462686568</v>
      </c>
      <c r="S67" s="17">
        <f t="shared" si="21"/>
        <v>1.0441176470588236</v>
      </c>
      <c r="T67" s="17">
        <f t="shared" si="22"/>
        <v>1.0579710144927537</v>
      </c>
      <c r="U67" s="17">
        <f t="shared" si="23"/>
        <v>1.0714285714285714</v>
      </c>
      <c r="V67" s="17">
        <f t="shared" si="24"/>
        <v>1.0845070422535212</v>
      </c>
      <c r="W67" s="17">
        <f t="shared" si="25"/>
        <v>1.0972222222222223</v>
      </c>
      <c r="X67" s="17">
        <f t="shared" si="26"/>
        <v>1.1095890410958904</v>
      </c>
      <c r="Y67" s="17">
        <f t="shared" si="27"/>
        <v>1.1216216216216217</v>
      </c>
      <c r="Z67" s="17">
        <f t="shared" si="28"/>
        <v>1.1333333333333333</v>
      </c>
      <c r="AA67" s="17">
        <f t="shared" si="29"/>
        <v>1.1447368421052631</v>
      </c>
      <c r="AB67" s="17">
        <f t="shared" si="30"/>
        <v>1.1558441558441559</v>
      </c>
      <c r="AC67" s="17">
        <f t="shared" si="31"/>
        <v>1.1666666666666667</v>
      </c>
      <c r="AD67" s="17">
        <f t="shared" si="32"/>
        <v>1.1772151898734178</v>
      </c>
      <c r="AE67" s="17">
        <f t="shared" si="33"/>
        <v>1.1875</v>
      </c>
      <c r="AF67" s="17">
        <f t="shared" si="34"/>
        <v>1.1975308641975311</v>
      </c>
      <c r="AG67" s="8"/>
      <c r="AH67" s="8"/>
      <c r="AI67" s="8"/>
      <c r="AJ67" s="8"/>
      <c r="AK67" s="8"/>
      <c r="AL67" s="8"/>
      <c r="AM67" s="8"/>
      <c r="AN67" s="9">
        <f t="shared" si="70"/>
        <v>64</v>
      </c>
      <c r="AO67" s="9">
        <v>1</v>
      </c>
      <c r="AP67" s="10">
        <f t="shared" si="75"/>
        <v>65</v>
      </c>
      <c r="AQ67" s="10">
        <f t="shared" si="75"/>
        <v>66</v>
      </c>
      <c r="AR67" s="10">
        <f t="shared" si="75"/>
        <v>131</v>
      </c>
      <c r="AS67" s="10">
        <f t="shared" si="36"/>
        <v>197</v>
      </c>
      <c r="AT67" s="10">
        <f t="shared" si="37"/>
        <v>328</v>
      </c>
      <c r="AU67" s="10">
        <f t="shared" si="38"/>
        <v>525</v>
      </c>
      <c r="AV67" s="10">
        <f t="shared" si="39"/>
        <v>853</v>
      </c>
      <c r="AW67" s="10">
        <f t="shared" si="40"/>
        <v>1378</v>
      </c>
      <c r="AX67" s="10">
        <f t="shared" si="41"/>
        <v>2231</v>
      </c>
      <c r="AY67" s="10">
        <f t="shared" si="42"/>
        <v>3609</v>
      </c>
      <c r="AZ67" s="10">
        <f t="shared" si="43"/>
        <v>5840</v>
      </c>
      <c r="BA67" s="10">
        <f t="shared" si="44"/>
        <v>9449</v>
      </c>
      <c r="BB67" s="10">
        <f t="shared" si="45"/>
        <v>15289</v>
      </c>
      <c r="BC67" s="10">
        <f t="shared" si="46"/>
        <v>24738</v>
      </c>
      <c r="BD67" s="10">
        <f t="shared" si="47"/>
        <v>40027</v>
      </c>
      <c r="BE67" s="10">
        <f t="shared" si="48"/>
        <v>64765</v>
      </c>
      <c r="BF67" s="10">
        <f t="shared" si="49"/>
        <v>104792</v>
      </c>
      <c r="BG67" s="10">
        <f t="shared" si="50"/>
        <v>169557</v>
      </c>
      <c r="BH67" s="10">
        <f t="shared" si="51"/>
        <v>274349</v>
      </c>
      <c r="BI67" s="10">
        <f t="shared" si="52"/>
        <v>443906</v>
      </c>
      <c r="BJ67" s="19">
        <f t="shared" si="72"/>
        <v>1.015625</v>
      </c>
      <c r="BK67" s="19">
        <f t="shared" si="53"/>
        <v>1.0153846153846153</v>
      </c>
      <c r="BL67" s="19">
        <f t="shared" si="54"/>
        <v>1.9848484848484849</v>
      </c>
      <c r="BM67" s="19">
        <f t="shared" si="55"/>
        <v>1.5038167938931297</v>
      </c>
      <c r="BN67" s="19">
        <f t="shared" si="55"/>
        <v>1.6649746192893402</v>
      </c>
      <c r="BO67" s="19">
        <f t="shared" si="55"/>
        <v>1.600609756097561</v>
      </c>
      <c r="BP67" s="19">
        <f t="shared" si="55"/>
        <v>1.6247619047619049</v>
      </c>
      <c r="BQ67" s="19">
        <f t="shared" si="56"/>
        <v>1.615474794841735</v>
      </c>
      <c r="BR67" s="19">
        <f t="shared" si="57"/>
        <v>1.6190130624092889</v>
      </c>
      <c r="BS67" s="19">
        <f t="shared" si="58"/>
        <v>1.6176602420439266</v>
      </c>
      <c r="BT67" s="19">
        <f t="shared" si="59"/>
        <v>1.6181767802715434</v>
      </c>
      <c r="BU67" s="19">
        <f t="shared" si="60"/>
        <v>1.6179794520547945</v>
      </c>
      <c r="BV67" s="19">
        <f t="shared" si="61"/>
        <v>1.6180548206159382</v>
      </c>
      <c r="BW67" s="19">
        <f t="shared" si="62"/>
        <v>1.6180260317875597</v>
      </c>
      <c r="BX67" s="19">
        <f t="shared" si="63"/>
        <v>1.618037028054006</v>
      </c>
      <c r="BY67" s="19">
        <f t="shared" si="64"/>
        <v>1.6180328278412073</v>
      </c>
      <c r="BZ67" s="19">
        <f t="shared" si="65"/>
        <v>1.6180344321778739</v>
      </c>
      <c r="CA67" s="19">
        <f t="shared" si="66"/>
        <v>1.6180338193755248</v>
      </c>
      <c r="CB67" s="19">
        <f t="shared" si="67"/>
        <v>1.6180340534451541</v>
      </c>
      <c r="CC67" s="19">
        <f t="shared" si="68"/>
        <v>1.6180339640385057</v>
      </c>
      <c r="CD67" s="19">
        <f t="shared" si="69"/>
        <v>1.6180339981888057</v>
      </c>
      <c r="CE67">
        <f>E67+AR67</f>
        <v>864632</v>
      </c>
      <c r="CF67">
        <f>C67+AR67</f>
        <v>2342</v>
      </c>
      <c r="CG67">
        <f>$CE$1/CE67</f>
        <v>1.1565614041580695E-6</v>
      </c>
      <c r="CH67">
        <f>$CE$1/CF67</f>
        <v>4.2698548249359521E-4</v>
      </c>
      <c r="CI67" s="5"/>
      <c r="CK67">
        <f t="shared" si="71"/>
        <v>2.7086668085381988E-3</v>
      </c>
    </row>
    <row r="68" spans="1:89" x14ac:dyDescent="0.25">
      <c r="A68" s="7">
        <v>1</v>
      </c>
      <c r="B68" s="8">
        <f>A68+B67</f>
        <v>67</v>
      </c>
      <c r="C68" s="8">
        <f>B68+C67</f>
        <v>2278</v>
      </c>
      <c r="D68" s="8">
        <f>C68+D67</f>
        <v>52394</v>
      </c>
      <c r="E68" s="8">
        <f t="shared" ref="E68:E131" si="76">D68+E67</f>
        <v>916895</v>
      </c>
      <c r="F68" s="8">
        <f t="shared" ref="F68:F131" si="77">E68+F67</f>
        <v>13019909</v>
      </c>
      <c r="G68" s="8">
        <f t="shared" ref="G68:G131" si="78">F68+G67</f>
        <v>156238908</v>
      </c>
      <c r="H68" s="8">
        <f t="shared" ref="H68:H131" si="79">G68+H67</f>
        <v>1629348612</v>
      </c>
      <c r="I68" s="8">
        <f t="shared" ref="I68:I131" si="80">H68+I67</f>
        <v>15071474661</v>
      </c>
      <c r="J68" s="8">
        <f t="shared" ref="J68:J131" si="81">I68+J67</f>
        <v>125595622175</v>
      </c>
      <c r="K68" s="8">
        <f t="shared" ref="K68:K131" si="82">J68+K67</f>
        <v>954526728530</v>
      </c>
      <c r="L68" s="8">
        <f t="shared" ref="L68:L131" si="83">K68+L67</f>
        <v>6681687099710</v>
      </c>
      <c r="M68" s="8">
        <f t="shared" ref="M68:M131" si="84">L68+M67</f>
        <v>43430966148115</v>
      </c>
      <c r="N68" s="8">
        <f t="shared" ref="N68:N131" si="85">M68+N67</f>
        <v>263926640438545</v>
      </c>
      <c r="O68" s="8">
        <f t="shared" ref="O68:O131" si="86">N68+O67</f>
        <v>1508152231077400</v>
      </c>
      <c r="P68" s="8">
        <f t="shared" ref="P68:P131" si="87">O68+P67</f>
        <v>8144022047817960</v>
      </c>
      <c r="Q68" s="8">
        <f t="shared" ref="Q68:Q131" si="88">P68+Q67</f>
        <v>4.173811299506704E+16</v>
      </c>
      <c r="R68" s="17">
        <f t="shared" ref="R68:R131" si="89">(B68+C68)/C68</f>
        <v>1.0294117647058822</v>
      </c>
      <c r="S68" s="17">
        <f t="shared" ref="S68:S131" si="90">(C68+D68)/D68</f>
        <v>1.0434782608695652</v>
      </c>
      <c r="T68" s="17">
        <f t="shared" ref="T68:T131" si="91">(D68+E68)/E68</f>
        <v>1.0571428571428572</v>
      </c>
      <c r="U68" s="17">
        <f t="shared" ref="U68:U131" si="92">(E68+F68)/F68</f>
        <v>1.0704225352112675</v>
      </c>
      <c r="V68" s="17">
        <f t="shared" ref="V68:V131" si="93">(F68+G68)/G68</f>
        <v>1.0833333333333333</v>
      </c>
      <c r="W68" s="17">
        <f t="shared" ref="W68:W131" si="94">(G68+H68)/H68</f>
        <v>1.095890410958904</v>
      </c>
      <c r="X68" s="17">
        <f t="shared" ref="X68:X131" si="95">(H68+I68)/I68</f>
        <v>1.1081081081081081</v>
      </c>
      <c r="Y68" s="17">
        <f t="shared" ref="Y68:Y131" si="96">(I68+J68)/J68</f>
        <v>1.1200000000000001</v>
      </c>
      <c r="Z68" s="17">
        <f t="shared" ref="Z68:Z131" si="97">(J68+K68)/K68</f>
        <v>1.131578947368421</v>
      </c>
      <c r="AA68" s="17">
        <f t="shared" ref="AA68:AA131" si="98">(K68+L68)/L68</f>
        <v>1.1428571428571428</v>
      </c>
      <c r="AB68" s="17">
        <f t="shared" ref="AB68:AB131" si="99">(L68+M68)/M68</f>
        <v>1.1538461538461537</v>
      </c>
      <c r="AC68" s="17">
        <f t="shared" ref="AC68:AC131" si="100">(M68+N68)/N68</f>
        <v>1.1645569620253164</v>
      </c>
      <c r="AD68" s="17">
        <f t="shared" ref="AD68:AD131" si="101">(N68+O68)/O68</f>
        <v>1.175</v>
      </c>
      <c r="AE68" s="17">
        <f t="shared" ref="AE68:AE131" si="102">(O68+P68)/P68</f>
        <v>1.1851851851851851</v>
      </c>
      <c r="AF68" s="17">
        <f t="shared" ref="AF68:AF131" si="103">(P68+Q68)/Q68</f>
        <v>1.1951219512195121</v>
      </c>
      <c r="AG68" s="8"/>
      <c r="AH68" s="8"/>
      <c r="AI68" s="8"/>
      <c r="AJ68" s="8"/>
      <c r="AK68" s="8"/>
      <c r="AL68" s="8"/>
      <c r="AM68" s="8"/>
      <c r="AN68" s="9">
        <f t="shared" si="70"/>
        <v>65</v>
      </c>
      <c r="AO68" s="9">
        <v>1</v>
      </c>
      <c r="AP68" s="10">
        <f t="shared" ref="AP68:AR83" si="104">AN68+AO68</f>
        <v>66</v>
      </c>
      <c r="AQ68" s="10">
        <f t="shared" si="104"/>
        <v>67</v>
      </c>
      <c r="AR68" s="10">
        <f t="shared" si="104"/>
        <v>133</v>
      </c>
      <c r="AS68" s="10">
        <f t="shared" ref="AS68:AS131" si="105">AQ68+AR68</f>
        <v>200</v>
      </c>
      <c r="AT68" s="10">
        <f t="shared" ref="AT68:AT131" si="106">AR68+AS68</f>
        <v>333</v>
      </c>
      <c r="AU68" s="10">
        <f t="shared" ref="AU68:AU131" si="107">AS68+AT68</f>
        <v>533</v>
      </c>
      <c r="AV68" s="10">
        <f t="shared" ref="AV68:AV131" si="108">AT68+AU68</f>
        <v>866</v>
      </c>
      <c r="AW68" s="10">
        <f t="shared" ref="AW68:AW131" si="109">AU68+AV68</f>
        <v>1399</v>
      </c>
      <c r="AX68" s="10">
        <f t="shared" ref="AX68:AX131" si="110">AV68+AW68</f>
        <v>2265</v>
      </c>
      <c r="AY68" s="10">
        <f t="shared" ref="AY68:AY131" si="111">AW68+AX68</f>
        <v>3664</v>
      </c>
      <c r="AZ68" s="10">
        <f t="shared" ref="AZ68:AZ131" si="112">AX68+AY68</f>
        <v>5929</v>
      </c>
      <c r="BA68" s="10">
        <f t="shared" ref="BA68:BA131" si="113">AY68+AZ68</f>
        <v>9593</v>
      </c>
      <c r="BB68" s="10">
        <f t="shared" ref="BB68:BB131" si="114">AZ68+BA68</f>
        <v>15522</v>
      </c>
      <c r="BC68" s="10">
        <f t="shared" ref="BC68:BC131" si="115">BA68+BB68</f>
        <v>25115</v>
      </c>
      <c r="BD68" s="10">
        <f t="shared" ref="BD68:BD131" si="116">BB68+BC68</f>
        <v>40637</v>
      </c>
      <c r="BE68" s="10">
        <f t="shared" ref="BE68:BE131" si="117">BC68+BD68</f>
        <v>65752</v>
      </c>
      <c r="BF68" s="10">
        <f t="shared" ref="BF68:BF131" si="118">BD68+BE68</f>
        <v>106389</v>
      </c>
      <c r="BG68" s="10">
        <f t="shared" ref="BG68:BG131" si="119">BE68+BF68</f>
        <v>172141</v>
      </c>
      <c r="BH68" s="10">
        <f t="shared" ref="BH68:BH131" si="120">BF68+BG68</f>
        <v>278530</v>
      </c>
      <c r="BI68" s="10">
        <f t="shared" ref="BI68:BI131" si="121">BG68+BH68</f>
        <v>450671</v>
      </c>
      <c r="BJ68" s="19">
        <f t="shared" si="72"/>
        <v>1.0153846153846153</v>
      </c>
      <c r="BK68" s="19">
        <f t="shared" ref="BK68:BK131" si="122">(AO68+AP68)/AP68</f>
        <v>1.0151515151515151</v>
      </c>
      <c r="BL68" s="19">
        <f t="shared" ref="BL68:BL131" si="123">(AP68+AQ68)/AQ68</f>
        <v>1.9850746268656716</v>
      </c>
      <c r="BM68" s="19">
        <f t="shared" ref="BM68:BP131" si="124">(AQ68+AR68)/AR68</f>
        <v>1.5037593984962405</v>
      </c>
      <c r="BN68" s="19">
        <f t="shared" si="124"/>
        <v>1.665</v>
      </c>
      <c r="BO68" s="19">
        <f t="shared" si="124"/>
        <v>1.6006006006006006</v>
      </c>
      <c r="BP68" s="19">
        <f t="shared" si="124"/>
        <v>1.6247654784240151</v>
      </c>
      <c r="BQ68" s="19">
        <f t="shared" ref="BQ68:BQ131" si="125">(AU68+AV68)/AV68</f>
        <v>1.615473441108545</v>
      </c>
      <c r="BR68" s="19">
        <f t="shared" ref="BR68:BR131" si="126">(AV68+AW68)/AW68</f>
        <v>1.6190135811293782</v>
      </c>
      <c r="BS68" s="19">
        <f t="shared" ref="BS68:BS131" si="127">(AW68+AX68)/AX68</f>
        <v>1.6176600441501103</v>
      </c>
      <c r="BT68" s="19">
        <f t="shared" ref="BT68:BT131" si="128">(AX68+AY68)/AY68</f>
        <v>1.6181768558951966</v>
      </c>
      <c r="BU68" s="19">
        <f t="shared" ref="BU68:BU131" si="129">(AY68+AZ68)/AZ68</f>
        <v>1.6179794231742284</v>
      </c>
      <c r="BV68" s="19">
        <f t="shared" ref="BV68:BV131" si="130">(AZ68+BA68)/BA68</f>
        <v>1.6180548316480767</v>
      </c>
      <c r="BW68" s="19">
        <f t="shared" ref="BW68:BW131" si="131">(BA68+BB68)/BB68</f>
        <v>1.6180260275737663</v>
      </c>
      <c r="BX68" s="19">
        <f t="shared" ref="BX68:BX131" si="132">(BB68+BC68)/BC68</f>
        <v>1.6180370296635478</v>
      </c>
      <c r="BY68" s="19">
        <f t="shared" ref="BY68:BY131" si="133">(BC68+BD68)/BD68</f>
        <v>1.6180328272264193</v>
      </c>
      <c r="BZ68" s="19">
        <f t="shared" ref="BZ68:BZ131" si="134">(BD68+BE68)/BE68</f>
        <v>1.6180344324127023</v>
      </c>
      <c r="CA68" s="19">
        <f t="shared" ref="CA68:CA131" si="135">(BE68+BF68)/BF68</f>
        <v>1.6180338192858283</v>
      </c>
      <c r="CB68" s="19">
        <f t="shared" ref="CB68:CB131" si="136">(BF68+BG68)/BG68</f>
        <v>1.6180340534794151</v>
      </c>
      <c r="CC68" s="19">
        <f t="shared" ref="CC68:CC131" si="137">(BG68+BH68)/BH68</f>
        <v>1.6180339640254191</v>
      </c>
      <c r="CD68" s="19">
        <f t="shared" ref="CD68:CD131" si="138">(BH68+BI68)/BI68</f>
        <v>1.6180339981938043</v>
      </c>
      <c r="CE68">
        <f>E68+AR68</f>
        <v>917028</v>
      </c>
      <c r="CF68">
        <f>C68+AR68</f>
        <v>2411</v>
      </c>
      <c r="CG68">
        <f t="shared" ref="CG68:CH131" si="139">$CE$1/CE68</f>
        <v>1.0904792438180731E-6</v>
      </c>
      <c r="CH68">
        <f t="shared" si="139"/>
        <v>4.1476565740356696E-4</v>
      </c>
      <c r="CI68" s="5"/>
      <c r="CK68">
        <f t="shared" si="71"/>
        <v>2.6291454568453743E-3</v>
      </c>
    </row>
    <row r="69" spans="1:89" x14ac:dyDescent="0.25">
      <c r="A69" s="7">
        <v>1</v>
      </c>
      <c r="B69" s="8">
        <f>A69+B68</f>
        <v>68</v>
      </c>
      <c r="C69" s="8">
        <f>B69+C68</f>
        <v>2346</v>
      </c>
      <c r="D69" s="8">
        <f>C69+D68</f>
        <v>54740</v>
      </c>
      <c r="E69" s="8">
        <f t="shared" si="76"/>
        <v>971635</v>
      </c>
      <c r="F69" s="8">
        <f t="shared" si="77"/>
        <v>13991544</v>
      </c>
      <c r="G69" s="8">
        <f t="shared" si="78"/>
        <v>170230452</v>
      </c>
      <c r="H69" s="8">
        <f t="shared" si="79"/>
        <v>1799579064</v>
      </c>
      <c r="I69" s="8">
        <f t="shared" si="80"/>
        <v>16871053725</v>
      </c>
      <c r="J69" s="8">
        <f t="shared" si="81"/>
        <v>142466675900</v>
      </c>
      <c r="K69" s="8">
        <f t="shared" si="82"/>
        <v>1096993404430</v>
      </c>
      <c r="L69" s="8">
        <f t="shared" si="83"/>
        <v>7778680504140</v>
      </c>
      <c r="M69" s="8">
        <f t="shared" si="84"/>
        <v>51209646652255</v>
      </c>
      <c r="N69" s="8">
        <f t="shared" si="85"/>
        <v>315136287090800</v>
      </c>
      <c r="O69" s="8">
        <f t="shared" si="86"/>
        <v>1823288518168200</v>
      </c>
      <c r="P69" s="8">
        <f t="shared" si="87"/>
        <v>9967310565986160</v>
      </c>
      <c r="Q69" s="8">
        <f t="shared" si="88"/>
        <v>5.17054235610532E+16</v>
      </c>
      <c r="R69" s="17">
        <f t="shared" si="89"/>
        <v>1.0289855072463767</v>
      </c>
      <c r="S69" s="17">
        <f t="shared" si="90"/>
        <v>1.0428571428571429</v>
      </c>
      <c r="T69" s="17">
        <f t="shared" si="91"/>
        <v>1.056338028169014</v>
      </c>
      <c r="U69" s="17">
        <f t="shared" si="92"/>
        <v>1.0694444444444444</v>
      </c>
      <c r="V69" s="17">
        <f t="shared" si="93"/>
        <v>1.0821917808219179</v>
      </c>
      <c r="W69" s="17">
        <f t="shared" si="94"/>
        <v>1.0945945945945945</v>
      </c>
      <c r="X69" s="17">
        <f t="shared" si="95"/>
        <v>1.1066666666666667</v>
      </c>
      <c r="Y69" s="17">
        <f t="shared" si="96"/>
        <v>1.118421052631579</v>
      </c>
      <c r="Z69" s="17">
        <f t="shared" si="97"/>
        <v>1.1298701298701299</v>
      </c>
      <c r="AA69" s="17">
        <f t="shared" si="98"/>
        <v>1.141025641025641</v>
      </c>
      <c r="AB69" s="17">
        <f t="shared" si="99"/>
        <v>1.1518987341772151</v>
      </c>
      <c r="AC69" s="17">
        <f t="shared" si="100"/>
        <v>1.1625000000000001</v>
      </c>
      <c r="AD69" s="17">
        <f t="shared" si="101"/>
        <v>1.1728395061728396</v>
      </c>
      <c r="AE69" s="17">
        <f t="shared" si="102"/>
        <v>1.1829268292682926</v>
      </c>
      <c r="AF69" s="17">
        <f t="shared" si="103"/>
        <v>1.1927710843373494</v>
      </c>
      <c r="AG69" s="8"/>
      <c r="AH69" s="8"/>
      <c r="AI69" s="8"/>
      <c r="AJ69" s="8"/>
      <c r="AK69" s="8"/>
      <c r="AL69" s="8"/>
      <c r="AM69" s="8"/>
      <c r="AN69" s="9">
        <f t="shared" ref="AN69:AN132" si="140">AN68+AO68</f>
        <v>66</v>
      </c>
      <c r="AO69" s="9">
        <v>1</v>
      </c>
      <c r="AP69" s="10">
        <f t="shared" si="104"/>
        <v>67</v>
      </c>
      <c r="AQ69" s="10">
        <f t="shared" si="104"/>
        <v>68</v>
      </c>
      <c r="AR69" s="10">
        <f t="shared" si="104"/>
        <v>135</v>
      </c>
      <c r="AS69" s="10">
        <f t="shared" si="105"/>
        <v>203</v>
      </c>
      <c r="AT69" s="10">
        <f t="shared" si="106"/>
        <v>338</v>
      </c>
      <c r="AU69" s="10">
        <f t="shared" si="107"/>
        <v>541</v>
      </c>
      <c r="AV69" s="10">
        <f t="shared" si="108"/>
        <v>879</v>
      </c>
      <c r="AW69" s="10">
        <f t="shared" si="109"/>
        <v>1420</v>
      </c>
      <c r="AX69" s="10">
        <f t="shared" si="110"/>
        <v>2299</v>
      </c>
      <c r="AY69" s="10">
        <f t="shared" si="111"/>
        <v>3719</v>
      </c>
      <c r="AZ69" s="10">
        <f t="shared" si="112"/>
        <v>6018</v>
      </c>
      <c r="BA69" s="10">
        <f t="shared" si="113"/>
        <v>9737</v>
      </c>
      <c r="BB69" s="10">
        <f t="shared" si="114"/>
        <v>15755</v>
      </c>
      <c r="BC69" s="10">
        <f t="shared" si="115"/>
        <v>25492</v>
      </c>
      <c r="BD69" s="10">
        <f t="shared" si="116"/>
        <v>41247</v>
      </c>
      <c r="BE69" s="10">
        <f t="shared" si="117"/>
        <v>66739</v>
      </c>
      <c r="BF69" s="10">
        <f t="shared" si="118"/>
        <v>107986</v>
      </c>
      <c r="BG69" s="10">
        <f t="shared" si="119"/>
        <v>174725</v>
      </c>
      <c r="BH69" s="10">
        <f t="shared" si="120"/>
        <v>282711</v>
      </c>
      <c r="BI69" s="10">
        <f t="shared" si="121"/>
        <v>457436</v>
      </c>
      <c r="BJ69" s="19">
        <f t="shared" si="72"/>
        <v>1.0151515151515151</v>
      </c>
      <c r="BK69" s="19">
        <f t="shared" si="122"/>
        <v>1.0149253731343284</v>
      </c>
      <c r="BL69" s="19">
        <f t="shared" si="123"/>
        <v>1.9852941176470589</v>
      </c>
      <c r="BM69" s="19">
        <f t="shared" si="124"/>
        <v>1.5037037037037038</v>
      </c>
      <c r="BN69" s="19">
        <f t="shared" si="124"/>
        <v>1.6650246305418719</v>
      </c>
      <c r="BO69" s="19">
        <f t="shared" si="124"/>
        <v>1.6005917159763314</v>
      </c>
      <c r="BP69" s="19">
        <f t="shared" si="124"/>
        <v>1.6247689463955637</v>
      </c>
      <c r="BQ69" s="19">
        <f t="shared" si="125"/>
        <v>1.6154721274175199</v>
      </c>
      <c r="BR69" s="19">
        <f t="shared" si="126"/>
        <v>1.6190140845070422</v>
      </c>
      <c r="BS69" s="19">
        <f t="shared" si="127"/>
        <v>1.6176598521096128</v>
      </c>
      <c r="BT69" s="19">
        <f t="shared" si="128"/>
        <v>1.6181769292820651</v>
      </c>
      <c r="BU69" s="19">
        <f t="shared" si="129"/>
        <v>1.6179793951478896</v>
      </c>
      <c r="BV69" s="19">
        <f t="shared" si="130"/>
        <v>1.6180548423539078</v>
      </c>
      <c r="BW69" s="19">
        <f t="shared" si="131"/>
        <v>1.618026023484608</v>
      </c>
      <c r="BX69" s="19">
        <f t="shared" si="132"/>
        <v>1.6180370312254826</v>
      </c>
      <c r="BY69" s="19">
        <f t="shared" si="133"/>
        <v>1.6180328266298154</v>
      </c>
      <c r="BZ69" s="19">
        <f t="shared" si="134"/>
        <v>1.6180344326405849</v>
      </c>
      <c r="CA69" s="19">
        <f t="shared" si="135"/>
        <v>1.6180338191987851</v>
      </c>
      <c r="CB69" s="19">
        <f t="shared" si="136"/>
        <v>1.6180340535126627</v>
      </c>
      <c r="CC69" s="19">
        <f t="shared" si="137"/>
        <v>1.6180339640127197</v>
      </c>
      <c r="CD69" s="19">
        <f t="shared" si="138"/>
        <v>1.6180339981986551</v>
      </c>
      <c r="CE69">
        <f>E69+AR69</f>
        <v>971770</v>
      </c>
      <c r="CF69">
        <f>C69+AR69</f>
        <v>2481</v>
      </c>
      <c r="CG69">
        <f t="shared" si="139"/>
        <v>1.0290500838675819E-6</v>
      </c>
      <c r="CH69">
        <f t="shared" si="139"/>
        <v>4.0306328093510683E-4</v>
      </c>
      <c r="CI69" s="5"/>
      <c r="CK69">
        <f t="shared" ref="CK69:CK132" si="141">CF69/CE69</f>
        <v>2.5530732580754706E-3</v>
      </c>
    </row>
    <row r="70" spans="1:89" x14ac:dyDescent="0.25">
      <c r="A70" s="7">
        <v>1</v>
      </c>
      <c r="B70" s="8">
        <f>A70+B69</f>
        <v>69</v>
      </c>
      <c r="C70" s="8">
        <f>B70+C69</f>
        <v>2415</v>
      </c>
      <c r="D70" s="8">
        <f>C70+D69</f>
        <v>57155</v>
      </c>
      <c r="E70" s="8">
        <f t="shared" si="76"/>
        <v>1028790</v>
      </c>
      <c r="F70" s="8">
        <f t="shared" si="77"/>
        <v>15020334</v>
      </c>
      <c r="G70" s="8">
        <f t="shared" si="78"/>
        <v>185250786</v>
      </c>
      <c r="H70" s="8">
        <f t="shared" si="79"/>
        <v>1984829850</v>
      </c>
      <c r="I70" s="8">
        <f t="shared" si="80"/>
        <v>18855883575</v>
      </c>
      <c r="J70" s="8">
        <f t="shared" si="81"/>
        <v>161322559475</v>
      </c>
      <c r="K70" s="8">
        <f t="shared" si="82"/>
        <v>1258315963905</v>
      </c>
      <c r="L70" s="8">
        <f t="shared" si="83"/>
        <v>9036996468045</v>
      </c>
      <c r="M70" s="8">
        <f t="shared" si="84"/>
        <v>60246643120300</v>
      </c>
      <c r="N70" s="8">
        <f t="shared" si="85"/>
        <v>375382930211100</v>
      </c>
      <c r="O70" s="8">
        <f t="shared" si="86"/>
        <v>2198671448379300</v>
      </c>
      <c r="P70" s="8">
        <f t="shared" si="87"/>
        <v>1.216598201436546E+16</v>
      </c>
      <c r="Q70" s="8">
        <f t="shared" si="88"/>
        <v>6.3871405575418656E+16</v>
      </c>
      <c r="R70" s="17">
        <f t="shared" si="89"/>
        <v>1.0285714285714285</v>
      </c>
      <c r="S70" s="17">
        <f t="shared" si="90"/>
        <v>1.0422535211267605</v>
      </c>
      <c r="T70" s="17">
        <f t="shared" si="91"/>
        <v>1.0555555555555556</v>
      </c>
      <c r="U70" s="17">
        <f t="shared" si="92"/>
        <v>1.0684931506849316</v>
      </c>
      <c r="V70" s="17">
        <f t="shared" si="93"/>
        <v>1.0810810810810811</v>
      </c>
      <c r="W70" s="17">
        <f t="shared" si="94"/>
        <v>1.0933333333333333</v>
      </c>
      <c r="X70" s="17">
        <f t="shared" si="95"/>
        <v>1.1052631578947369</v>
      </c>
      <c r="Y70" s="17">
        <f t="shared" si="96"/>
        <v>1.1168831168831168</v>
      </c>
      <c r="Z70" s="17">
        <f t="shared" si="97"/>
        <v>1.1282051282051282</v>
      </c>
      <c r="AA70" s="17">
        <f t="shared" si="98"/>
        <v>1.139240506329114</v>
      </c>
      <c r="AB70" s="17">
        <f t="shared" si="99"/>
        <v>1.1499999999999999</v>
      </c>
      <c r="AC70" s="17">
        <f t="shared" si="100"/>
        <v>1.1604938271604939</v>
      </c>
      <c r="AD70" s="17">
        <f t="shared" si="101"/>
        <v>1.1707317073170731</v>
      </c>
      <c r="AE70" s="17">
        <f t="shared" si="102"/>
        <v>1.1807228915662651</v>
      </c>
      <c r="AF70" s="17">
        <f t="shared" si="103"/>
        <v>1.1904761904761905</v>
      </c>
      <c r="AG70" s="8"/>
      <c r="AH70" s="8"/>
      <c r="AI70" s="8"/>
      <c r="AJ70" s="8"/>
      <c r="AK70" s="8"/>
      <c r="AL70" s="8"/>
      <c r="AM70" s="8"/>
      <c r="AN70" s="9">
        <f t="shared" si="140"/>
        <v>67</v>
      </c>
      <c r="AO70" s="9">
        <v>1</v>
      </c>
      <c r="AP70" s="10">
        <f t="shared" si="104"/>
        <v>68</v>
      </c>
      <c r="AQ70" s="10">
        <f t="shared" si="104"/>
        <v>69</v>
      </c>
      <c r="AR70" s="10">
        <f t="shared" si="104"/>
        <v>137</v>
      </c>
      <c r="AS70" s="10">
        <f t="shared" si="105"/>
        <v>206</v>
      </c>
      <c r="AT70" s="10">
        <f t="shared" si="106"/>
        <v>343</v>
      </c>
      <c r="AU70" s="10">
        <f t="shared" si="107"/>
        <v>549</v>
      </c>
      <c r="AV70" s="10">
        <f t="shared" si="108"/>
        <v>892</v>
      </c>
      <c r="AW70" s="10">
        <f t="shared" si="109"/>
        <v>1441</v>
      </c>
      <c r="AX70" s="10">
        <f t="shared" si="110"/>
        <v>2333</v>
      </c>
      <c r="AY70" s="10">
        <f t="shared" si="111"/>
        <v>3774</v>
      </c>
      <c r="AZ70" s="10">
        <f t="shared" si="112"/>
        <v>6107</v>
      </c>
      <c r="BA70" s="10">
        <f t="shared" si="113"/>
        <v>9881</v>
      </c>
      <c r="BB70" s="10">
        <f t="shared" si="114"/>
        <v>15988</v>
      </c>
      <c r="BC70" s="10">
        <f t="shared" si="115"/>
        <v>25869</v>
      </c>
      <c r="BD70" s="10">
        <f t="shared" si="116"/>
        <v>41857</v>
      </c>
      <c r="BE70" s="10">
        <f t="shared" si="117"/>
        <v>67726</v>
      </c>
      <c r="BF70" s="10">
        <f t="shared" si="118"/>
        <v>109583</v>
      </c>
      <c r="BG70" s="10">
        <f t="shared" si="119"/>
        <v>177309</v>
      </c>
      <c r="BH70" s="10">
        <f t="shared" si="120"/>
        <v>286892</v>
      </c>
      <c r="BI70" s="10">
        <f t="shared" si="121"/>
        <v>464201</v>
      </c>
      <c r="BJ70" s="19">
        <f t="shared" ref="BJ70:BJ133" si="142">(AN70+AO70)/AN70</f>
        <v>1.0149253731343284</v>
      </c>
      <c r="BK70" s="19">
        <f t="shared" si="122"/>
        <v>1.0147058823529411</v>
      </c>
      <c r="BL70" s="19">
        <f t="shared" si="123"/>
        <v>1.9855072463768115</v>
      </c>
      <c r="BM70" s="19">
        <f t="shared" si="124"/>
        <v>1.5036496350364963</v>
      </c>
      <c r="BN70" s="19">
        <f t="shared" si="124"/>
        <v>1.6650485436893203</v>
      </c>
      <c r="BO70" s="19">
        <f t="shared" si="124"/>
        <v>1.6005830903790088</v>
      </c>
      <c r="BP70" s="19">
        <f t="shared" si="124"/>
        <v>1.6247723132969034</v>
      </c>
      <c r="BQ70" s="19">
        <f t="shared" si="125"/>
        <v>1.6154708520179373</v>
      </c>
      <c r="BR70" s="19">
        <f t="shared" si="126"/>
        <v>1.6190145732130465</v>
      </c>
      <c r="BS70" s="19">
        <f t="shared" si="127"/>
        <v>1.6176596656665239</v>
      </c>
      <c r="BT70" s="19">
        <f t="shared" si="128"/>
        <v>1.6181770005299416</v>
      </c>
      <c r="BU70" s="19">
        <f t="shared" si="129"/>
        <v>1.6179793679384313</v>
      </c>
      <c r="BV70" s="19">
        <f t="shared" si="130"/>
        <v>1.6180548527476977</v>
      </c>
      <c r="BW70" s="19">
        <f t="shared" si="131"/>
        <v>1.6180260195146359</v>
      </c>
      <c r="BX70" s="19">
        <f t="shared" si="132"/>
        <v>1.6180370327418918</v>
      </c>
      <c r="BY70" s="19">
        <f t="shared" si="133"/>
        <v>1.6180328260506009</v>
      </c>
      <c r="BZ70" s="19">
        <f t="shared" si="134"/>
        <v>1.6180344328618257</v>
      </c>
      <c r="CA70" s="19">
        <f t="shared" si="135"/>
        <v>1.6180338191142787</v>
      </c>
      <c r="CB70" s="19">
        <f t="shared" si="136"/>
        <v>1.6180340535449413</v>
      </c>
      <c r="CC70" s="19">
        <f t="shared" si="137"/>
        <v>1.6180339640003905</v>
      </c>
      <c r="CD70" s="19">
        <f t="shared" si="138"/>
        <v>1.6180339982033645</v>
      </c>
      <c r="CE70">
        <f>E70+AR70</f>
        <v>1028927</v>
      </c>
      <c r="CF70">
        <f>C70+AR70</f>
        <v>2552</v>
      </c>
      <c r="CG70">
        <f t="shared" si="139"/>
        <v>9.7188624654615926E-7</v>
      </c>
      <c r="CH70">
        <f t="shared" si="139"/>
        <v>3.9184952978056425E-4</v>
      </c>
      <c r="CI70" s="5"/>
      <c r="CK70">
        <f t="shared" si="141"/>
        <v>2.4802537011857982E-3</v>
      </c>
    </row>
    <row r="71" spans="1:89" x14ac:dyDescent="0.25">
      <c r="A71" s="7">
        <v>1</v>
      </c>
      <c r="B71" s="8">
        <f>A71+B70</f>
        <v>70</v>
      </c>
      <c r="C71" s="8">
        <f>B71+C70</f>
        <v>2485</v>
      </c>
      <c r="D71" s="8">
        <f>C71+D70</f>
        <v>59640</v>
      </c>
      <c r="E71" s="8">
        <f t="shared" si="76"/>
        <v>1088430</v>
      </c>
      <c r="F71" s="8">
        <f t="shared" si="77"/>
        <v>16108764</v>
      </c>
      <c r="G71" s="8">
        <f t="shared" si="78"/>
        <v>201359550</v>
      </c>
      <c r="H71" s="8">
        <f t="shared" si="79"/>
        <v>2186189400</v>
      </c>
      <c r="I71" s="8">
        <f t="shared" si="80"/>
        <v>21042072975</v>
      </c>
      <c r="J71" s="8">
        <f t="shared" si="81"/>
        <v>182364632450</v>
      </c>
      <c r="K71" s="8">
        <f t="shared" si="82"/>
        <v>1440680596355</v>
      </c>
      <c r="L71" s="8">
        <f t="shared" si="83"/>
        <v>10477677064400</v>
      </c>
      <c r="M71" s="8">
        <f t="shared" si="84"/>
        <v>70724320184700</v>
      </c>
      <c r="N71" s="8">
        <f t="shared" si="85"/>
        <v>446107250395800</v>
      </c>
      <c r="O71" s="8">
        <f t="shared" si="86"/>
        <v>2644778698775100</v>
      </c>
      <c r="P71" s="8">
        <f t="shared" si="87"/>
        <v>1.481076071314056E+16</v>
      </c>
      <c r="Q71" s="8">
        <f t="shared" si="88"/>
        <v>7.8682166288559216E+16</v>
      </c>
      <c r="R71" s="17">
        <f t="shared" si="89"/>
        <v>1.028169014084507</v>
      </c>
      <c r="S71" s="17">
        <f t="shared" si="90"/>
        <v>1.0416666666666667</v>
      </c>
      <c r="T71" s="17">
        <f t="shared" si="91"/>
        <v>1.0547945205479452</v>
      </c>
      <c r="U71" s="17">
        <f t="shared" si="92"/>
        <v>1.0675675675675675</v>
      </c>
      <c r="V71" s="17">
        <f t="shared" si="93"/>
        <v>1.08</v>
      </c>
      <c r="W71" s="17">
        <f t="shared" si="94"/>
        <v>1.0921052631578947</v>
      </c>
      <c r="X71" s="17">
        <f t="shared" si="95"/>
        <v>1.1038961038961039</v>
      </c>
      <c r="Y71" s="17">
        <f t="shared" si="96"/>
        <v>1.1153846153846154</v>
      </c>
      <c r="Z71" s="17">
        <f t="shared" si="97"/>
        <v>1.1265822784810127</v>
      </c>
      <c r="AA71" s="17">
        <f t="shared" si="98"/>
        <v>1.1375</v>
      </c>
      <c r="AB71" s="17">
        <f t="shared" si="99"/>
        <v>1.1481481481481481</v>
      </c>
      <c r="AC71" s="17">
        <f t="shared" si="100"/>
        <v>1.1585365853658536</v>
      </c>
      <c r="AD71" s="17">
        <f t="shared" si="101"/>
        <v>1.1686746987951808</v>
      </c>
      <c r="AE71" s="17">
        <f t="shared" si="102"/>
        <v>1.1785714285714286</v>
      </c>
      <c r="AF71" s="17">
        <f t="shared" si="103"/>
        <v>1.1882352941176471</v>
      </c>
      <c r="AG71" s="8"/>
      <c r="AH71" s="8"/>
      <c r="AI71" s="8"/>
      <c r="AJ71" s="8"/>
      <c r="AK71" s="8"/>
      <c r="AL71" s="8"/>
      <c r="AM71" s="8"/>
      <c r="AN71" s="9">
        <f t="shared" si="140"/>
        <v>68</v>
      </c>
      <c r="AO71" s="9">
        <v>1</v>
      </c>
      <c r="AP71" s="10">
        <f t="shared" si="104"/>
        <v>69</v>
      </c>
      <c r="AQ71" s="10">
        <f t="shared" si="104"/>
        <v>70</v>
      </c>
      <c r="AR71" s="10">
        <f t="shared" si="104"/>
        <v>139</v>
      </c>
      <c r="AS71" s="10">
        <f t="shared" si="105"/>
        <v>209</v>
      </c>
      <c r="AT71" s="10">
        <f t="shared" si="106"/>
        <v>348</v>
      </c>
      <c r="AU71" s="10">
        <f t="shared" si="107"/>
        <v>557</v>
      </c>
      <c r="AV71" s="10">
        <f t="shared" si="108"/>
        <v>905</v>
      </c>
      <c r="AW71" s="10">
        <f t="shared" si="109"/>
        <v>1462</v>
      </c>
      <c r="AX71" s="10">
        <f t="shared" si="110"/>
        <v>2367</v>
      </c>
      <c r="AY71" s="10">
        <f t="shared" si="111"/>
        <v>3829</v>
      </c>
      <c r="AZ71" s="10">
        <f t="shared" si="112"/>
        <v>6196</v>
      </c>
      <c r="BA71" s="10">
        <f t="shared" si="113"/>
        <v>10025</v>
      </c>
      <c r="BB71" s="10">
        <f t="shared" si="114"/>
        <v>16221</v>
      </c>
      <c r="BC71" s="10">
        <f t="shared" si="115"/>
        <v>26246</v>
      </c>
      <c r="BD71" s="10">
        <f t="shared" si="116"/>
        <v>42467</v>
      </c>
      <c r="BE71" s="10">
        <f t="shared" si="117"/>
        <v>68713</v>
      </c>
      <c r="BF71" s="10">
        <f t="shared" si="118"/>
        <v>111180</v>
      </c>
      <c r="BG71" s="10">
        <f t="shared" si="119"/>
        <v>179893</v>
      </c>
      <c r="BH71" s="10">
        <f t="shared" si="120"/>
        <v>291073</v>
      </c>
      <c r="BI71" s="10">
        <f t="shared" si="121"/>
        <v>470966</v>
      </c>
      <c r="BJ71" s="19">
        <f t="shared" si="142"/>
        <v>1.0147058823529411</v>
      </c>
      <c r="BK71" s="19">
        <f t="shared" si="122"/>
        <v>1.0144927536231885</v>
      </c>
      <c r="BL71" s="19">
        <f t="shared" si="123"/>
        <v>1.9857142857142858</v>
      </c>
      <c r="BM71" s="19">
        <f t="shared" si="124"/>
        <v>1.5035971223021583</v>
      </c>
      <c r="BN71" s="19">
        <f t="shared" si="124"/>
        <v>1.6650717703349283</v>
      </c>
      <c r="BO71" s="19">
        <f t="shared" si="124"/>
        <v>1.6005747126436782</v>
      </c>
      <c r="BP71" s="19">
        <f t="shared" si="124"/>
        <v>1.6247755834829443</v>
      </c>
      <c r="BQ71" s="19">
        <f t="shared" si="125"/>
        <v>1.6154696132596684</v>
      </c>
      <c r="BR71" s="19">
        <f t="shared" si="126"/>
        <v>1.619015047879617</v>
      </c>
      <c r="BS71" s="19">
        <f t="shared" si="127"/>
        <v>1.6176594845796366</v>
      </c>
      <c r="BT71" s="19">
        <f t="shared" si="128"/>
        <v>1.6181770697310003</v>
      </c>
      <c r="BU71" s="19">
        <f t="shared" si="129"/>
        <v>1.617979341510652</v>
      </c>
      <c r="BV71" s="19">
        <f t="shared" si="130"/>
        <v>1.6180548628428928</v>
      </c>
      <c r="BW71" s="19">
        <f t="shared" si="131"/>
        <v>1.6180260156587141</v>
      </c>
      <c r="BX71" s="19">
        <f t="shared" si="132"/>
        <v>1.6180370342147374</v>
      </c>
      <c r="BY71" s="19">
        <f t="shared" si="133"/>
        <v>1.6180328254880261</v>
      </c>
      <c r="BZ71" s="19">
        <f t="shared" si="134"/>
        <v>1.6180344330767105</v>
      </c>
      <c r="CA71" s="19">
        <f t="shared" si="135"/>
        <v>1.6180338190322001</v>
      </c>
      <c r="CB71" s="19">
        <f t="shared" si="136"/>
        <v>1.6180340535762925</v>
      </c>
      <c r="CC71" s="19">
        <f t="shared" si="137"/>
        <v>1.6180339639884154</v>
      </c>
      <c r="CD71" s="19">
        <f t="shared" si="138"/>
        <v>1.6180339982079386</v>
      </c>
      <c r="CE71">
        <f>E71+AR71</f>
        <v>1088569</v>
      </c>
      <c r="CF71">
        <f>C71+AR71</f>
        <v>2624</v>
      </c>
      <c r="CG71">
        <f t="shared" si="139"/>
        <v>9.1863722005679017E-7</v>
      </c>
      <c r="CH71">
        <f t="shared" si="139"/>
        <v>3.8109756097560977E-4</v>
      </c>
      <c r="CI71" s="5"/>
      <c r="CK71">
        <f t="shared" si="141"/>
        <v>2.4105040654290172E-3</v>
      </c>
    </row>
    <row r="72" spans="1:89" x14ac:dyDescent="0.25">
      <c r="A72" s="7">
        <v>1</v>
      </c>
      <c r="B72" s="8">
        <f>A72+B71</f>
        <v>71</v>
      </c>
      <c r="C72" s="8">
        <f>B72+C71</f>
        <v>2556</v>
      </c>
      <c r="D72" s="8">
        <f>C72+D71</f>
        <v>62196</v>
      </c>
      <c r="E72" s="8">
        <f t="shared" si="76"/>
        <v>1150626</v>
      </c>
      <c r="F72" s="8">
        <f t="shared" si="77"/>
        <v>17259390</v>
      </c>
      <c r="G72" s="8">
        <f t="shared" si="78"/>
        <v>218618940</v>
      </c>
      <c r="H72" s="8">
        <f t="shared" si="79"/>
        <v>2404808340</v>
      </c>
      <c r="I72" s="8">
        <f t="shared" si="80"/>
        <v>23446881315</v>
      </c>
      <c r="J72" s="8">
        <f t="shared" si="81"/>
        <v>205811513765</v>
      </c>
      <c r="K72" s="8">
        <f t="shared" si="82"/>
        <v>1646492110120</v>
      </c>
      <c r="L72" s="8">
        <f t="shared" si="83"/>
        <v>12124169174520</v>
      </c>
      <c r="M72" s="8">
        <f t="shared" si="84"/>
        <v>82848489359220</v>
      </c>
      <c r="N72" s="8">
        <f t="shared" si="85"/>
        <v>528955739755020</v>
      </c>
      <c r="O72" s="8">
        <f t="shared" si="86"/>
        <v>3173734438530120</v>
      </c>
      <c r="P72" s="8">
        <f t="shared" si="87"/>
        <v>1.798449515167068E+16</v>
      </c>
      <c r="Q72" s="8">
        <f t="shared" si="88"/>
        <v>9.6666661440229888E+16</v>
      </c>
      <c r="R72" s="17">
        <f t="shared" si="89"/>
        <v>1.0277777777777777</v>
      </c>
      <c r="S72" s="17">
        <f t="shared" si="90"/>
        <v>1.0410958904109588</v>
      </c>
      <c r="T72" s="17">
        <f t="shared" si="91"/>
        <v>1.0540540540540539</v>
      </c>
      <c r="U72" s="17">
        <f t="shared" si="92"/>
        <v>1.0666666666666667</v>
      </c>
      <c r="V72" s="17">
        <f t="shared" si="93"/>
        <v>1.0789473684210527</v>
      </c>
      <c r="W72" s="17">
        <f t="shared" si="94"/>
        <v>1.0909090909090908</v>
      </c>
      <c r="X72" s="17">
        <f t="shared" si="95"/>
        <v>1.1025641025641026</v>
      </c>
      <c r="Y72" s="17">
        <f t="shared" si="96"/>
        <v>1.1139240506329113</v>
      </c>
      <c r="Z72" s="17">
        <f t="shared" si="97"/>
        <v>1.125</v>
      </c>
      <c r="AA72" s="17">
        <f t="shared" si="98"/>
        <v>1.1358024691358024</v>
      </c>
      <c r="AB72" s="17">
        <f t="shared" si="99"/>
        <v>1.1463414634146341</v>
      </c>
      <c r="AC72" s="17">
        <f t="shared" si="100"/>
        <v>1.1566265060240963</v>
      </c>
      <c r="AD72" s="17">
        <f t="shared" si="101"/>
        <v>1.1666666666666667</v>
      </c>
      <c r="AE72" s="17">
        <f t="shared" si="102"/>
        <v>1.1764705882352942</v>
      </c>
      <c r="AF72" s="17">
        <f t="shared" si="103"/>
        <v>1.1860465116279071</v>
      </c>
      <c r="AG72" s="8"/>
      <c r="AH72" s="8"/>
      <c r="AI72" s="8"/>
      <c r="AJ72" s="8"/>
      <c r="AK72" s="8"/>
      <c r="AL72" s="8"/>
      <c r="AM72" s="8"/>
      <c r="AN72" s="9">
        <f t="shared" si="140"/>
        <v>69</v>
      </c>
      <c r="AO72" s="9">
        <v>1</v>
      </c>
      <c r="AP72" s="10">
        <f t="shared" si="104"/>
        <v>70</v>
      </c>
      <c r="AQ72" s="10">
        <f t="shared" si="104"/>
        <v>71</v>
      </c>
      <c r="AR72" s="10">
        <f t="shared" si="104"/>
        <v>141</v>
      </c>
      <c r="AS72" s="10">
        <f t="shared" si="105"/>
        <v>212</v>
      </c>
      <c r="AT72" s="10">
        <f t="shared" si="106"/>
        <v>353</v>
      </c>
      <c r="AU72" s="10">
        <f t="shared" si="107"/>
        <v>565</v>
      </c>
      <c r="AV72" s="10">
        <f t="shared" si="108"/>
        <v>918</v>
      </c>
      <c r="AW72" s="10">
        <f t="shared" si="109"/>
        <v>1483</v>
      </c>
      <c r="AX72" s="10">
        <f t="shared" si="110"/>
        <v>2401</v>
      </c>
      <c r="AY72" s="10">
        <f t="shared" si="111"/>
        <v>3884</v>
      </c>
      <c r="AZ72" s="10">
        <f t="shared" si="112"/>
        <v>6285</v>
      </c>
      <c r="BA72" s="10">
        <f t="shared" si="113"/>
        <v>10169</v>
      </c>
      <c r="BB72" s="10">
        <f t="shared" si="114"/>
        <v>16454</v>
      </c>
      <c r="BC72" s="10">
        <f t="shared" si="115"/>
        <v>26623</v>
      </c>
      <c r="BD72" s="10">
        <f t="shared" si="116"/>
        <v>43077</v>
      </c>
      <c r="BE72" s="10">
        <f t="shared" si="117"/>
        <v>69700</v>
      </c>
      <c r="BF72" s="10">
        <f t="shared" si="118"/>
        <v>112777</v>
      </c>
      <c r="BG72" s="10">
        <f t="shared" si="119"/>
        <v>182477</v>
      </c>
      <c r="BH72" s="10">
        <f t="shared" si="120"/>
        <v>295254</v>
      </c>
      <c r="BI72" s="10">
        <f t="shared" si="121"/>
        <v>477731</v>
      </c>
      <c r="BJ72" s="19">
        <f t="shared" si="142"/>
        <v>1.0144927536231885</v>
      </c>
      <c r="BK72" s="19">
        <f t="shared" si="122"/>
        <v>1.0142857142857142</v>
      </c>
      <c r="BL72" s="19">
        <f t="shared" si="123"/>
        <v>1.9859154929577465</v>
      </c>
      <c r="BM72" s="19">
        <f t="shared" si="124"/>
        <v>1.5035460992907801</v>
      </c>
      <c r="BN72" s="19">
        <f t="shared" si="124"/>
        <v>1.6650943396226414</v>
      </c>
      <c r="BO72" s="19">
        <f t="shared" si="124"/>
        <v>1.6005665722379603</v>
      </c>
      <c r="BP72" s="19">
        <f t="shared" si="124"/>
        <v>1.6247787610619469</v>
      </c>
      <c r="BQ72" s="19">
        <f t="shared" si="125"/>
        <v>1.6154684095860568</v>
      </c>
      <c r="BR72" s="19">
        <f t="shared" si="126"/>
        <v>1.6190155091031693</v>
      </c>
      <c r="BS72" s="19">
        <f t="shared" si="127"/>
        <v>1.6176593086214077</v>
      </c>
      <c r="BT72" s="19">
        <f t="shared" si="128"/>
        <v>1.6181771369721936</v>
      </c>
      <c r="BU72" s="19">
        <f t="shared" si="129"/>
        <v>1.6179793158313445</v>
      </c>
      <c r="BV72" s="19">
        <f t="shared" si="130"/>
        <v>1.6180548726521782</v>
      </c>
      <c r="BW72" s="19">
        <f t="shared" si="131"/>
        <v>1.6180260119119971</v>
      </c>
      <c r="BX72" s="19">
        <f t="shared" si="132"/>
        <v>1.6180370356458702</v>
      </c>
      <c r="BY72" s="19">
        <f t="shared" si="133"/>
        <v>1.618032824941384</v>
      </c>
      <c r="BZ72" s="19">
        <f t="shared" si="134"/>
        <v>1.6180344332855092</v>
      </c>
      <c r="CA72" s="19">
        <f t="shared" si="135"/>
        <v>1.6180338189524459</v>
      </c>
      <c r="CB72" s="19">
        <f t="shared" si="136"/>
        <v>1.6180340536067559</v>
      </c>
      <c r="CC72" s="19">
        <f t="shared" si="137"/>
        <v>1.6180339639767793</v>
      </c>
      <c r="CD72" s="19">
        <f t="shared" si="138"/>
        <v>1.618033998212383</v>
      </c>
      <c r="CE72">
        <f>E72+AR72</f>
        <v>1150767</v>
      </c>
      <c r="CF72">
        <f>C72+AR72</f>
        <v>2697</v>
      </c>
      <c r="CG72">
        <f t="shared" si="139"/>
        <v>8.689856417502414E-7</v>
      </c>
      <c r="CH72">
        <f t="shared" si="139"/>
        <v>3.707823507601038E-4</v>
      </c>
      <c r="CI72" s="5"/>
      <c r="CK72">
        <f t="shared" si="141"/>
        <v>2.3436542758004009E-3</v>
      </c>
    </row>
    <row r="73" spans="1:89" x14ac:dyDescent="0.25">
      <c r="A73" s="7">
        <v>1</v>
      </c>
      <c r="B73" s="8">
        <f>A73+B72</f>
        <v>72</v>
      </c>
      <c r="C73" s="8">
        <f>B73+C72</f>
        <v>2628</v>
      </c>
      <c r="D73" s="8">
        <f>C73+D72</f>
        <v>64824</v>
      </c>
      <c r="E73" s="8">
        <f t="shared" si="76"/>
        <v>1215450</v>
      </c>
      <c r="F73" s="8">
        <f t="shared" si="77"/>
        <v>18474840</v>
      </c>
      <c r="G73" s="8">
        <f t="shared" si="78"/>
        <v>237093780</v>
      </c>
      <c r="H73" s="8">
        <f t="shared" si="79"/>
        <v>2641902120</v>
      </c>
      <c r="I73" s="8">
        <f t="shared" si="80"/>
        <v>26088783435</v>
      </c>
      <c r="J73" s="8">
        <f t="shared" si="81"/>
        <v>231900297200</v>
      </c>
      <c r="K73" s="8">
        <f t="shared" si="82"/>
        <v>1878392407320</v>
      </c>
      <c r="L73" s="8">
        <f t="shared" si="83"/>
        <v>14002561581840</v>
      </c>
      <c r="M73" s="8">
        <f t="shared" si="84"/>
        <v>96851050941060</v>
      </c>
      <c r="N73" s="8">
        <f t="shared" si="85"/>
        <v>625806790696080</v>
      </c>
      <c r="O73" s="8">
        <f t="shared" si="86"/>
        <v>3799541229226200</v>
      </c>
      <c r="P73" s="8">
        <f t="shared" si="87"/>
        <v>2.178403638089688E+16</v>
      </c>
      <c r="Q73" s="8">
        <f t="shared" si="88"/>
        <v>1.1845069782112677E+17</v>
      </c>
      <c r="R73" s="17">
        <f t="shared" si="89"/>
        <v>1.0273972602739727</v>
      </c>
      <c r="S73" s="17">
        <f t="shared" si="90"/>
        <v>1.0405405405405406</v>
      </c>
      <c r="T73" s="17">
        <f t="shared" si="91"/>
        <v>1.0533333333333332</v>
      </c>
      <c r="U73" s="17">
        <f t="shared" si="92"/>
        <v>1.0657894736842106</v>
      </c>
      <c r="V73" s="17">
        <f t="shared" si="93"/>
        <v>1.0779220779220779</v>
      </c>
      <c r="W73" s="17">
        <f t="shared" si="94"/>
        <v>1.0897435897435896</v>
      </c>
      <c r="X73" s="17">
        <f t="shared" si="95"/>
        <v>1.1012658227848102</v>
      </c>
      <c r="Y73" s="17">
        <f t="shared" si="96"/>
        <v>1.1125</v>
      </c>
      <c r="Z73" s="17">
        <f t="shared" si="97"/>
        <v>1.1234567901234569</v>
      </c>
      <c r="AA73" s="17">
        <f t="shared" si="98"/>
        <v>1.1341463414634145</v>
      </c>
      <c r="AB73" s="17">
        <f t="shared" si="99"/>
        <v>1.1445783132530121</v>
      </c>
      <c r="AC73" s="17">
        <f t="shared" si="100"/>
        <v>1.1547619047619047</v>
      </c>
      <c r="AD73" s="17">
        <f t="shared" si="101"/>
        <v>1.1647058823529413</v>
      </c>
      <c r="AE73" s="17">
        <f t="shared" si="102"/>
        <v>1.1744186046511629</v>
      </c>
      <c r="AF73" s="17">
        <f t="shared" si="103"/>
        <v>1.1839080459770115</v>
      </c>
      <c r="AG73" s="8"/>
      <c r="AH73" s="8"/>
      <c r="AI73" s="8"/>
      <c r="AJ73" s="8"/>
      <c r="AK73" s="8"/>
      <c r="AL73" s="8"/>
      <c r="AM73" s="8"/>
      <c r="AN73" s="9">
        <f t="shared" si="140"/>
        <v>70</v>
      </c>
      <c r="AO73" s="9">
        <v>1</v>
      </c>
      <c r="AP73" s="10">
        <f t="shared" si="104"/>
        <v>71</v>
      </c>
      <c r="AQ73" s="10">
        <f t="shared" si="104"/>
        <v>72</v>
      </c>
      <c r="AR73" s="10">
        <f t="shared" si="104"/>
        <v>143</v>
      </c>
      <c r="AS73" s="10">
        <f t="shared" si="105"/>
        <v>215</v>
      </c>
      <c r="AT73" s="10">
        <f t="shared" si="106"/>
        <v>358</v>
      </c>
      <c r="AU73" s="10">
        <f t="shared" si="107"/>
        <v>573</v>
      </c>
      <c r="AV73" s="10">
        <f t="shared" si="108"/>
        <v>931</v>
      </c>
      <c r="AW73" s="10">
        <f t="shared" si="109"/>
        <v>1504</v>
      </c>
      <c r="AX73" s="10">
        <f t="shared" si="110"/>
        <v>2435</v>
      </c>
      <c r="AY73" s="10">
        <f t="shared" si="111"/>
        <v>3939</v>
      </c>
      <c r="AZ73" s="10">
        <f t="shared" si="112"/>
        <v>6374</v>
      </c>
      <c r="BA73" s="10">
        <f t="shared" si="113"/>
        <v>10313</v>
      </c>
      <c r="BB73" s="10">
        <f t="shared" si="114"/>
        <v>16687</v>
      </c>
      <c r="BC73" s="10">
        <f t="shared" si="115"/>
        <v>27000</v>
      </c>
      <c r="BD73" s="10">
        <f t="shared" si="116"/>
        <v>43687</v>
      </c>
      <c r="BE73" s="10">
        <f t="shared" si="117"/>
        <v>70687</v>
      </c>
      <c r="BF73" s="10">
        <f t="shared" si="118"/>
        <v>114374</v>
      </c>
      <c r="BG73" s="10">
        <f t="shared" si="119"/>
        <v>185061</v>
      </c>
      <c r="BH73" s="10">
        <f t="shared" si="120"/>
        <v>299435</v>
      </c>
      <c r="BI73" s="10">
        <f t="shared" si="121"/>
        <v>484496</v>
      </c>
      <c r="BJ73" s="19">
        <f t="shared" si="142"/>
        <v>1.0142857142857142</v>
      </c>
      <c r="BK73" s="19">
        <f t="shared" si="122"/>
        <v>1.0140845070422535</v>
      </c>
      <c r="BL73" s="19">
        <f t="shared" si="123"/>
        <v>1.9861111111111112</v>
      </c>
      <c r="BM73" s="19">
        <f t="shared" si="124"/>
        <v>1.5034965034965035</v>
      </c>
      <c r="BN73" s="19">
        <f t="shared" si="124"/>
        <v>1.6651162790697673</v>
      </c>
      <c r="BO73" s="19">
        <f t="shared" si="124"/>
        <v>1.6005586592178771</v>
      </c>
      <c r="BP73" s="19">
        <f t="shared" si="124"/>
        <v>1.62478184991274</v>
      </c>
      <c r="BQ73" s="19">
        <f t="shared" si="125"/>
        <v>1.6154672395273899</v>
      </c>
      <c r="BR73" s="19">
        <f t="shared" si="126"/>
        <v>1.6190159574468086</v>
      </c>
      <c r="BS73" s="19">
        <f t="shared" si="127"/>
        <v>1.617659137577002</v>
      </c>
      <c r="BT73" s="19">
        <f t="shared" si="128"/>
        <v>1.6181772023356182</v>
      </c>
      <c r="BU73" s="19">
        <f t="shared" si="129"/>
        <v>1.6179792908691559</v>
      </c>
      <c r="BV73" s="19">
        <f t="shared" si="130"/>
        <v>1.6180548821875302</v>
      </c>
      <c r="BW73" s="19">
        <f t="shared" si="131"/>
        <v>1.6180260082699107</v>
      </c>
      <c r="BX73" s="19">
        <f t="shared" si="132"/>
        <v>1.6180370370370369</v>
      </c>
      <c r="BY73" s="19">
        <f t="shared" si="133"/>
        <v>1.6180328244100075</v>
      </c>
      <c r="BZ73" s="19">
        <f t="shared" si="134"/>
        <v>1.6180344334884773</v>
      </c>
      <c r="CA73" s="19">
        <f t="shared" si="135"/>
        <v>1.618033818874919</v>
      </c>
      <c r="CB73" s="19">
        <f t="shared" si="136"/>
        <v>1.6180340536363687</v>
      </c>
      <c r="CC73" s="19">
        <f t="shared" si="137"/>
        <v>1.6180339639654684</v>
      </c>
      <c r="CD73" s="19">
        <f t="shared" si="138"/>
        <v>1.6180339982167036</v>
      </c>
      <c r="CE73">
        <f>E73+AR73</f>
        <v>1215593</v>
      </c>
      <c r="CF73">
        <f>C73+AR73</f>
        <v>2771</v>
      </c>
      <c r="CG73">
        <f t="shared" si="139"/>
        <v>8.2264376316744169E-7</v>
      </c>
      <c r="CH73">
        <f t="shared" si="139"/>
        <v>3.6088054853843375E-4</v>
      </c>
      <c r="CI73" s="5"/>
      <c r="CK73">
        <f t="shared" si="141"/>
        <v>2.2795458677369812E-3</v>
      </c>
    </row>
    <row r="74" spans="1:89" x14ac:dyDescent="0.25">
      <c r="A74" s="7">
        <v>1</v>
      </c>
      <c r="B74" s="8">
        <f>A74+B73</f>
        <v>73</v>
      </c>
      <c r="C74" s="8">
        <f>B74+C73</f>
        <v>2701</v>
      </c>
      <c r="D74" s="8">
        <f>C74+D73</f>
        <v>67525</v>
      </c>
      <c r="E74" s="8">
        <f t="shared" si="76"/>
        <v>1282975</v>
      </c>
      <c r="F74" s="8">
        <f t="shared" si="77"/>
        <v>19757815</v>
      </c>
      <c r="G74" s="8">
        <f t="shared" si="78"/>
        <v>256851595</v>
      </c>
      <c r="H74" s="8">
        <f t="shared" si="79"/>
        <v>2898753715</v>
      </c>
      <c r="I74" s="8">
        <f t="shared" si="80"/>
        <v>28987537150</v>
      </c>
      <c r="J74" s="8">
        <f t="shared" si="81"/>
        <v>260887834350</v>
      </c>
      <c r="K74" s="8">
        <f t="shared" si="82"/>
        <v>2139280241670</v>
      </c>
      <c r="L74" s="8">
        <f t="shared" si="83"/>
        <v>16141841823510</v>
      </c>
      <c r="M74" s="8">
        <f t="shared" si="84"/>
        <v>112992892764570</v>
      </c>
      <c r="N74" s="8">
        <f t="shared" si="85"/>
        <v>738799683460650</v>
      </c>
      <c r="O74" s="8">
        <f t="shared" si="86"/>
        <v>4538340912686850</v>
      </c>
      <c r="P74" s="8">
        <f t="shared" si="87"/>
        <v>2.6322377293583728E+16</v>
      </c>
      <c r="Q74" s="8">
        <f t="shared" si="88"/>
        <v>1.447730751147105E+17</v>
      </c>
      <c r="R74" s="17">
        <f t="shared" si="89"/>
        <v>1.027027027027027</v>
      </c>
      <c r="S74" s="17">
        <f t="shared" si="90"/>
        <v>1.04</v>
      </c>
      <c r="T74" s="17">
        <f t="shared" si="91"/>
        <v>1.0526315789473684</v>
      </c>
      <c r="U74" s="17">
        <f t="shared" si="92"/>
        <v>1.0649350649350648</v>
      </c>
      <c r="V74" s="17">
        <f t="shared" si="93"/>
        <v>1.0769230769230769</v>
      </c>
      <c r="W74" s="17">
        <f t="shared" si="94"/>
        <v>1.0886075949367089</v>
      </c>
      <c r="X74" s="17">
        <f t="shared" si="95"/>
        <v>1.1000000000000001</v>
      </c>
      <c r="Y74" s="17">
        <f t="shared" si="96"/>
        <v>1.1111111111111112</v>
      </c>
      <c r="Z74" s="17">
        <f t="shared" si="97"/>
        <v>1.1219512195121952</v>
      </c>
      <c r="AA74" s="17">
        <f t="shared" si="98"/>
        <v>1.1325301204819278</v>
      </c>
      <c r="AB74" s="17">
        <f t="shared" si="99"/>
        <v>1.1428571428571428</v>
      </c>
      <c r="AC74" s="17">
        <f t="shared" si="100"/>
        <v>1.1529411764705881</v>
      </c>
      <c r="AD74" s="17">
        <f t="shared" si="101"/>
        <v>1.1627906976744187</v>
      </c>
      <c r="AE74" s="17">
        <f t="shared" si="102"/>
        <v>1.1724137931034482</v>
      </c>
      <c r="AF74" s="17">
        <f t="shared" si="103"/>
        <v>1.1818181818181817</v>
      </c>
      <c r="AG74" s="8"/>
      <c r="AH74" s="8"/>
      <c r="AI74" s="8"/>
      <c r="AJ74" s="8"/>
      <c r="AK74" s="8"/>
      <c r="AL74" s="8"/>
      <c r="AM74" s="8"/>
      <c r="AN74" s="9">
        <f t="shared" si="140"/>
        <v>71</v>
      </c>
      <c r="AO74" s="9">
        <v>1</v>
      </c>
      <c r="AP74" s="10">
        <f t="shared" si="104"/>
        <v>72</v>
      </c>
      <c r="AQ74" s="10">
        <f t="shared" si="104"/>
        <v>73</v>
      </c>
      <c r="AR74" s="10">
        <f t="shared" si="104"/>
        <v>145</v>
      </c>
      <c r="AS74" s="10">
        <f t="shared" si="105"/>
        <v>218</v>
      </c>
      <c r="AT74" s="10">
        <f t="shared" si="106"/>
        <v>363</v>
      </c>
      <c r="AU74" s="10">
        <f t="shared" si="107"/>
        <v>581</v>
      </c>
      <c r="AV74" s="10">
        <f t="shared" si="108"/>
        <v>944</v>
      </c>
      <c r="AW74" s="10">
        <f t="shared" si="109"/>
        <v>1525</v>
      </c>
      <c r="AX74" s="10">
        <f t="shared" si="110"/>
        <v>2469</v>
      </c>
      <c r="AY74" s="10">
        <f t="shared" si="111"/>
        <v>3994</v>
      </c>
      <c r="AZ74" s="10">
        <f t="shared" si="112"/>
        <v>6463</v>
      </c>
      <c r="BA74" s="10">
        <f t="shared" si="113"/>
        <v>10457</v>
      </c>
      <c r="BB74" s="10">
        <f t="shared" si="114"/>
        <v>16920</v>
      </c>
      <c r="BC74" s="10">
        <f t="shared" si="115"/>
        <v>27377</v>
      </c>
      <c r="BD74" s="10">
        <f t="shared" si="116"/>
        <v>44297</v>
      </c>
      <c r="BE74" s="10">
        <f t="shared" si="117"/>
        <v>71674</v>
      </c>
      <c r="BF74" s="10">
        <f t="shared" si="118"/>
        <v>115971</v>
      </c>
      <c r="BG74" s="10">
        <f t="shared" si="119"/>
        <v>187645</v>
      </c>
      <c r="BH74" s="10">
        <f t="shared" si="120"/>
        <v>303616</v>
      </c>
      <c r="BI74" s="10">
        <f t="shared" si="121"/>
        <v>491261</v>
      </c>
      <c r="BJ74" s="19">
        <f t="shared" si="142"/>
        <v>1.0140845070422535</v>
      </c>
      <c r="BK74" s="19">
        <f t="shared" si="122"/>
        <v>1.0138888888888888</v>
      </c>
      <c r="BL74" s="19">
        <f t="shared" si="123"/>
        <v>1.9863013698630136</v>
      </c>
      <c r="BM74" s="19">
        <f t="shared" si="124"/>
        <v>1.5034482758620689</v>
      </c>
      <c r="BN74" s="19">
        <f t="shared" si="124"/>
        <v>1.665137614678899</v>
      </c>
      <c r="BO74" s="19">
        <f t="shared" si="124"/>
        <v>1.6005509641873279</v>
      </c>
      <c r="BP74" s="19">
        <f t="shared" si="124"/>
        <v>1.6247848537005163</v>
      </c>
      <c r="BQ74" s="19">
        <f t="shared" si="125"/>
        <v>1.6154661016949152</v>
      </c>
      <c r="BR74" s="19">
        <f t="shared" si="126"/>
        <v>1.6190163934426229</v>
      </c>
      <c r="BS74" s="19">
        <f t="shared" si="127"/>
        <v>1.6176589712434184</v>
      </c>
      <c r="BT74" s="19">
        <f t="shared" si="128"/>
        <v>1.6181772658988482</v>
      </c>
      <c r="BU74" s="19">
        <f t="shared" si="129"/>
        <v>1.6179792665944608</v>
      </c>
      <c r="BV74" s="19">
        <f t="shared" si="130"/>
        <v>1.6180548914602659</v>
      </c>
      <c r="BW74" s="19">
        <f t="shared" si="131"/>
        <v>1.6180260047281323</v>
      </c>
      <c r="BX74" s="19">
        <f t="shared" si="132"/>
        <v>1.6180370383898892</v>
      </c>
      <c r="BY74" s="19">
        <f t="shared" si="133"/>
        <v>1.618032823893266</v>
      </c>
      <c r="BZ74" s="19">
        <f t="shared" si="134"/>
        <v>1.6180344336858554</v>
      </c>
      <c r="CA74" s="19">
        <f t="shared" si="135"/>
        <v>1.6180338187995276</v>
      </c>
      <c r="CB74" s="19">
        <f t="shared" si="136"/>
        <v>1.6180340536651656</v>
      </c>
      <c r="CC74" s="19">
        <f t="shared" si="137"/>
        <v>1.6180339639544687</v>
      </c>
      <c r="CD74" s="19">
        <f t="shared" si="138"/>
        <v>1.6180339982209049</v>
      </c>
      <c r="CE74">
        <f>E74+AR74</f>
        <v>1283120</v>
      </c>
      <c r="CF74">
        <f>C74+AR74</f>
        <v>2846</v>
      </c>
      <c r="CG74">
        <f t="shared" si="139"/>
        <v>7.7935033356194277E-7</v>
      </c>
      <c r="CH74">
        <f t="shared" si="139"/>
        <v>3.5137034434293746E-4</v>
      </c>
      <c r="CI74" s="5"/>
      <c r="CK74">
        <f t="shared" si="141"/>
        <v>2.2180310493172891E-3</v>
      </c>
    </row>
    <row r="75" spans="1:89" x14ac:dyDescent="0.25">
      <c r="A75" s="7">
        <v>1</v>
      </c>
      <c r="B75" s="8">
        <f>A75+B74</f>
        <v>74</v>
      </c>
      <c r="C75" s="8">
        <f>B75+C74</f>
        <v>2775</v>
      </c>
      <c r="D75" s="8">
        <f>C75+D74</f>
        <v>70300</v>
      </c>
      <c r="E75" s="8">
        <f t="shared" si="76"/>
        <v>1353275</v>
      </c>
      <c r="F75" s="8">
        <f t="shared" si="77"/>
        <v>21111090</v>
      </c>
      <c r="G75" s="8">
        <f t="shared" si="78"/>
        <v>277962685</v>
      </c>
      <c r="H75" s="8">
        <f t="shared" si="79"/>
        <v>3176716400</v>
      </c>
      <c r="I75" s="8">
        <f t="shared" si="80"/>
        <v>32164253550</v>
      </c>
      <c r="J75" s="8">
        <f t="shared" si="81"/>
        <v>293052087900</v>
      </c>
      <c r="K75" s="8">
        <f t="shared" si="82"/>
        <v>2432332329570</v>
      </c>
      <c r="L75" s="8">
        <f t="shared" si="83"/>
        <v>18574174153080</v>
      </c>
      <c r="M75" s="8">
        <f t="shared" si="84"/>
        <v>131567066917650</v>
      </c>
      <c r="N75" s="8">
        <f t="shared" si="85"/>
        <v>870366750378300</v>
      </c>
      <c r="O75" s="8">
        <f t="shared" si="86"/>
        <v>5408707663065150</v>
      </c>
      <c r="P75" s="8">
        <f t="shared" si="87"/>
        <v>3.173108495664888E+16</v>
      </c>
      <c r="Q75" s="8">
        <f t="shared" si="88"/>
        <v>1.7650416007135936E+17</v>
      </c>
      <c r="R75" s="17">
        <f t="shared" si="89"/>
        <v>1.0266666666666666</v>
      </c>
      <c r="S75" s="17">
        <f t="shared" si="90"/>
        <v>1.0394736842105263</v>
      </c>
      <c r="T75" s="17">
        <f t="shared" si="91"/>
        <v>1.051948051948052</v>
      </c>
      <c r="U75" s="17">
        <f t="shared" si="92"/>
        <v>1.0641025641025641</v>
      </c>
      <c r="V75" s="17">
        <f t="shared" si="93"/>
        <v>1.0759493670886076</v>
      </c>
      <c r="W75" s="17">
        <f t="shared" si="94"/>
        <v>1.0874999999999999</v>
      </c>
      <c r="X75" s="17">
        <f t="shared" si="95"/>
        <v>1.0987654320987654</v>
      </c>
      <c r="Y75" s="17">
        <f t="shared" si="96"/>
        <v>1.1097560975609757</v>
      </c>
      <c r="Z75" s="17">
        <f t="shared" si="97"/>
        <v>1.1204819277108433</v>
      </c>
      <c r="AA75" s="17">
        <f t="shared" si="98"/>
        <v>1.1309523809523809</v>
      </c>
      <c r="AB75" s="17">
        <f t="shared" si="99"/>
        <v>1.1411764705882352</v>
      </c>
      <c r="AC75" s="17">
        <f t="shared" si="100"/>
        <v>1.1511627906976745</v>
      </c>
      <c r="AD75" s="17">
        <f t="shared" si="101"/>
        <v>1.1609195402298851</v>
      </c>
      <c r="AE75" s="17">
        <f t="shared" si="102"/>
        <v>1.1704545454545454</v>
      </c>
      <c r="AF75" s="17">
        <f t="shared" si="103"/>
        <v>1.1797752808988766</v>
      </c>
      <c r="AG75" s="8"/>
      <c r="AH75" s="8"/>
      <c r="AI75" s="8"/>
      <c r="AJ75" s="8"/>
      <c r="AK75" s="8"/>
      <c r="AL75" s="8"/>
      <c r="AM75" s="8"/>
      <c r="AN75" s="9">
        <f t="shared" si="140"/>
        <v>72</v>
      </c>
      <c r="AO75" s="9">
        <v>1</v>
      </c>
      <c r="AP75" s="10">
        <f t="shared" si="104"/>
        <v>73</v>
      </c>
      <c r="AQ75" s="10">
        <f t="shared" si="104"/>
        <v>74</v>
      </c>
      <c r="AR75" s="10">
        <f t="shared" si="104"/>
        <v>147</v>
      </c>
      <c r="AS75" s="10">
        <f t="shared" si="105"/>
        <v>221</v>
      </c>
      <c r="AT75" s="10">
        <f t="shared" si="106"/>
        <v>368</v>
      </c>
      <c r="AU75" s="10">
        <f t="shared" si="107"/>
        <v>589</v>
      </c>
      <c r="AV75" s="10">
        <f t="shared" si="108"/>
        <v>957</v>
      </c>
      <c r="AW75" s="10">
        <f t="shared" si="109"/>
        <v>1546</v>
      </c>
      <c r="AX75" s="10">
        <f t="shared" si="110"/>
        <v>2503</v>
      </c>
      <c r="AY75" s="10">
        <f t="shared" si="111"/>
        <v>4049</v>
      </c>
      <c r="AZ75" s="10">
        <f t="shared" si="112"/>
        <v>6552</v>
      </c>
      <c r="BA75" s="10">
        <f t="shared" si="113"/>
        <v>10601</v>
      </c>
      <c r="BB75" s="10">
        <f t="shared" si="114"/>
        <v>17153</v>
      </c>
      <c r="BC75" s="10">
        <f t="shared" si="115"/>
        <v>27754</v>
      </c>
      <c r="BD75" s="10">
        <f t="shared" si="116"/>
        <v>44907</v>
      </c>
      <c r="BE75" s="10">
        <f t="shared" si="117"/>
        <v>72661</v>
      </c>
      <c r="BF75" s="10">
        <f t="shared" si="118"/>
        <v>117568</v>
      </c>
      <c r="BG75" s="10">
        <f t="shared" si="119"/>
        <v>190229</v>
      </c>
      <c r="BH75" s="10">
        <f t="shared" si="120"/>
        <v>307797</v>
      </c>
      <c r="BI75" s="10">
        <f t="shared" si="121"/>
        <v>498026</v>
      </c>
      <c r="BJ75" s="19">
        <f t="shared" si="142"/>
        <v>1.0138888888888888</v>
      </c>
      <c r="BK75" s="19">
        <f t="shared" si="122"/>
        <v>1.0136986301369864</v>
      </c>
      <c r="BL75" s="19">
        <f t="shared" si="123"/>
        <v>1.9864864864864864</v>
      </c>
      <c r="BM75" s="19">
        <f t="shared" si="124"/>
        <v>1.5034013605442176</v>
      </c>
      <c r="BN75" s="19">
        <f t="shared" si="124"/>
        <v>1.6651583710407241</v>
      </c>
      <c r="BO75" s="19">
        <f t="shared" si="124"/>
        <v>1.6005434782608696</v>
      </c>
      <c r="BP75" s="19">
        <f t="shared" si="124"/>
        <v>1.6247877758913412</v>
      </c>
      <c r="BQ75" s="19">
        <f t="shared" si="125"/>
        <v>1.6154649947753397</v>
      </c>
      <c r="BR75" s="19">
        <f t="shared" si="126"/>
        <v>1.6190168175937905</v>
      </c>
      <c r="BS75" s="19">
        <f t="shared" si="127"/>
        <v>1.6176588094286857</v>
      </c>
      <c r="BT75" s="19">
        <f t="shared" si="128"/>
        <v>1.6181773277352434</v>
      </c>
      <c r="BU75" s="19">
        <f t="shared" si="129"/>
        <v>1.617979242979243</v>
      </c>
      <c r="BV75" s="19">
        <f t="shared" si="130"/>
        <v>1.6180549004810867</v>
      </c>
      <c r="BW75" s="19">
        <f t="shared" si="131"/>
        <v>1.6180260012825745</v>
      </c>
      <c r="BX75" s="19">
        <f t="shared" si="132"/>
        <v>1.6180370397059882</v>
      </c>
      <c r="BY75" s="19">
        <f t="shared" si="133"/>
        <v>1.6180328233905628</v>
      </c>
      <c r="BZ75" s="19">
        <f t="shared" si="134"/>
        <v>1.6180344338778712</v>
      </c>
      <c r="CA75" s="19">
        <f t="shared" si="135"/>
        <v>1.618033818726184</v>
      </c>
      <c r="CB75" s="19">
        <f t="shared" si="136"/>
        <v>1.6180340536931803</v>
      </c>
      <c r="CC75" s="19">
        <f t="shared" si="137"/>
        <v>1.6180339639437682</v>
      </c>
      <c r="CD75" s="19">
        <f t="shared" si="138"/>
        <v>1.6180339982249923</v>
      </c>
      <c r="CE75">
        <f>E75+AR75</f>
        <v>1353422</v>
      </c>
      <c r="CF75">
        <f>C75+AR75</f>
        <v>2922</v>
      </c>
      <c r="CG75">
        <f t="shared" si="139"/>
        <v>7.3886784757451849E-7</v>
      </c>
      <c r="CH75">
        <f t="shared" si="139"/>
        <v>3.4223134839151266E-4</v>
      </c>
      <c r="CI75" s="5"/>
      <c r="CK75">
        <f t="shared" si="141"/>
        <v>2.158971850612743E-3</v>
      </c>
    </row>
    <row r="76" spans="1:89" x14ac:dyDescent="0.25">
      <c r="A76" s="7">
        <v>1</v>
      </c>
      <c r="B76" s="8">
        <f>A76+B75</f>
        <v>75</v>
      </c>
      <c r="C76" s="8">
        <f>B76+C75</f>
        <v>2850</v>
      </c>
      <c r="D76" s="8">
        <f>C76+D75</f>
        <v>73150</v>
      </c>
      <c r="E76" s="8">
        <f t="shared" si="76"/>
        <v>1426425</v>
      </c>
      <c r="F76" s="8">
        <f t="shared" si="77"/>
        <v>22537515</v>
      </c>
      <c r="G76" s="8">
        <f t="shared" si="78"/>
        <v>300500200</v>
      </c>
      <c r="H76" s="8">
        <f t="shared" si="79"/>
        <v>3477216600</v>
      </c>
      <c r="I76" s="8">
        <f t="shared" si="80"/>
        <v>35641470150</v>
      </c>
      <c r="J76" s="8">
        <f t="shared" si="81"/>
        <v>328693558050</v>
      </c>
      <c r="K76" s="8">
        <f t="shared" si="82"/>
        <v>2761025887620</v>
      </c>
      <c r="L76" s="8">
        <f t="shared" si="83"/>
        <v>21335200040700</v>
      </c>
      <c r="M76" s="8">
        <f t="shared" si="84"/>
        <v>152902266958350</v>
      </c>
      <c r="N76" s="8">
        <f t="shared" si="85"/>
        <v>1023269017336650</v>
      </c>
      <c r="O76" s="8">
        <f t="shared" si="86"/>
        <v>6431976680401800</v>
      </c>
      <c r="P76" s="8">
        <f t="shared" si="87"/>
        <v>3.816306163705068E+16</v>
      </c>
      <c r="Q76" s="8">
        <f t="shared" si="88"/>
        <v>2.1466722170841005E+17</v>
      </c>
      <c r="R76" s="17">
        <f t="shared" si="89"/>
        <v>1.0263157894736843</v>
      </c>
      <c r="S76" s="17">
        <f t="shared" si="90"/>
        <v>1.0389610389610389</v>
      </c>
      <c r="T76" s="17">
        <f t="shared" si="91"/>
        <v>1.0512820512820513</v>
      </c>
      <c r="U76" s="17">
        <f t="shared" si="92"/>
        <v>1.0632911392405062</v>
      </c>
      <c r="V76" s="17">
        <f t="shared" si="93"/>
        <v>1.075</v>
      </c>
      <c r="W76" s="17">
        <f t="shared" si="94"/>
        <v>1.0864197530864197</v>
      </c>
      <c r="X76" s="17">
        <f t="shared" si="95"/>
        <v>1.0975609756097562</v>
      </c>
      <c r="Y76" s="17">
        <f t="shared" si="96"/>
        <v>1.1084337349397591</v>
      </c>
      <c r="Z76" s="17">
        <f t="shared" si="97"/>
        <v>1.1190476190476191</v>
      </c>
      <c r="AA76" s="17">
        <f t="shared" si="98"/>
        <v>1.1294117647058823</v>
      </c>
      <c r="AB76" s="17">
        <f t="shared" si="99"/>
        <v>1.1395348837209303</v>
      </c>
      <c r="AC76" s="17">
        <f t="shared" si="100"/>
        <v>1.1494252873563218</v>
      </c>
      <c r="AD76" s="17">
        <f t="shared" si="101"/>
        <v>1.1590909090909092</v>
      </c>
      <c r="AE76" s="17">
        <f t="shared" si="102"/>
        <v>1.1685393258426966</v>
      </c>
      <c r="AF76" s="17">
        <f t="shared" si="103"/>
        <v>1.1777777777777778</v>
      </c>
      <c r="AG76" s="8"/>
      <c r="AH76" s="8"/>
      <c r="AI76" s="8"/>
      <c r="AJ76" s="8"/>
      <c r="AK76" s="8"/>
      <c r="AL76" s="8"/>
      <c r="AM76" s="8"/>
      <c r="AN76" s="9">
        <f t="shared" si="140"/>
        <v>73</v>
      </c>
      <c r="AO76" s="9">
        <v>1</v>
      </c>
      <c r="AP76" s="10">
        <f t="shared" si="104"/>
        <v>74</v>
      </c>
      <c r="AQ76" s="10">
        <f t="shared" si="104"/>
        <v>75</v>
      </c>
      <c r="AR76" s="10">
        <f t="shared" si="104"/>
        <v>149</v>
      </c>
      <c r="AS76" s="10">
        <f t="shared" si="105"/>
        <v>224</v>
      </c>
      <c r="AT76" s="10">
        <f t="shared" si="106"/>
        <v>373</v>
      </c>
      <c r="AU76" s="10">
        <f t="shared" si="107"/>
        <v>597</v>
      </c>
      <c r="AV76" s="10">
        <f t="shared" si="108"/>
        <v>970</v>
      </c>
      <c r="AW76" s="10">
        <f t="shared" si="109"/>
        <v>1567</v>
      </c>
      <c r="AX76" s="10">
        <f t="shared" si="110"/>
        <v>2537</v>
      </c>
      <c r="AY76" s="10">
        <f t="shared" si="111"/>
        <v>4104</v>
      </c>
      <c r="AZ76" s="10">
        <f t="shared" si="112"/>
        <v>6641</v>
      </c>
      <c r="BA76" s="10">
        <f t="shared" si="113"/>
        <v>10745</v>
      </c>
      <c r="BB76" s="10">
        <f t="shared" si="114"/>
        <v>17386</v>
      </c>
      <c r="BC76" s="10">
        <f t="shared" si="115"/>
        <v>28131</v>
      </c>
      <c r="BD76" s="10">
        <f t="shared" si="116"/>
        <v>45517</v>
      </c>
      <c r="BE76" s="10">
        <f t="shared" si="117"/>
        <v>73648</v>
      </c>
      <c r="BF76" s="10">
        <f t="shared" si="118"/>
        <v>119165</v>
      </c>
      <c r="BG76" s="10">
        <f t="shared" si="119"/>
        <v>192813</v>
      </c>
      <c r="BH76" s="10">
        <f t="shared" si="120"/>
        <v>311978</v>
      </c>
      <c r="BI76" s="10">
        <f t="shared" si="121"/>
        <v>504791</v>
      </c>
      <c r="BJ76" s="19">
        <f t="shared" si="142"/>
        <v>1.0136986301369864</v>
      </c>
      <c r="BK76" s="19">
        <f t="shared" si="122"/>
        <v>1.0135135135135136</v>
      </c>
      <c r="BL76" s="19">
        <f t="shared" si="123"/>
        <v>1.9866666666666666</v>
      </c>
      <c r="BM76" s="19">
        <f t="shared" si="124"/>
        <v>1.5033557046979866</v>
      </c>
      <c r="BN76" s="19">
        <f t="shared" si="124"/>
        <v>1.6651785714285714</v>
      </c>
      <c r="BO76" s="19">
        <f t="shared" si="124"/>
        <v>1.6005361930294906</v>
      </c>
      <c r="BP76" s="19">
        <f t="shared" si="124"/>
        <v>1.6247906197654942</v>
      </c>
      <c r="BQ76" s="19">
        <f t="shared" si="125"/>
        <v>1.6154639175257732</v>
      </c>
      <c r="BR76" s="19">
        <f t="shared" si="126"/>
        <v>1.6190172303765156</v>
      </c>
      <c r="BS76" s="19">
        <f t="shared" si="127"/>
        <v>1.6176586519511233</v>
      </c>
      <c r="BT76" s="19">
        <f t="shared" si="128"/>
        <v>1.61817738791423</v>
      </c>
      <c r="BU76" s="19">
        <f t="shared" si="129"/>
        <v>1.6179792199969885</v>
      </c>
      <c r="BV76" s="19">
        <f t="shared" si="130"/>
        <v>1.6180549092601211</v>
      </c>
      <c r="BW76" s="19">
        <f t="shared" si="131"/>
        <v>1.6180259979293685</v>
      </c>
      <c r="BX76" s="19">
        <f t="shared" si="132"/>
        <v>1.6180370409868117</v>
      </c>
      <c r="BY76" s="19">
        <f t="shared" si="133"/>
        <v>1.6180328229013337</v>
      </c>
      <c r="BZ76" s="19">
        <f t="shared" si="134"/>
        <v>1.6180344340647403</v>
      </c>
      <c r="CA76" s="19">
        <f t="shared" si="135"/>
        <v>1.6180338186548064</v>
      </c>
      <c r="CB76" s="19">
        <f t="shared" si="136"/>
        <v>1.6180340537204441</v>
      </c>
      <c r="CC76" s="19">
        <f t="shared" si="137"/>
        <v>1.6180339639333543</v>
      </c>
      <c r="CD76" s="19">
        <f t="shared" si="138"/>
        <v>1.61803399822897</v>
      </c>
      <c r="CE76">
        <f>E76+AR76</f>
        <v>1426574</v>
      </c>
      <c r="CF76">
        <f>C76+AR76</f>
        <v>2999</v>
      </c>
      <c r="CG76">
        <f t="shared" si="139"/>
        <v>7.0098011039034782E-7</v>
      </c>
      <c r="CH76">
        <f t="shared" si="139"/>
        <v>3.3344448149383126E-4</v>
      </c>
      <c r="CI76" s="5"/>
      <c r="CK76">
        <f t="shared" si="141"/>
        <v>2.1022393510606529E-3</v>
      </c>
    </row>
    <row r="77" spans="1:89" x14ac:dyDescent="0.25">
      <c r="A77" s="7">
        <v>1</v>
      </c>
      <c r="B77" s="8">
        <f>A77+B76</f>
        <v>76</v>
      </c>
      <c r="C77" s="8">
        <f>B77+C76</f>
        <v>2926</v>
      </c>
      <c r="D77" s="8">
        <f>C77+D76</f>
        <v>76076</v>
      </c>
      <c r="E77" s="8">
        <f t="shared" si="76"/>
        <v>1502501</v>
      </c>
      <c r="F77" s="8">
        <f t="shared" si="77"/>
        <v>24040016</v>
      </c>
      <c r="G77" s="8">
        <f t="shared" si="78"/>
        <v>324540216</v>
      </c>
      <c r="H77" s="8">
        <f t="shared" si="79"/>
        <v>3801756816</v>
      </c>
      <c r="I77" s="8">
        <f t="shared" si="80"/>
        <v>39443226966</v>
      </c>
      <c r="J77" s="8">
        <f t="shared" si="81"/>
        <v>368136785016</v>
      </c>
      <c r="K77" s="8">
        <f t="shared" si="82"/>
        <v>3129162672636</v>
      </c>
      <c r="L77" s="8">
        <f t="shared" si="83"/>
        <v>24464362713336</v>
      </c>
      <c r="M77" s="8">
        <f t="shared" si="84"/>
        <v>177366629671686</v>
      </c>
      <c r="N77" s="8">
        <f t="shared" si="85"/>
        <v>1200635647008336</v>
      </c>
      <c r="O77" s="8">
        <f t="shared" si="86"/>
        <v>7632612327410136</v>
      </c>
      <c r="P77" s="8">
        <f t="shared" si="87"/>
        <v>4.5795673964460816E+16</v>
      </c>
      <c r="Q77" s="8">
        <f t="shared" si="88"/>
        <v>2.6046289567287085E+17</v>
      </c>
      <c r="R77" s="17">
        <f t="shared" si="89"/>
        <v>1.025974025974026</v>
      </c>
      <c r="S77" s="17">
        <f t="shared" si="90"/>
        <v>1.0384615384615385</v>
      </c>
      <c r="T77" s="17">
        <f t="shared" si="91"/>
        <v>1.0506329113924051</v>
      </c>
      <c r="U77" s="17">
        <f t="shared" si="92"/>
        <v>1.0625</v>
      </c>
      <c r="V77" s="17">
        <f t="shared" si="93"/>
        <v>1.0740740740740742</v>
      </c>
      <c r="W77" s="17">
        <f t="shared" si="94"/>
        <v>1.0853658536585367</v>
      </c>
      <c r="X77" s="17">
        <f t="shared" si="95"/>
        <v>1.0963855421686748</v>
      </c>
      <c r="Y77" s="17">
        <f t="shared" si="96"/>
        <v>1.1071428571428572</v>
      </c>
      <c r="Z77" s="17">
        <f t="shared" si="97"/>
        <v>1.1176470588235294</v>
      </c>
      <c r="AA77" s="17">
        <f t="shared" si="98"/>
        <v>1.1279069767441861</v>
      </c>
      <c r="AB77" s="17">
        <f t="shared" si="99"/>
        <v>1.1379310344827587</v>
      </c>
      <c r="AC77" s="17">
        <f t="shared" si="100"/>
        <v>1.1477272727272727</v>
      </c>
      <c r="AD77" s="17">
        <f t="shared" si="101"/>
        <v>1.1573033707865168</v>
      </c>
      <c r="AE77" s="17">
        <f t="shared" si="102"/>
        <v>1.1666666666666667</v>
      </c>
      <c r="AF77" s="17">
        <f t="shared" si="103"/>
        <v>1.1758241758241759</v>
      </c>
      <c r="AG77" s="8"/>
      <c r="AH77" s="8"/>
      <c r="AI77" s="8"/>
      <c r="AJ77" s="8"/>
      <c r="AK77" s="8"/>
      <c r="AL77" s="8"/>
      <c r="AM77" s="8"/>
      <c r="AN77" s="9">
        <f t="shared" si="140"/>
        <v>74</v>
      </c>
      <c r="AO77" s="9">
        <v>1</v>
      </c>
      <c r="AP77" s="10">
        <f t="shared" si="104"/>
        <v>75</v>
      </c>
      <c r="AQ77" s="10">
        <f t="shared" si="104"/>
        <v>76</v>
      </c>
      <c r="AR77" s="10">
        <f t="shared" si="104"/>
        <v>151</v>
      </c>
      <c r="AS77" s="10">
        <f t="shared" si="105"/>
        <v>227</v>
      </c>
      <c r="AT77" s="10">
        <f t="shared" si="106"/>
        <v>378</v>
      </c>
      <c r="AU77" s="10">
        <f t="shared" si="107"/>
        <v>605</v>
      </c>
      <c r="AV77" s="10">
        <f t="shared" si="108"/>
        <v>983</v>
      </c>
      <c r="AW77" s="10">
        <f t="shared" si="109"/>
        <v>1588</v>
      </c>
      <c r="AX77" s="10">
        <f t="shared" si="110"/>
        <v>2571</v>
      </c>
      <c r="AY77" s="10">
        <f t="shared" si="111"/>
        <v>4159</v>
      </c>
      <c r="AZ77" s="10">
        <f t="shared" si="112"/>
        <v>6730</v>
      </c>
      <c r="BA77" s="10">
        <f t="shared" si="113"/>
        <v>10889</v>
      </c>
      <c r="BB77" s="10">
        <f t="shared" si="114"/>
        <v>17619</v>
      </c>
      <c r="BC77" s="10">
        <f t="shared" si="115"/>
        <v>28508</v>
      </c>
      <c r="BD77" s="10">
        <f t="shared" si="116"/>
        <v>46127</v>
      </c>
      <c r="BE77" s="10">
        <f t="shared" si="117"/>
        <v>74635</v>
      </c>
      <c r="BF77" s="10">
        <f t="shared" si="118"/>
        <v>120762</v>
      </c>
      <c r="BG77" s="10">
        <f t="shared" si="119"/>
        <v>195397</v>
      </c>
      <c r="BH77" s="10">
        <f t="shared" si="120"/>
        <v>316159</v>
      </c>
      <c r="BI77" s="10">
        <f t="shared" si="121"/>
        <v>511556</v>
      </c>
      <c r="BJ77" s="19">
        <f t="shared" si="142"/>
        <v>1.0135135135135136</v>
      </c>
      <c r="BK77" s="19">
        <f t="shared" si="122"/>
        <v>1.0133333333333334</v>
      </c>
      <c r="BL77" s="19">
        <f t="shared" si="123"/>
        <v>1.986842105263158</v>
      </c>
      <c r="BM77" s="19">
        <f t="shared" si="124"/>
        <v>1.5033112582781456</v>
      </c>
      <c r="BN77" s="19">
        <f t="shared" si="124"/>
        <v>1.6651982378854626</v>
      </c>
      <c r="BO77" s="19">
        <f t="shared" si="124"/>
        <v>1.6005291005291005</v>
      </c>
      <c r="BP77" s="19">
        <f t="shared" si="124"/>
        <v>1.6247933884297521</v>
      </c>
      <c r="BQ77" s="19">
        <f t="shared" si="125"/>
        <v>1.6154628687690742</v>
      </c>
      <c r="BR77" s="19">
        <f t="shared" si="126"/>
        <v>1.6190176322418135</v>
      </c>
      <c r="BS77" s="19">
        <f t="shared" si="127"/>
        <v>1.617658498638662</v>
      </c>
      <c r="BT77" s="19">
        <f t="shared" si="128"/>
        <v>1.6181774465015628</v>
      </c>
      <c r="BU77" s="19">
        <f t="shared" si="129"/>
        <v>1.6179791976225855</v>
      </c>
      <c r="BV77" s="19">
        <f t="shared" si="130"/>
        <v>1.6180549178069612</v>
      </c>
      <c r="BW77" s="19">
        <f t="shared" si="131"/>
        <v>1.6180259946648505</v>
      </c>
      <c r="BX77" s="19">
        <f t="shared" si="132"/>
        <v>1.6180370422337589</v>
      </c>
      <c r="BY77" s="19">
        <f t="shared" si="133"/>
        <v>1.618032822425044</v>
      </c>
      <c r="BZ77" s="19">
        <f t="shared" si="134"/>
        <v>1.618034434246667</v>
      </c>
      <c r="CA77" s="19">
        <f t="shared" si="135"/>
        <v>1.6180338185853165</v>
      </c>
      <c r="CB77" s="19">
        <f t="shared" si="136"/>
        <v>1.6180340537469868</v>
      </c>
      <c r="CC77" s="19">
        <f t="shared" si="137"/>
        <v>1.6180339639232157</v>
      </c>
      <c r="CD77" s="19">
        <f t="shared" si="138"/>
        <v>1.6180339982328424</v>
      </c>
      <c r="CE77">
        <f>E77+AR77</f>
        <v>1502652</v>
      </c>
      <c r="CF77">
        <f>C77+AR77</f>
        <v>3077</v>
      </c>
      <c r="CG77">
        <f t="shared" si="139"/>
        <v>6.6549008020486448E-7</v>
      </c>
      <c r="CH77">
        <f t="shared" si="139"/>
        <v>3.2499187520311994E-4</v>
      </c>
      <c r="CI77" s="5"/>
      <c r="CK77">
        <f t="shared" si="141"/>
        <v>2.0477129767903679E-3</v>
      </c>
    </row>
    <row r="78" spans="1:89" x14ac:dyDescent="0.25">
      <c r="A78" s="7">
        <v>1</v>
      </c>
      <c r="B78" s="8">
        <f>A78+B77</f>
        <v>77</v>
      </c>
      <c r="C78" s="8">
        <f>B78+C77</f>
        <v>3003</v>
      </c>
      <c r="D78" s="8">
        <f>C78+D77</f>
        <v>79079</v>
      </c>
      <c r="E78" s="8">
        <f t="shared" si="76"/>
        <v>1581580</v>
      </c>
      <c r="F78" s="8">
        <f t="shared" si="77"/>
        <v>25621596</v>
      </c>
      <c r="G78" s="8">
        <f t="shared" si="78"/>
        <v>350161812</v>
      </c>
      <c r="H78" s="8">
        <f t="shared" si="79"/>
        <v>4151918628</v>
      </c>
      <c r="I78" s="8">
        <f t="shared" si="80"/>
        <v>43595145594</v>
      </c>
      <c r="J78" s="8">
        <f t="shared" si="81"/>
        <v>411731930610</v>
      </c>
      <c r="K78" s="8">
        <f t="shared" si="82"/>
        <v>3540894603246</v>
      </c>
      <c r="L78" s="8">
        <f t="shared" si="83"/>
        <v>28005257316582</v>
      </c>
      <c r="M78" s="8">
        <f t="shared" si="84"/>
        <v>205371886988268</v>
      </c>
      <c r="N78" s="8">
        <f t="shared" si="85"/>
        <v>1406007533996604</v>
      </c>
      <c r="O78" s="8">
        <f t="shared" si="86"/>
        <v>9038619861406740</v>
      </c>
      <c r="P78" s="8">
        <f t="shared" si="87"/>
        <v>5.4834293825867552E+16</v>
      </c>
      <c r="Q78" s="8">
        <f t="shared" si="88"/>
        <v>3.1529718949873843E+17</v>
      </c>
      <c r="R78" s="17">
        <f t="shared" si="89"/>
        <v>1.0256410256410255</v>
      </c>
      <c r="S78" s="17">
        <f t="shared" si="90"/>
        <v>1.0379746835443038</v>
      </c>
      <c r="T78" s="17">
        <f t="shared" si="91"/>
        <v>1.05</v>
      </c>
      <c r="U78" s="17">
        <f t="shared" si="92"/>
        <v>1.0617283950617284</v>
      </c>
      <c r="V78" s="17">
        <f t="shared" si="93"/>
        <v>1.0731707317073171</v>
      </c>
      <c r="W78" s="17">
        <f t="shared" si="94"/>
        <v>1.0843373493975903</v>
      </c>
      <c r="X78" s="17">
        <f t="shared" si="95"/>
        <v>1.0952380952380953</v>
      </c>
      <c r="Y78" s="17">
        <f t="shared" si="96"/>
        <v>1.1058823529411765</v>
      </c>
      <c r="Z78" s="17">
        <f t="shared" si="97"/>
        <v>1.1162790697674418</v>
      </c>
      <c r="AA78" s="17">
        <f t="shared" si="98"/>
        <v>1.1264367816091954</v>
      </c>
      <c r="AB78" s="17">
        <f t="shared" si="99"/>
        <v>1.1363636363636365</v>
      </c>
      <c r="AC78" s="17">
        <f t="shared" si="100"/>
        <v>1.146067415730337</v>
      </c>
      <c r="AD78" s="17">
        <f t="shared" si="101"/>
        <v>1.1555555555555554</v>
      </c>
      <c r="AE78" s="17">
        <f t="shared" si="102"/>
        <v>1.1648351648351647</v>
      </c>
      <c r="AF78" s="17">
        <f t="shared" si="103"/>
        <v>1.1739130434782608</v>
      </c>
      <c r="AG78" s="8"/>
      <c r="AH78" s="8"/>
      <c r="AI78" s="8"/>
      <c r="AJ78" s="8"/>
      <c r="AK78" s="8"/>
      <c r="AL78" s="8"/>
      <c r="AM78" s="8"/>
      <c r="AN78" s="9">
        <f t="shared" si="140"/>
        <v>75</v>
      </c>
      <c r="AO78" s="9">
        <v>1</v>
      </c>
      <c r="AP78" s="10">
        <f t="shared" si="104"/>
        <v>76</v>
      </c>
      <c r="AQ78" s="10">
        <f t="shared" si="104"/>
        <v>77</v>
      </c>
      <c r="AR78" s="10">
        <f t="shared" si="104"/>
        <v>153</v>
      </c>
      <c r="AS78" s="10">
        <f t="shared" si="105"/>
        <v>230</v>
      </c>
      <c r="AT78" s="10">
        <f t="shared" si="106"/>
        <v>383</v>
      </c>
      <c r="AU78" s="10">
        <f t="shared" si="107"/>
        <v>613</v>
      </c>
      <c r="AV78" s="10">
        <f t="shared" si="108"/>
        <v>996</v>
      </c>
      <c r="AW78" s="10">
        <f t="shared" si="109"/>
        <v>1609</v>
      </c>
      <c r="AX78" s="10">
        <f t="shared" si="110"/>
        <v>2605</v>
      </c>
      <c r="AY78" s="10">
        <f t="shared" si="111"/>
        <v>4214</v>
      </c>
      <c r="AZ78" s="10">
        <f t="shared" si="112"/>
        <v>6819</v>
      </c>
      <c r="BA78" s="10">
        <f t="shared" si="113"/>
        <v>11033</v>
      </c>
      <c r="BB78" s="10">
        <f t="shared" si="114"/>
        <v>17852</v>
      </c>
      <c r="BC78" s="10">
        <f t="shared" si="115"/>
        <v>28885</v>
      </c>
      <c r="BD78" s="10">
        <f t="shared" si="116"/>
        <v>46737</v>
      </c>
      <c r="BE78" s="10">
        <f t="shared" si="117"/>
        <v>75622</v>
      </c>
      <c r="BF78" s="10">
        <f t="shared" si="118"/>
        <v>122359</v>
      </c>
      <c r="BG78" s="10">
        <f t="shared" si="119"/>
        <v>197981</v>
      </c>
      <c r="BH78" s="10">
        <f t="shared" si="120"/>
        <v>320340</v>
      </c>
      <c r="BI78" s="10">
        <f t="shared" si="121"/>
        <v>518321</v>
      </c>
      <c r="BJ78" s="19">
        <f t="shared" si="142"/>
        <v>1.0133333333333334</v>
      </c>
      <c r="BK78" s="19">
        <f t="shared" si="122"/>
        <v>1.013157894736842</v>
      </c>
      <c r="BL78" s="19">
        <f t="shared" si="123"/>
        <v>1.9870129870129871</v>
      </c>
      <c r="BM78" s="19">
        <f t="shared" si="124"/>
        <v>1.5032679738562091</v>
      </c>
      <c r="BN78" s="19">
        <f t="shared" si="124"/>
        <v>1.6652173913043478</v>
      </c>
      <c r="BO78" s="19">
        <f t="shared" si="124"/>
        <v>1.6005221932114881</v>
      </c>
      <c r="BP78" s="19">
        <f t="shared" si="124"/>
        <v>1.6247960848287113</v>
      </c>
      <c r="BQ78" s="19">
        <f t="shared" si="125"/>
        <v>1.6154618473895583</v>
      </c>
      <c r="BR78" s="19">
        <f t="shared" si="126"/>
        <v>1.6190180236171534</v>
      </c>
      <c r="BS78" s="19">
        <f t="shared" si="127"/>
        <v>1.6176583493282151</v>
      </c>
      <c r="BT78" s="19">
        <f t="shared" si="128"/>
        <v>1.6181775035595634</v>
      </c>
      <c r="BU78" s="19">
        <f t="shared" si="129"/>
        <v>1.6179791758322335</v>
      </c>
      <c r="BV78" s="19">
        <f t="shared" si="130"/>
        <v>1.6180549261306989</v>
      </c>
      <c r="BW78" s="19">
        <f t="shared" si="131"/>
        <v>1.6180259914855479</v>
      </c>
      <c r="BX78" s="19">
        <f t="shared" si="132"/>
        <v>1.6180370434481566</v>
      </c>
      <c r="BY78" s="19">
        <f t="shared" si="133"/>
        <v>1.618032821961187</v>
      </c>
      <c r="BZ78" s="19">
        <f t="shared" si="134"/>
        <v>1.6180344344238449</v>
      </c>
      <c r="CA78" s="19">
        <f t="shared" si="135"/>
        <v>1.6180338185176406</v>
      </c>
      <c r="CB78" s="19">
        <f t="shared" si="136"/>
        <v>1.6180340537728368</v>
      </c>
      <c r="CC78" s="19">
        <f t="shared" si="137"/>
        <v>1.6180339639133421</v>
      </c>
      <c r="CD78" s="19">
        <f t="shared" si="138"/>
        <v>1.6180339982366141</v>
      </c>
      <c r="CE78">
        <f>E78+AR78</f>
        <v>1581733</v>
      </c>
      <c r="CF78">
        <f>C78+AR78</f>
        <v>3156</v>
      </c>
      <c r="CG78">
        <f t="shared" si="139"/>
        <v>6.3221795334610832E-7</v>
      </c>
      <c r="CH78">
        <f t="shared" si="139"/>
        <v>3.1685678073510771E-4</v>
      </c>
      <c r="CI78" s="5"/>
      <c r="CK78">
        <f t="shared" si="141"/>
        <v>1.995279860760318E-3</v>
      </c>
    </row>
    <row r="79" spans="1:89" x14ac:dyDescent="0.25">
      <c r="A79" s="7">
        <v>1</v>
      </c>
      <c r="B79" s="8">
        <f>A79+B78</f>
        <v>78</v>
      </c>
      <c r="C79" s="8">
        <f>B79+C78</f>
        <v>3081</v>
      </c>
      <c r="D79" s="8">
        <f>C79+D78</f>
        <v>82160</v>
      </c>
      <c r="E79" s="8">
        <f t="shared" si="76"/>
        <v>1663740</v>
      </c>
      <c r="F79" s="8">
        <f t="shared" si="77"/>
        <v>27285336</v>
      </c>
      <c r="G79" s="8">
        <f t="shared" si="78"/>
        <v>377447148</v>
      </c>
      <c r="H79" s="8">
        <f t="shared" si="79"/>
        <v>4529365776</v>
      </c>
      <c r="I79" s="8">
        <f t="shared" si="80"/>
        <v>48124511370</v>
      </c>
      <c r="J79" s="8">
        <f t="shared" si="81"/>
        <v>459856441980</v>
      </c>
      <c r="K79" s="8">
        <f t="shared" si="82"/>
        <v>4000751045226</v>
      </c>
      <c r="L79" s="8">
        <f t="shared" si="83"/>
        <v>32006008361808</v>
      </c>
      <c r="M79" s="8">
        <f t="shared" si="84"/>
        <v>237377895350076</v>
      </c>
      <c r="N79" s="8">
        <f t="shared" si="85"/>
        <v>1643385429346680</v>
      </c>
      <c r="O79" s="8">
        <f t="shared" si="86"/>
        <v>1.068200529075342E+16</v>
      </c>
      <c r="P79" s="8">
        <f t="shared" si="87"/>
        <v>6.5516299116620976E+16</v>
      </c>
      <c r="Q79" s="8">
        <f t="shared" si="88"/>
        <v>3.8081348861535942E+17</v>
      </c>
      <c r="R79" s="17">
        <f t="shared" si="89"/>
        <v>1.0253164556962024</v>
      </c>
      <c r="S79" s="17">
        <f t="shared" si="90"/>
        <v>1.0375000000000001</v>
      </c>
      <c r="T79" s="17">
        <f t="shared" si="91"/>
        <v>1.0493827160493827</v>
      </c>
      <c r="U79" s="17">
        <f t="shared" si="92"/>
        <v>1.0609756097560976</v>
      </c>
      <c r="V79" s="17">
        <f t="shared" si="93"/>
        <v>1.072289156626506</v>
      </c>
      <c r="W79" s="17">
        <f t="shared" si="94"/>
        <v>1.0833333333333333</v>
      </c>
      <c r="X79" s="17">
        <f t="shared" si="95"/>
        <v>1.0941176470588236</v>
      </c>
      <c r="Y79" s="17">
        <f t="shared" si="96"/>
        <v>1.1046511627906976</v>
      </c>
      <c r="Z79" s="17">
        <f t="shared" si="97"/>
        <v>1.1149425287356323</v>
      </c>
      <c r="AA79" s="17">
        <f t="shared" si="98"/>
        <v>1.125</v>
      </c>
      <c r="AB79" s="17">
        <f t="shared" si="99"/>
        <v>1.1348314606741574</v>
      </c>
      <c r="AC79" s="17">
        <f t="shared" si="100"/>
        <v>1.1444444444444444</v>
      </c>
      <c r="AD79" s="17">
        <f t="shared" si="101"/>
        <v>1.1538461538461537</v>
      </c>
      <c r="AE79" s="17">
        <f t="shared" si="102"/>
        <v>1.1630434782608696</v>
      </c>
      <c r="AF79" s="17">
        <f t="shared" si="103"/>
        <v>1.1720430107526882</v>
      </c>
      <c r="AG79" s="8"/>
      <c r="AH79" s="8"/>
      <c r="AI79" s="8"/>
      <c r="AJ79" s="8"/>
      <c r="AK79" s="8"/>
      <c r="AL79" s="8"/>
      <c r="AM79" s="8"/>
      <c r="AN79" s="9">
        <f t="shared" si="140"/>
        <v>76</v>
      </c>
      <c r="AO79" s="9">
        <v>1</v>
      </c>
      <c r="AP79" s="10">
        <f t="shared" si="104"/>
        <v>77</v>
      </c>
      <c r="AQ79" s="10">
        <f t="shared" si="104"/>
        <v>78</v>
      </c>
      <c r="AR79" s="10">
        <f t="shared" si="104"/>
        <v>155</v>
      </c>
      <c r="AS79" s="10">
        <f t="shared" si="105"/>
        <v>233</v>
      </c>
      <c r="AT79" s="10">
        <f t="shared" si="106"/>
        <v>388</v>
      </c>
      <c r="AU79" s="10">
        <f t="shared" si="107"/>
        <v>621</v>
      </c>
      <c r="AV79" s="10">
        <f t="shared" si="108"/>
        <v>1009</v>
      </c>
      <c r="AW79" s="10">
        <f t="shared" si="109"/>
        <v>1630</v>
      </c>
      <c r="AX79" s="10">
        <f t="shared" si="110"/>
        <v>2639</v>
      </c>
      <c r="AY79" s="10">
        <f t="shared" si="111"/>
        <v>4269</v>
      </c>
      <c r="AZ79" s="10">
        <f t="shared" si="112"/>
        <v>6908</v>
      </c>
      <c r="BA79" s="10">
        <f t="shared" si="113"/>
        <v>11177</v>
      </c>
      <c r="BB79" s="10">
        <f t="shared" si="114"/>
        <v>18085</v>
      </c>
      <c r="BC79" s="10">
        <f t="shared" si="115"/>
        <v>29262</v>
      </c>
      <c r="BD79" s="10">
        <f t="shared" si="116"/>
        <v>47347</v>
      </c>
      <c r="BE79" s="10">
        <f t="shared" si="117"/>
        <v>76609</v>
      </c>
      <c r="BF79" s="10">
        <f t="shared" si="118"/>
        <v>123956</v>
      </c>
      <c r="BG79" s="10">
        <f t="shared" si="119"/>
        <v>200565</v>
      </c>
      <c r="BH79" s="10">
        <f t="shared" si="120"/>
        <v>324521</v>
      </c>
      <c r="BI79" s="10">
        <f t="shared" si="121"/>
        <v>525086</v>
      </c>
      <c r="BJ79" s="19">
        <f t="shared" si="142"/>
        <v>1.013157894736842</v>
      </c>
      <c r="BK79" s="19">
        <f t="shared" si="122"/>
        <v>1.0129870129870129</v>
      </c>
      <c r="BL79" s="19">
        <f t="shared" si="123"/>
        <v>1.9871794871794872</v>
      </c>
      <c r="BM79" s="19">
        <f t="shared" si="124"/>
        <v>1.5032258064516129</v>
      </c>
      <c r="BN79" s="19">
        <f t="shared" si="124"/>
        <v>1.6652360515021458</v>
      </c>
      <c r="BO79" s="19">
        <f t="shared" si="124"/>
        <v>1.6005154639175259</v>
      </c>
      <c r="BP79" s="19">
        <f t="shared" si="124"/>
        <v>1.6247987117552336</v>
      </c>
      <c r="BQ79" s="19">
        <f t="shared" si="125"/>
        <v>1.6154608523290386</v>
      </c>
      <c r="BR79" s="19">
        <f t="shared" si="126"/>
        <v>1.6190184049079754</v>
      </c>
      <c r="BS79" s="19">
        <f t="shared" si="127"/>
        <v>1.6176582038651004</v>
      </c>
      <c r="BT79" s="19">
        <f t="shared" si="128"/>
        <v>1.6181775591473413</v>
      </c>
      <c r="BU79" s="19">
        <f t="shared" si="129"/>
        <v>1.6179791546033584</v>
      </c>
      <c r="BV79" s="19">
        <f t="shared" si="130"/>
        <v>1.6180549342399571</v>
      </c>
      <c r="BW79" s="19">
        <f t="shared" si="131"/>
        <v>1.6180259883881669</v>
      </c>
      <c r="BX79" s="19">
        <f t="shared" si="132"/>
        <v>1.6180370446312624</v>
      </c>
      <c r="BY79" s="19">
        <f t="shared" si="133"/>
        <v>1.6180328215092825</v>
      </c>
      <c r="BZ79" s="19">
        <f t="shared" si="134"/>
        <v>1.6180344345964572</v>
      </c>
      <c r="CA79" s="19">
        <f t="shared" si="135"/>
        <v>1.6180338184517087</v>
      </c>
      <c r="CB79" s="19">
        <f t="shared" si="136"/>
        <v>1.6180340537980207</v>
      </c>
      <c r="CC79" s="19">
        <f t="shared" si="137"/>
        <v>1.6180339639037227</v>
      </c>
      <c r="CD79" s="19">
        <f t="shared" si="138"/>
        <v>1.6180339982402883</v>
      </c>
      <c r="CE79">
        <f>E79+AR79</f>
        <v>1663895</v>
      </c>
      <c r="CF79">
        <f>C79+AR79</f>
        <v>3236</v>
      </c>
      <c r="CG79">
        <f t="shared" si="139"/>
        <v>6.0099946210548144E-7</v>
      </c>
      <c r="CH79">
        <f t="shared" si="139"/>
        <v>3.0902348578491963E-4</v>
      </c>
      <c r="CI79" s="5"/>
      <c r="CK79">
        <f t="shared" si="141"/>
        <v>1.9448342593733378E-3</v>
      </c>
    </row>
    <row r="80" spans="1:89" x14ac:dyDescent="0.25">
      <c r="A80" s="7">
        <v>1</v>
      </c>
      <c r="B80" s="8">
        <f>A80+B79</f>
        <v>79</v>
      </c>
      <c r="C80" s="8">
        <f>B80+C79</f>
        <v>3160</v>
      </c>
      <c r="D80" s="8">
        <f>C80+D79</f>
        <v>85320</v>
      </c>
      <c r="E80" s="8">
        <f t="shared" si="76"/>
        <v>1749060</v>
      </c>
      <c r="F80" s="8">
        <f t="shared" si="77"/>
        <v>29034396</v>
      </c>
      <c r="G80" s="8">
        <f t="shared" si="78"/>
        <v>406481544</v>
      </c>
      <c r="H80" s="8">
        <f t="shared" si="79"/>
        <v>4935847320</v>
      </c>
      <c r="I80" s="8">
        <f t="shared" si="80"/>
        <v>53060358690</v>
      </c>
      <c r="J80" s="8">
        <f t="shared" si="81"/>
        <v>512916800670</v>
      </c>
      <c r="K80" s="8">
        <f t="shared" si="82"/>
        <v>4513667845896</v>
      </c>
      <c r="L80" s="8">
        <f t="shared" si="83"/>
        <v>36519676207704</v>
      </c>
      <c r="M80" s="8">
        <f t="shared" si="84"/>
        <v>273897571557780</v>
      </c>
      <c r="N80" s="8">
        <f t="shared" si="85"/>
        <v>1917283000904460</v>
      </c>
      <c r="O80" s="8">
        <f t="shared" si="86"/>
        <v>1.259928829165788E+16</v>
      </c>
      <c r="P80" s="8">
        <f t="shared" si="87"/>
        <v>7.8115587408278848E+16</v>
      </c>
      <c r="Q80" s="8">
        <f t="shared" si="88"/>
        <v>4.5892907602363827E+17</v>
      </c>
      <c r="R80" s="17">
        <f t="shared" si="89"/>
        <v>1.0249999999999999</v>
      </c>
      <c r="S80" s="17">
        <f t="shared" si="90"/>
        <v>1.037037037037037</v>
      </c>
      <c r="T80" s="17">
        <f t="shared" si="91"/>
        <v>1.0487804878048781</v>
      </c>
      <c r="U80" s="17">
        <f t="shared" si="92"/>
        <v>1.0602409638554218</v>
      </c>
      <c r="V80" s="17">
        <f t="shared" si="93"/>
        <v>1.0714285714285714</v>
      </c>
      <c r="W80" s="17">
        <f t="shared" si="94"/>
        <v>1.0823529411764705</v>
      </c>
      <c r="X80" s="17">
        <f t="shared" si="95"/>
        <v>1.0930232558139534</v>
      </c>
      <c r="Y80" s="17">
        <f t="shared" si="96"/>
        <v>1.103448275862069</v>
      </c>
      <c r="Z80" s="17">
        <f t="shared" si="97"/>
        <v>1.1136363636363635</v>
      </c>
      <c r="AA80" s="17">
        <f t="shared" si="98"/>
        <v>1.1235955056179776</v>
      </c>
      <c r="AB80" s="17">
        <f t="shared" si="99"/>
        <v>1.1333333333333333</v>
      </c>
      <c r="AC80" s="17">
        <f t="shared" si="100"/>
        <v>1.1428571428571428</v>
      </c>
      <c r="AD80" s="17">
        <f t="shared" si="101"/>
        <v>1.1521739130434783</v>
      </c>
      <c r="AE80" s="17">
        <f t="shared" si="102"/>
        <v>1.1612903225806452</v>
      </c>
      <c r="AF80" s="17">
        <f t="shared" si="103"/>
        <v>1.1702127659574468</v>
      </c>
      <c r="AG80" s="8"/>
      <c r="AH80" s="8"/>
      <c r="AI80" s="8"/>
      <c r="AJ80" s="8"/>
      <c r="AK80" s="8"/>
      <c r="AL80" s="8"/>
      <c r="AM80" s="8"/>
      <c r="AN80" s="9">
        <f t="shared" si="140"/>
        <v>77</v>
      </c>
      <c r="AO80" s="9">
        <v>1</v>
      </c>
      <c r="AP80" s="10">
        <f t="shared" si="104"/>
        <v>78</v>
      </c>
      <c r="AQ80" s="10">
        <f t="shared" si="104"/>
        <v>79</v>
      </c>
      <c r="AR80" s="10">
        <f t="shared" si="104"/>
        <v>157</v>
      </c>
      <c r="AS80" s="10">
        <f t="shared" si="105"/>
        <v>236</v>
      </c>
      <c r="AT80" s="10">
        <f t="shared" si="106"/>
        <v>393</v>
      </c>
      <c r="AU80" s="10">
        <f t="shared" si="107"/>
        <v>629</v>
      </c>
      <c r="AV80" s="10">
        <f t="shared" si="108"/>
        <v>1022</v>
      </c>
      <c r="AW80" s="10">
        <f t="shared" si="109"/>
        <v>1651</v>
      </c>
      <c r="AX80" s="10">
        <f t="shared" si="110"/>
        <v>2673</v>
      </c>
      <c r="AY80" s="10">
        <f t="shared" si="111"/>
        <v>4324</v>
      </c>
      <c r="AZ80" s="10">
        <f t="shared" si="112"/>
        <v>6997</v>
      </c>
      <c r="BA80" s="10">
        <f t="shared" si="113"/>
        <v>11321</v>
      </c>
      <c r="BB80" s="10">
        <f t="shared" si="114"/>
        <v>18318</v>
      </c>
      <c r="BC80" s="10">
        <f t="shared" si="115"/>
        <v>29639</v>
      </c>
      <c r="BD80" s="10">
        <f t="shared" si="116"/>
        <v>47957</v>
      </c>
      <c r="BE80" s="10">
        <f t="shared" si="117"/>
        <v>77596</v>
      </c>
      <c r="BF80" s="10">
        <f t="shared" si="118"/>
        <v>125553</v>
      </c>
      <c r="BG80" s="10">
        <f t="shared" si="119"/>
        <v>203149</v>
      </c>
      <c r="BH80" s="10">
        <f t="shared" si="120"/>
        <v>328702</v>
      </c>
      <c r="BI80" s="10">
        <f t="shared" si="121"/>
        <v>531851</v>
      </c>
      <c r="BJ80" s="19">
        <f t="shared" si="142"/>
        <v>1.0129870129870129</v>
      </c>
      <c r="BK80" s="19">
        <f t="shared" si="122"/>
        <v>1.0128205128205128</v>
      </c>
      <c r="BL80" s="19">
        <f t="shared" si="123"/>
        <v>1.9873417721518987</v>
      </c>
      <c r="BM80" s="19">
        <f t="shared" si="124"/>
        <v>1.5031847133757963</v>
      </c>
      <c r="BN80" s="19">
        <f t="shared" si="124"/>
        <v>1.6652542372881356</v>
      </c>
      <c r="BO80" s="19">
        <f t="shared" si="124"/>
        <v>1.6005089058524173</v>
      </c>
      <c r="BP80" s="19">
        <f t="shared" si="124"/>
        <v>1.6248012718600955</v>
      </c>
      <c r="BQ80" s="19">
        <f t="shared" si="125"/>
        <v>1.6154598825831703</v>
      </c>
      <c r="BR80" s="19">
        <f t="shared" si="126"/>
        <v>1.6190187764990915</v>
      </c>
      <c r="BS80" s="19">
        <f t="shared" si="127"/>
        <v>1.6176580621025065</v>
      </c>
      <c r="BT80" s="19">
        <f t="shared" si="128"/>
        <v>1.6181776133209991</v>
      </c>
      <c r="BU80" s="19">
        <f t="shared" si="129"/>
        <v>1.6179791339145349</v>
      </c>
      <c r="BV80" s="19">
        <f t="shared" si="130"/>
        <v>1.6180549421429202</v>
      </c>
      <c r="BW80" s="19">
        <f t="shared" si="131"/>
        <v>1.6180259853695818</v>
      </c>
      <c r="BX80" s="19">
        <f t="shared" si="132"/>
        <v>1.6180370457842708</v>
      </c>
      <c r="BY80" s="19">
        <f t="shared" si="133"/>
        <v>1.6180328210688741</v>
      </c>
      <c r="BZ80" s="19">
        <f t="shared" si="134"/>
        <v>1.6180344347646787</v>
      </c>
      <c r="CA80" s="19">
        <f t="shared" si="135"/>
        <v>1.6180338183874539</v>
      </c>
      <c r="CB80" s="19">
        <f t="shared" si="136"/>
        <v>1.6180340538225637</v>
      </c>
      <c r="CC80" s="19">
        <f t="shared" si="137"/>
        <v>1.6180339638943482</v>
      </c>
      <c r="CD80" s="19">
        <f t="shared" si="138"/>
        <v>1.618033998243869</v>
      </c>
      <c r="CE80">
        <f>E80+AR80</f>
        <v>1749217</v>
      </c>
      <c r="CF80">
        <f>C80+AR80</f>
        <v>3317</v>
      </c>
      <c r="CG80">
        <f t="shared" si="139"/>
        <v>5.7168435934478114E-7</v>
      </c>
      <c r="CH80">
        <f t="shared" si="139"/>
        <v>3.0147723846849563E-4</v>
      </c>
      <c r="CI80" s="5"/>
      <c r="CK80">
        <f t="shared" si="141"/>
        <v>1.896277019946639E-3</v>
      </c>
    </row>
    <row r="81" spans="1:89" x14ac:dyDescent="0.25">
      <c r="A81" s="7">
        <v>1</v>
      </c>
      <c r="B81" s="8">
        <f>A81+B80</f>
        <v>80</v>
      </c>
      <c r="C81" s="8">
        <f>B81+C80</f>
        <v>3240</v>
      </c>
      <c r="D81" s="8">
        <f>C81+D80</f>
        <v>88560</v>
      </c>
      <c r="E81" s="8">
        <f t="shared" si="76"/>
        <v>1837620</v>
      </c>
      <c r="F81" s="8">
        <f t="shared" si="77"/>
        <v>30872016</v>
      </c>
      <c r="G81" s="8">
        <f t="shared" si="78"/>
        <v>437353560</v>
      </c>
      <c r="H81" s="8">
        <f t="shared" si="79"/>
        <v>5373200880</v>
      </c>
      <c r="I81" s="8">
        <f t="shared" si="80"/>
        <v>58433559570</v>
      </c>
      <c r="J81" s="8">
        <f t="shared" si="81"/>
        <v>571350360240</v>
      </c>
      <c r="K81" s="8">
        <f t="shared" si="82"/>
        <v>5085018206136</v>
      </c>
      <c r="L81" s="8">
        <f t="shared" si="83"/>
        <v>41604694413840</v>
      </c>
      <c r="M81" s="8">
        <f t="shared" si="84"/>
        <v>315502265971620</v>
      </c>
      <c r="N81" s="8">
        <f t="shared" si="85"/>
        <v>2232785266876080</v>
      </c>
      <c r="O81" s="8">
        <f t="shared" si="86"/>
        <v>1.483207355853396E+16</v>
      </c>
      <c r="P81" s="8">
        <f t="shared" si="87"/>
        <v>9.29476609668128E+16</v>
      </c>
      <c r="Q81" s="8">
        <f t="shared" si="88"/>
        <v>5.5187673699045107E+17</v>
      </c>
      <c r="R81" s="17">
        <f t="shared" si="89"/>
        <v>1.0246913580246915</v>
      </c>
      <c r="S81" s="17">
        <f t="shared" si="90"/>
        <v>1.0365853658536586</v>
      </c>
      <c r="T81" s="17">
        <f t="shared" si="91"/>
        <v>1.0481927710843373</v>
      </c>
      <c r="U81" s="17">
        <f t="shared" si="92"/>
        <v>1.0595238095238095</v>
      </c>
      <c r="V81" s="17">
        <f t="shared" si="93"/>
        <v>1.0705882352941176</v>
      </c>
      <c r="W81" s="17">
        <f t="shared" si="94"/>
        <v>1.0813953488372092</v>
      </c>
      <c r="X81" s="17">
        <f t="shared" si="95"/>
        <v>1.0919540229885059</v>
      </c>
      <c r="Y81" s="17">
        <f t="shared" si="96"/>
        <v>1.1022727272727273</v>
      </c>
      <c r="Z81" s="17">
        <f t="shared" si="97"/>
        <v>1.1123595505617978</v>
      </c>
      <c r="AA81" s="17">
        <f t="shared" si="98"/>
        <v>1.1222222222222222</v>
      </c>
      <c r="AB81" s="17">
        <f t="shared" si="99"/>
        <v>1.1318681318681318</v>
      </c>
      <c r="AC81" s="17">
        <f t="shared" si="100"/>
        <v>1.1413043478260869</v>
      </c>
      <c r="AD81" s="17">
        <f t="shared" si="101"/>
        <v>1.1505376344086022</v>
      </c>
      <c r="AE81" s="17">
        <f t="shared" si="102"/>
        <v>1.1595744680851063</v>
      </c>
      <c r="AF81" s="17">
        <f t="shared" si="103"/>
        <v>1.168421052631579</v>
      </c>
      <c r="AG81" s="8"/>
      <c r="AH81" s="8"/>
      <c r="AI81" s="8"/>
      <c r="AJ81" s="8"/>
      <c r="AK81" s="8"/>
      <c r="AL81" s="8"/>
      <c r="AM81" s="8"/>
      <c r="AN81" s="9">
        <f t="shared" si="140"/>
        <v>78</v>
      </c>
      <c r="AO81" s="9">
        <v>1</v>
      </c>
      <c r="AP81" s="10">
        <f t="shared" si="104"/>
        <v>79</v>
      </c>
      <c r="AQ81" s="10">
        <f t="shared" si="104"/>
        <v>80</v>
      </c>
      <c r="AR81" s="10">
        <f t="shared" si="104"/>
        <v>159</v>
      </c>
      <c r="AS81" s="10">
        <f t="shared" si="105"/>
        <v>239</v>
      </c>
      <c r="AT81" s="10">
        <f t="shared" si="106"/>
        <v>398</v>
      </c>
      <c r="AU81" s="10">
        <f t="shared" si="107"/>
        <v>637</v>
      </c>
      <c r="AV81" s="10">
        <f t="shared" si="108"/>
        <v>1035</v>
      </c>
      <c r="AW81" s="10">
        <f t="shared" si="109"/>
        <v>1672</v>
      </c>
      <c r="AX81" s="10">
        <f t="shared" si="110"/>
        <v>2707</v>
      </c>
      <c r="AY81" s="10">
        <f t="shared" si="111"/>
        <v>4379</v>
      </c>
      <c r="AZ81" s="10">
        <f t="shared" si="112"/>
        <v>7086</v>
      </c>
      <c r="BA81" s="10">
        <f t="shared" si="113"/>
        <v>11465</v>
      </c>
      <c r="BB81" s="10">
        <f t="shared" si="114"/>
        <v>18551</v>
      </c>
      <c r="BC81" s="10">
        <f t="shared" si="115"/>
        <v>30016</v>
      </c>
      <c r="BD81" s="10">
        <f t="shared" si="116"/>
        <v>48567</v>
      </c>
      <c r="BE81" s="10">
        <f t="shared" si="117"/>
        <v>78583</v>
      </c>
      <c r="BF81" s="10">
        <f t="shared" si="118"/>
        <v>127150</v>
      </c>
      <c r="BG81" s="10">
        <f t="shared" si="119"/>
        <v>205733</v>
      </c>
      <c r="BH81" s="10">
        <f t="shared" si="120"/>
        <v>332883</v>
      </c>
      <c r="BI81" s="10">
        <f t="shared" si="121"/>
        <v>538616</v>
      </c>
      <c r="BJ81" s="19">
        <f t="shared" si="142"/>
        <v>1.0128205128205128</v>
      </c>
      <c r="BK81" s="19">
        <f t="shared" si="122"/>
        <v>1.0126582278481013</v>
      </c>
      <c r="BL81" s="19">
        <f t="shared" si="123"/>
        <v>1.9875</v>
      </c>
      <c r="BM81" s="19">
        <f t="shared" si="124"/>
        <v>1.5031446540880504</v>
      </c>
      <c r="BN81" s="19">
        <f t="shared" si="124"/>
        <v>1.6652719665271967</v>
      </c>
      <c r="BO81" s="19">
        <f t="shared" si="124"/>
        <v>1.6005025125628141</v>
      </c>
      <c r="BP81" s="19">
        <f t="shared" si="124"/>
        <v>1.6248037676609106</v>
      </c>
      <c r="BQ81" s="19">
        <f t="shared" si="125"/>
        <v>1.6154589371980677</v>
      </c>
      <c r="BR81" s="19">
        <f t="shared" si="126"/>
        <v>1.6190191387559809</v>
      </c>
      <c r="BS81" s="19">
        <f t="shared" si="127"/>
        <v>1.6176579239009974</v>
      </c>
      <c r="BT81" s="19">
        <f t="shared" si="128"/>
        <v>1.6181776661338205</v>
      </c>
      <c r="BU81" s="19">
        <f t="shared" si="129"/>
        <v>1.6179791137454136</v>
      </c>
      <c r="BV81" s="19">
        <f t="shared" si="130"/>
        <v>1.6180549498473615</v>
      </c>
      <c r="BW81" s="19">
        <f t="shared" si="131"/>
        <v>1.6180259824268233</v>
      </c>
      <c r="BX81" s="19">
        <f t="shared" si="132"/>
        <v>1.6180370469083156</v>
      </c>
      <c r="BY81" s="19">
        <f t="shared" si="133"/>
        <v>1.6180328206395289</v>
      </c>
      <c r="BZ81" s="19">
        <f t="shared" si="134"/>
        <v>1.6180344349286742</v>
      </c>
      <c r="CA81" s="19">
        <f t="shared" si="135"/>
        <v>1.6180338183248133</v>
      </c>
      <c r="CB81" s="19">
        <f t="shared" si="136"/>
        <v>1.6180340538464903</v>
      </c>
      <c r="CC81" s="19">
        <f t="shared" si="137"/>
        <v>1.6180339638852088</v>
      </c>
      <c r="CD81" s="19">
        <f t="shared" si="138"/>
        <v>1.6180339982473599</v>
      </c>
      <c r="CE81">
        <f>E81+AR81</f>
        <v>1837779</v>
      </c>
      <c r="CF81">
        <f>C81+AR81</f>
        <v>3399</v>
      </c>
      <c r="CG81">
        <f t="shared" si="139"/>
        <v>5.4413506738296609E-7</v>
      </c>
      <c r="CH81">
        <f t="shared" si="139"/>
        <v>2.942041776993233E-4</v>
      </c>
      <c r="CI81" s="5"/>
      <c r="CK81">
        <f t="shared" si="141"/>
        <v>1.8495150940347016E-3</v>
      </c>
    </row>
    <row r="82" spans="1:89" x14ac:dyDescent="0.25">
      <c r="A82" s="7">
        <v>1</v>
      </c>
      <c r="B82" s="8">
        <f>A82+B81</f>
        <v>81</v>
      </c>
      <c r="C82" s="8">
        <f>B82+C81</f>
        <v>3321</v>
      </c>
      <c r="D82" s="8">
        <f>C82+D81</f>
        <v>91881</v>
      </c>
      <c r="E82" s="8">
        <f t="shared" si="76"/>
        <v>1929501</v>
      </c>
      <c r="F82" s="8">
        <f t="shared" si="77"/>
        <v>32801517</v>
      </c>
      <c r="G82" s="8">
        <f t="shared" si="78"/>
        <v>470155077</v>
      </c>
      <c r="H82" s="8">
        <f t="shared" si="79"/>
        <v>5843355957</v>
      </c>
      <c r="I82" s="8">
        <f t="shared" si="80"/>
        <v>64276915527</v>
      </c>
      <c r="J82" s="8">
        <f t="shared" si="81"/>
        <v>635627275767</v>
      </c>
      <c r="K82" s="8">
        <f t="shared" si="82"/>
        <v>5720645481903</v>
      </c>
      <c r="L82" s="8">
        <f t="shared" si="83"/>
        <v>47325339895743</v>
      </c>
      <c r="M82" s="8">
        <f t="shared" si="84"/>
        <v>362827605867363</v>
      </c>
      <c r="N82" s="8">
        <f t="shared" si="85"/>
        <v>2595612872743443</v>
      </c>
      <c r="O82" s="8">
        <f t="shared" si="86"/>
        <v>1.7427686431277404E+16</v>
      </c>
      <c r="P82" s="8">
        <f t="shared" si="87"/>
        <v>1.1037534739809021E+17</v>
      </c>
      <c r="Q82" s="8">
        <f t="shared" si="88"/>
        <v>6.6225208438854131E+17</v>
      </c>
      <c r="R82" s="17">
        <f t="shared" si="89"/>
        <v>1.024390243902439</v>
      </c>
      <c r="S82" s="17">
        <f t="shared" si="90"/>
        <v>1.036144578313253</v>
      </c>
      <c r="T82" s="17">
        <f t="shared" si="91"/>
        <v>1.0476190476190477</v>
      </c>
      <c r="U82" s="17">
        <f t="shared" si="92"/>
        <v>1.0588235294117647</v>
      </c>
      <c r="V82" s="17">
        <f t="shared" si="93"/>
        <v>1.069767441860465</v>
      </c>
      <c r="W82" s="17">
        <f t="shared" si="94"/>
        <v>1.0804597701149425</v>
      </c>
      <c r="X82" s="17">
        <f t="shared" si="95"/>
        <v>1.0909090909090908</v>
      </c>
      <c r="Y82" s="17">
        <f t="shared" si="96"/>
        <v>1.101123595505618</v>
      </c>
      <c r="Z82" s="17">
        <f t="shared" si="97"/>
        <v>1.1111111111111112</v>
      </c>
      <c r="AA82" s="17">
        <f t="shared" si="98"/>
        <v>1.1208791208791209</v>
      </c>
      <c r="AB82" s="17">
        <f t="shared" si="99"/>
        <v>1.1304347826086956</v>
      </c>
      <c r="AC82" s="17">
        <f t="shared" si="100"/>
        <v>1.1397849462365592</v>
      </c>
      <c r="AD82" s="17">
        <f t="shared" si="101"/>
        <v>1.1489361702127661</v>
      </c>
      <c r="AE82" s="17">
        <f t="shared" si="102"/>
        <v>1.1578947368421053</v>
      </c>
      <c r="AF82" s="17">
        <f t="shared" si="103"/>
        <v>1.1666666666666667</v>
      </c>
      <c r="AG82" s="8"/>
      <c r="AH82" s="8"/>
      <c r="AI82" s="8"/>
      <c r="AJ82" s="8"/>
      <c r="AK82" s="8"/>
      <c r="AL82" s="8"/>
      <c r="AM82" s="8"/>
      <c r="AN82" s="9">
        <f t="shared" si="140"/>
        <v>79</v>
      </c>
      <c r="AO82" s="9">
        <v>1</v>
      </c>
      <c r="AP82" s="10">
        <f t="shared" si="104"/>
        <v>80</v>
      </c>
      <c r="AQ82" s="10">
        <f t="shared" si="104"/>
        <v>81</v>
      </c>
      <c r="AR82" s="10">
        <f t="shared" si="104"/>
        <v>161</v>
      </c>
      <c r="AS82" s="10">
        <f t="shared" si="105"/>
        <v>242</v>
      </c>
      <c r="AT82" s="10">
        <f t="shared" si="106"/>
        <v>403</v>
      </c>
      <c r="AU82" s="10">
        <f t="shared" si="107"/>
        <v>645</v>
      </c>
      <c r="AV82" s="10">
        <f t="shared" si="108"/>
        <v>1048</v>
      </c>
      <c r="AW82" s="10">
        <f t="shared" si="109"/>
        <v>1693</v>
      </c>
      <c r="AX82" s="10">
        <f t="shared" si="110"/>
        <v>2741</v>
      </c>
      <c r="AY82" s="10">
        <f t="shared" si="111"/>
        <v>4434</v>
      </c>
      <c r="AZ82" s="10">
        <f t="shared" si="112"/>
        <v>7175</v>
      </c>
      <c r="BA82" s="10">
        <f t="shared" si="113"/>
        <v>11609</v>
      </c>
      <c r="BB82" s="10">
        <f t="shared" si="114"/>
        <v>18784</v>
      </c>
      <c r="BC82" s="10">
        <f t="shared" si="115"/>
        <v>30393</v>
      </c>
      <c r="BD82" s="10">
        <f t="shared" si="116"/>
        <v>49177</v>
      </c>
      <c r="BE82" s="10">
        <f t="shared" si="117"/>
        <v>79570</v>
      </c>
      <c r="BF82" s="10">
        <f t="shared" si="118"/>
        <v>128747</v>
      </c>
      <c r="BG82" s="10">
        <f t="shared" si="119"/>
        <v>208317</v>
      </c>
      <c r="BH82" s="10">
        <f t="shared" si="120"/>
        <v>337064</v>
      </c>
      <c r="BI82" s="10">
        <f t="shared" si="121"/>
        <v>545381</v>
      </c>
      <c r="BJ82" s="19">
        <f t="shared" si="142"/>
        <v>1.0126582278481013</v>
      </c>
      <c r="BK82" s="19">
        <f t="shared" si="122"/>
        <v>1.0125</v>
      </c>
      <c r="BL82" s="19">
        <f t="shared" si="123"/>
        <v>1.9876543209876543</v>
      </c>
      <c r="BM82" s="19">
        <f t="shared" si="124"/>
        <v>1.5031055900621118</v>
      </c>
      <c r="BN82" s="19">
        <f t="shared" si="124"/>
        <v>1.665289256198347</v>
      </c>
      <c r="BO82" s="19">
        <f t="shared" si="124"/>
        <v>1.6004962779156326</v>
      </c>
      <c r="BP82" s="19">
        <f t="shared" si="124"/>
        <v>1.6248062015503877</v>
      </c>
      <c r="BQ82" s="19">
        <f t="shared" si="125"/>
        <v>1.6154580152671756</v>
      </c>
      <c r="BR82" s="19">
        <f t="shared" si="126"/>
        <v>1.6190194920259893</v>
      </c>
      <c r="BS82" s="19">
        <f t="shared" si="127"/>
        <v>1.6176577891280555</v>
      </c>
      <c r="BT82" s="19">
        <f t="shared" si="128"/>
        <v>1.6181777176364456</v>
      </c>
      <c r="BU82" s="19">
        <f t="shared" si="129"/>
        <v>1.617979094076655</v>
      </c>
      <c r="BV82" s="19">
        <f t="shared" si="130"/>
        <v>1.6180549573606684</v>
      </c>
      <c r="BW82" s="19">
        <f t="shared" si="131"/>
        <v>1.6180259795570699</v>
      </c>
      <c r="BX82" s="19">
        <f t="shared" si="132"/>
        <v>1.6180370480044748</v>
      </c>
      <c r="BY82" s="19">
        <f t="shared" si="133"/>
        <v>1.6180328202208349</v>
      </c>
      <c r="BZ82" s="19">
        <f t="shared" si="134"/>
        <v>1.6180344350886013</v>
      </c>
      <c r="CA82" s="19">
        <f t="shared" si="135"/>
        <v>1.6180338182637266</v>
      </c>
      <c r="CB82" s="19">
        <f t="shared" si="136"/>
        <v>1.6180340538698235</v>
      </c>
      <c r="CC82" s="19">
        <f t="shared" si="137"/>
        <v>1.6180339638762964</v>
      </c>
      <c r="CD82" s="19">
        <f t="shared" si="138"/>
        <v>1.6180339982507641</v>
      </c>
      <c r="CE82">
        <f>E82+AR82</f>
        <v>1929662</v>
      </c>
      <c r="CF82">
        <f>C82+AR82</f>
        <v>3482</v>
      </c>
      <c r="CG82">
        <f t="shared" si="139"/>
        <v>5.1822547161109048E-7</v>
      </c>
      <c r="CH82">
        <f t="shared" si="139"/>
        <v>2.8719126938541069E-4</v>
      </c>
      <c r="CI82" s="5"/>
      <c r="CK82">
        <f t="shared" si="141"/>
        <v>1.8044610921498169E-3</v>
      </c>
    </row>
    <row r="83" spans="1:89" x14ac:dyDescent="0.25">
      <c r="A83" s="7">
        <v>1</v>
      </c>
      <c r="B83" s="8">
        <f>A83+B82</f>
        <v>82</v>
      </c>
      <c r="C83" s="8">
        <f>B83+C82</f>
        <v>3403</v>
      </c>
      <c r="D83" s="8">
        <f>C83+D82</f>
        <v>95284</v>
      </c>
      <c r="E83" s="8">
        <f t="shared" si="76"/>
        <v>2024785</v>
      </c>
      <c r="F83" s="8">
        <f t="shared" si="77"/>
        <v>34826302</v>
      </c>
      <c r="G83" s="8">
        <f t="shared" si="78"/>
        <v>504981379</v>
      </c>
      <c r="H83" s="8">
        <f t="shared" si="79"/>
        <v>6348337336</v>
      </c>
      <c r="I83" s="8">
        <f t="shared" si="80"/>
        <v>70625252863</v>
      </c>
      <c r="J83" s="8">
        <f t="shared" si="81"/>
        <v>706252528630</v>
      </c>
      <c r="K83" s="8">
        <f t="shared" si="82"/>
        <v>6426898010533</v>
      </c>
      <c r="L83" s="8">
        <f t="shared" si="83"/>
        <v>53752237906276</v>
      </c>
      <c r="M83" s="8">
        <f t="shared" si="84"/>
        <v>416579843773639</v>
      </c>
      <c r="N83" s="8">
        <f t="shared" si="85"/>
        <v>3012192716517082</v>
      </c>
      <c r="O83" s="8">
        <f t="shared" si="86"/>
        <v>2.0439879147794488E+16</v>
      </c>
      <c r="P83" s="8">
        <f t="shared" si="87"/>
        <v>1.308152265458847E+17</v>
      </c>
      <c r="Q83" s="8">
        <f t="shared" si="88"/>
        <v>7.9306731093442598E+17</v>
      </c>
      <c r="R83" s="17">
        <f t="shared" si="89"/>
        <v>1.0240963855421688</v>
      </c>
      <c r="S83" s="17">
        <f t="shared" si="90"/>
        <v>1.0357142857142858</v>
      </c>
      <c r="T83" s="17">
        <f t="shared" si="91"/>
        <v>1.0470588235294118</v>
      </c>
      <c r="U83" s="17">
        <f t="shared" si="92"/>
        <v>1.058139534883721</v>
      </c>
      <c r="V83" s="17">
        <f t="shared" si="93"/>
        <v>1.0689655172413792</v>
      </c>
      <c r="W83" s="17">
        <f t="shared" si="94"/>
        <v>1.0795454545454546</v>
      </c>
      <c r="X83" s="17">
        <f t="shared" si="95"/>
        <v>1.0898876404494382</v>
      </c>
      <c r="Y83" s="17">
        <f t="shared" si="96"/>
        <v>1.1000000000000001</v>
      </c>
      <c r="Z83" s="17">
        <f t="shared" si="97"/>
        <v>1.1098901098901099</v>
      </c>
      <c r="AA83" s="17">
        <f t="shared" si="98"/>
        <v>1.1195652173913044</v>
      </c>
      <c r="AB83" s="17">
        <f t="shared" si="99"/>
        <v>1.1290322580645162</v>
      </c>
      <c r="AC83" s="17">
        <f t="shared" si="100"/>
        <v>1.1382978723404256</v>
      </c>
      <c r="AD83" s="17">
        <f t="shared" si="101"/>
        <v>1.1473684210526314</v>
      </c>
      <c r="AE83" s="17">
        <f t="shared" si="102"/>
        <v>1.15625</v>
      </c>
      <c r="AF83" s="17">
        <f t="shared" si="103"/>
        <v>1.1649484536082473</v>
      </c>
      <c r="AG83" s="8"/>
      <c r="AH83" s="8"/>
      <c r="AI83" s="8"/>
      <c r="AJ83" s="8"/>
      <c r="AK83" s="8"/>
      <c r="AL83" s="8"/>
      <c r="AM83" s="8"/>
      <c r="AN83" s="9">
        <f t="shared" si="140"/>
        <v>80</v>
      </c>
      <c r="AO83" s="9">
        <v>1</v>
      </c>
      <c r="AP83" s="10">
        <f t="shared" si="104"/>
        <v>81</v>
      </c>
      <c r="AQ83" s="10">
        <f t="shared" si="104"/>
        <v>82</v>
      </c>
      <c r="AR83" s="10">
        <f t="shared" si="104"/>
        <v>163</v>
      </c>
      <c r="AS83" s="10">
        <f t="shared" si="105"/>
        <v>245</v>
      </c>
      <c r="AT83" s="10">
        <f t="shared" si="106"/>
        <v>408</v>
      </c>
      <c r="AU83" s="10">
        <f t="shared" si="107"/>
        <v>653</v>
      </c>
      <c r="AV83" s="10">
        <f t="shared" si="108"/>
        <v>1061</v>
      </c>
      <c r="AW83" s="10">
        <f t="shared" si="109"/>
        <v>1714</v>
      </c>
      <c r="AX83" s="10">
        <f t="shared" si="110"/>
        <v>2775</v>
      </c>
      <c r="AY83" s="10">
        <f t="shared" si="111"/>
        <v>4489</v>
      </c>
      <c r="AZ83" s="10">
        <f t="shared" si="112"/>
        <v>7264</v>
      </c>
      <c r="BA83" s="10">
        <f t="shared" si="113"/>
        <v>11753</v>
      </c>
      <c r="BB83" s="10">
        <f t="shared" si="114"/>
        <v>19017</v>
      </c>
      <c r="BC83" s="10">
        <f t="shared" si="115"/>
        <v>30770</v>
      </c>
      <c r="BD83" s="10">
        <f t="shared" si="116"/>
        <v>49787</v>
      </c>
      <c r="BE83" s="10">
        <f t="shared" si="117"/>
        <v>80557</v>
      </c>
      <c r="BF83" s="10">
        <f t="shared" si="118"/>
        <v>130344</v>
      </c>
      <c r="BG83" s="10">
        <f t="shared" si="119"/>
        <v>210901</v>
      </c>
      <c r="BH83" s="10">
        <f t="shared" si="120"/>
        <v>341245</v>
      </c>
      <c r="BI83" s="10">
        <f t="shared" si="121"/>
        <v>552146</v>
      </c>
      <c r="BJ83" s="19">
        <f t="shared" si="142"/>
        <v>1.0125</v>
      </c>
      <c r="BK83" s="19">
        <f t="shared" si="122"/>
        <v>1.0123456790123457</v>
      </c>
      <c r="BL83" s="19">
        <f t="shared" si="123"/>
        <v>1.9878048780487805</v>
      </c>
      <c r="BM83" s="19">
        <f t="shared" si="124"/>
        <v>1.5030674846625767</v>
      </c>
      <c r="BN83" s="19">
        <f t="shared" si="124"/>
        <v>1.6653061224489796</v>
      </c>
      <c r="BO83" s="19">
        <f t="shared" si="124"/>
        <v>1.6004901960784315</v>
      </c>
      <c r="BP83" s="19">
        <f t="shared" si="124"/>
        <v>1.6248085758039816</v>
      </c>
      <c r="BQ83" s="19">
        <f t="shared" si="125"/>
        <v>1.6154571159283695</v>
      </c>
      <c r="BR83" s="19">
        <f t="shared" si="126"/>
        <v>1.6190198366394399</v>
      </c>
      <c r="BS83" s="19">
        <f t="shared" si="127"/>
        <v>1.6176576576576576</v>
      </c>
      <c r="BT83" s="19">
        <f t="shared" si="128"/>
        <v>1.6181777678770328</v>
      </c>
      <c r="BU83" s="19">
        <f t="shared" si="129"/>
        <v>1.6179790748898679</v>
      </c>
      <c r="BV83" s="19">
        <f t="shared" si="130"/>
        <v>1.6180549646898663</v>
      </c>
      <c r="BW83" s="19">
        <f t="shared" si="131"/>
        <v>1.6180259767576379</v>
      </c>
      <c r="BX83" s="19">
        <f t="shared" si="132"/>
        <v>1.6180370490737732</v>
      </c>
      <c r="BY83" s="19">
        <f t="shared" si="133"/>
        <v>1.6180328198124008</v>
      </c>
      <c r="BZ83" s="19">
        <f t="shared" si="134"/>
        <v>1.6180344352446094</v>
      </c>
      <c r="CA83" s="19">
        <f t="shared" si="135"/>
        <v>1.6180338182041367</v>
      </c>
      <c r="CB83" s="19">
        <f t="shared" si="136"/>
        <v>1.6180340538925846</v>
      </c>
      <c r="CC83" s="19">
        <f t="shared" si="137"/>
        <v>1.6180339638676025</v>
      </c>
      <c r="CD83" s="19">
        <f t="shared" si="138"/>
        <v>1.618033998254085</v>
      </c>
      <c r="CE83">
        <f>E83+AR83</f>
        <v>2024948</v>
      </c>
      <c r="CF83">
        <f>C83+AR83</f>
        <v>3566</v>
      </c>
      <c r="CG83">
        <f t="shared" si="139"/>
        <v>4.9383984181322187E-7</v>
      </c>
      <c r="CH83">
        <f t="shared" si="139"/>
        <v>2.8042624789680314E-4</v>
      </c>
      <c r="CI83" s="5"/>
      <c r="CK83">
        <f t="shared" si="141"/>
        <v>1.7610328759059492E-3</v>
      </c>
    </row>
    <row r="84" spans="1:89" x14ac:dyDescent="0.25">
      <c r="A84" s="7">
        <v>1</v>
      </c>
      <c r="B84" s="8">
        <f>A84+B83</f>
        <v>83</v>
      </c>
      <c r="C84" s="8">
        <f>B84+C83</f>
        <v>3486</v>
      </c>
      <c r="D84" s="8">
        <f>C84+D83</f>
        <v>98770</v>
      </c>
      <c r="E84" s="8">
        <f t="shared" si="76"/>
        <v>2123555</v>
      </c>
      <c r="F84" s="8">
        <f t="shared" si="77"/>
        <v>36949857</v>
      </c>
      <c r="G84" s="8">
        <f t="shared" si="78"/>
        <v>541931236</v>
      </c>
      <c r="H84" s="8">
        <f t="shared" si="79"/>
        <v>6890268572</v>
      </c>
      <c r="I84" s="8">
        <f t="shared" si="80"/>
        <v>77515521435</v>
      </c>
      <c r="J84" s="8">
        <f t="shared" si="81"/>
        <v>783768050065</v>
      </c>
      <c r="K84" s="8">
        <f t="shared" si="82"/>
        <v>7210666060598</v>
      </c>
      <c r="L84" s="8">
        <f t="shared" si="83"/>
        <v>60962903966874</v>
      </c>
      <c r="M84" s="8">
        <f t="shared" si="84"/>
        <v>477542747740513</v>
      </c>
      <c r="N84" s="8">
        <f t="shared" si="85"/>
        <v>3489735464257595</v>
      </c>
      <c r="O84" s="8">
        <f t="shared" si="86"/>
        <v>2.3929614612052084E+16</v>
      </c>
      <c r="P84" s="8">
        <f t="shared" si="87"/>
        <v>1.547448411579368E+17</v>
      </c>
      <c r="Q84" s="8">
        <f t="shared" si="88"/>
        <v>9.4781215209236275E+17</v>
      </c>
      <c r="R84" s="17">
        <f t="shared" si="89"/>
        <v>1.0238095238095237</v>
      </c>
      <c r="S84" s="17">
        <f t="shared" si="90"/>
        <v>1.0352941176470589</v>
      </c>
      <c r="T84" s="17">
        <f t="shared" si="91"/>
        <v>1.0465116279069768</v>
      </c>
      <c r="U84" s="17">
        <f t="shared" si="92"/>
        <v>1.0574712643678161</v>
      </c>
      <c r="V84" s="17">
        <f t="shared" si="93"/>
        <v>1.0681818181818181</v>
      </c>
      <c r="W84" s="17">
        <f t="shared" si="94"/>
        <v>1.0786516853932584</v>
      </c>
      <c r="X84" s="17">
        <f t="shared" si="95"/>
        <v>1.0888888888888888</v>
      </c>
      <c r="Y84" s="17">
        <f t="shared" si="96"/>
        <v>1.098901098901099</v>
      </c>
      <c r="Z84" s="17">
        <f t="shared" si="97"/>
        <v>1.1086956521739131</v>
      </c>
      <c r="AA84" s="17">
        <f t="shared" si="98"/>
        <v>1.118279569892473</v>
      </c>
      <c r="AB84" s="17">
        <f t="shared" si="99"/>
        <v>1.1276595744680851</v>
      </c>
      <c r="AC84" s="17">
        <f t="shared" si="100"/>
        <v>1.1368421052631579</v>
      </c>
      <c r="AD84" s="17">
        <f t="shared" si="101"/>
        <v>1.1458333333333333</v>
      </c>
      <c r="AE84" s="17">
        <f t="shared" si="102"/>
        <v>1.1546391752577321</v>
      </c>
      <c r="AF84" s="17">
        <f t="shared" si="103"/>
        <v>1.1632653061224489</v>
      </c>
      <c r="AG84" s="8"/>
      <c r="AH84" s="8"/>
      <c r="AI84" s="8"/>
      <c r="AJ84" s="8"/>
      <c r="AK84" s="8"/>
      <c r="AL84" s="8"/>
      <c r="AM84" s="8"/>
      <c r="AN84" s="9">
        <f t="shared" si="140"/>
        <v>81</v>
      </c>
      <c r="AO84" s="9">
        <v>1</v>
      </c>
      <c r="AP84" s="10">
        <f t="shared" ref="AP84:AR99" si="143">AN84+AO84</f>
        <v>82</v>
      </c>
      <c r="AQ84" s="10">
        <f t="shared" si="143"/>
        <v>83</v>
      </c>
      <c r="AR84" s="10">
        <f t="shared" si="143"/>
        <v>165</v>
      </c>
      <c r="AS84" s="10">
        <f t="shared" si="105"/>
        <v>248</v>
      </c>
      <c r="AT84" s="10">
        <f t="shared" si="106"/>
        <v>413</v>
      </c>
      <c r="AU84" s="10">
        <f t="shared" si="107"/>
        <v>661</v>
      </c>
      <c r="AV84" s="10">
        <f t="shared" si="108"/>
        <v>1074</v>
      </c>
      <c r="AW84" s="10">
        <f t="shared" si="109"/>
        <v>1735</v>
      </c>
      <c r="AX84" s="10">
        <f t="shared" si="110"/>
        <v>2809</v>
      </c>
      <c r="AY84" s="10">
        <f t="shared" si="111"/>
        <v>4544</v>
      </c>
      <c r="AZ84" s="10">
        <f t="shared" si="112"/>
        <v>7353</v>
      </c>
      <c r="BA84" s="10">
        <f t="shared" si="113"/>
        <v>11897</v>
      </c>
      <c r="BB84" s="10">
        <f t="shared" si="114"/>
        <v>19250</v>
      </c>
      <c r="BC84" s="10">
        <f t="shared" si="115"/>
        <v>31147</v>
      </c>
      <c r="BD84" s="10">
        <f t="shared" si="116"/>
        <v>50397</v>
      </c>
      <c r="BE84" s="10">
        <f t="shared" si="117"/>
        <v>81544</v>
      </c>
      <c r="BF84" s="10">
        <f t="shared" si="118"/>
        <v>131941</v>
      </c>
      <c r="BG84" s="10">
        <f t="shared" si="119"/>
        <v>213485</v>
      </c>
      <c r="BH84" s="10">
        <f t="shared" si="120"/>
        <v>345426</v>
      </c>
      <c r="BI84" s="10">
        <f t="shared" si="121"/>
        <v>558911</v>
      </c>
      <c r="BJ84" s="19">
        <f t="shared" si="142"/>
        <v>1.0123456790123457</v>
      </c>
      <c r="BK84" s="19">
        <f t="shared" si="122"/>
        <v>1.0121951219512195</v>
      </c>
      <c r="BL84" s="19">
        <f t="shared" si="123"/>
        <v>1.9879518072289157</v>
      </c>
      <c r="BM84" s="19">
        <f t="shared" si="124"/>
        <v>1.5030303030303029</v>
      </c>
      <c r="BN84" s="19">
        <f t="shared" si="124"/>
        <v>1.6653225806451613</v>
      </c>
      <c r="BO84" s="19">
        <f t="shared" si="124"/>
        <v>1.6004842615012107</v>
      </c>
      <c r="BP84" s="19">
        <f t="shared" si="124"/>
        <v>1.6248108925869895</v>
      </c>
      <c r="BQ84" s="19">
        <f t="shared" si="125"/>
        <v>1.6154562383612663</v>
      </c>
      <c r="BR84" s="19">
        <f t="shared" si="126"/>
        <v>1.6190201729106628</v>
      </c>
      <c r="BS84" s="19">
        <f t="shared" si="127"/>
        <v>1.6176575293698825</v>
      </c>
      <c r="BT84" s="19">
        <f t="shared" si="128"/>
        <v>1.6181778169014085</v>
      </c>
      <c r="BU84" s="19">
        <f t="shared" si="129"/>
        <v>1.6179790561675507</v>
      </c>
      <c r="BV84" s="19">
        <f t="shared" si="130"/>
        <v>1.6180549718416408</v>
      </c>
      <c r="BW84" s="19">
        <f t="shared" si="131"/>
        <v>1.6180259740259739</v>
      </c>
      <c r="BX84" s="19">
        <f t="shared" si="132"/>
        <v>1.6180370501171863</v>
      </c>
      <c r="BY84" s="19">
        <f t="shared" si="133"/>
        <v>1.618032819413854</v>
      </c>
      <c r="BZ84" s="19">
        <f t="shared" si="134"/>
        <v>1.618034435396841</v>
      </c>
      <c r="CA84" s="19">
        <f t="shared" si="135"/>
        <v>1.6180338181459895</v>
      </c>
      <c r="CB84" s="19">
        <f t="shared" si="136"/>
        <v>1.618034053914795</v>
      </c>
      <c r="CC84" s="19">
        <f t="shared" si="137"/>
        <v>1.6180339638591188</v>
      </c>
      <c r="CD84" s="19">
        <f t="shared" si="138"/>
        <v>1.6180339982573253</v>
      </c>
      <c r="CE84">
        <f>E84+AR84</f>
        <v>2123720</v>
      </c>
      <c r="CF84">
        <f>C84+AR84</f>
        <v>3651</v>
      </c>
      <c r="CG84">
        <f t="shared" si="139"/>
        <v>4.7087186634772944E-7</v>
      </c>
      <c r="CH84">
        <f t="shared" si="139"/>
        <v>2.7389756231169541E-4</v>
      </c>
      <c r="CI84" s="5"/>
      <c r="CK84">
        <f t="shared" si="141"/>
        <v>1.7191531840355602E-3</v>
      </c>
    </row>
    <row r="85" spans="1:89" x14ac:dyDescent="0.25">
      <c r="A85" s="7">
        <v>1</v>
      </c>
      <c r="B85" s="8">
        <f>A85+B84</f>
        <v>84</v>
      </c>
      <c r="C85" s="8">
        <f>B85+C84</f>
        <v>3570</v>
      </c>
      <c r="D85" s="8">
        <f>C85+D84</f>
        <v>102340</v>
      </c>
      <c r="E85" s="8">
        <f t="shared" si="76"/>
        <v>2225895</v>
      </c>
      <c r="F85" s="8">
        <f t="shared" si="77"/>
        <v>39175752</v>
      </c>
      <c r="G85" s="8">
        <f t="shared" si="78"/>
        <v>581106988</v>
      </c>
      <c r="H85" s="8">
        <f t="shared" si="79"/>
        <v>7471375560</v>
      </c>
      <c r="I85" s="8">
        <f t="shared" si="80"/>
        <v>84986896995</v>
      </c>
      <c r="J85" s="8">
        <f t="shared" si="81"/>
        <v>868754947060</v>
      </c>
      <c r="K85" s="8">
        <f t="shared" si="82"/>
        <v>8079421007658</v>
      </c>
      <c r="L85" s="8">
        <f t="shared" si="83"/>
        <v>69042324974532</v>
      </c>
      <c r="M85" s="8">
        <f t="shared" si="84"/>
        <v>546585072715045</v>
      </c>
      <c r="N85" s="8">
        <f t="shared" si="85"/>
        <v>4036320536972640</v>
      </c>
      <c r="O85" s="8">
        <f t="shared" si="86"/>
        <v>2.7965935149024724E+16</v>
      </c>
      <c r="P85" s="8">
        <f t="shared" si="87"/>
        <v>1.8271077630696154E+17</v>
      </c>
      <c r="Q85" s="8">
        <f t="shared" si="88"/>
        <v>1.1305229283993243E+18</v>
      </c>
      <c r="R85" s="17">
        <f t="shared" si="89"/>
        <v>1.0235294117647058</v>
      </c>
      <c r="S85" s="17">
        <f t="shared" si="90"/>
        <v>1.0348837209302326</v>
      </c>
      <c r="T85" s="17">
        <f t="shared" si="91"/>
        <v>1.0459770114942528</v>
      </c>
      <c r="U85" s="17">
        <f t="shared" si="92"/>
        <v>1.0568181818181819</v>
      </c>
      <c r="V85" s="17">
        <f t="shared" si="93"/>
        <v>1.0674157303370786</v>
      </c>
      <c r="W85" s="17">
        <f t="shared" si="94"/>
        <v>1.0777777777777777</v>
      </c>
      <c r="X85" s="17">
        <f t="shared" si="95"/>
        <v>1.0879120879120878</v>
      </c>
      <c r="Y85" s="17">
        <f t="shared" si="96"/>
        <v>1.0978260869565217</v>
      </c>
      <c r="Z85" s="17">
        <f t="shared" si="97"/>
        <v>1.10752688172043</v>
      </c>
      <c r="AA85" s="17">
        <f t="shared" si="98"/>
        <v>1.1170212765957446</v>
      </c>
      <c r="AB85" s="17">
        <f t="shared" si="99"/>
        <v>1.1263157894736842</v>
      </c>
      <c r="AC85" s="17">
        <f t="shared" si="100"/>
        <v>1.1354166666666667</v>
      </c>
      <c r="AD85" s="17">
        <f t="shared" si="101"/>
        <v>1.1443298969072164</v>
      </c>
      <c r="AE85" s="17">
        <f t="shared" si="102"/>
        <v>1.153061224489796</v>
      </c>
      <c r="AF85" s="17">
        <f t="shared" si="103"/>
        <v>1.1616161616161615</v>
      </c>
      <c r="AG85" s="8"/>
      <c r="AH85" s="8"/>
      <c r="AI85" s="8"/>
      <c r="AJ85" s="8"/>
      <c r="AK85" s="8"/>
      <c r="AL85" s="8"/>
      <c r="AM85" s="8"/>
      <c r="AN85" s="9">
        <f t="shared" si="140"/>
        <v>82</v>
      </c>
      <c r="AO85" s="9">
        <v>1</v>
      </c>
      <c r="AP85" s="10">
        <f t="shared" si="143"/>
        <v>83</v>
      </c>
      <c r="AQ85" s="10">
        <f t="shared" si="143"/>
        <v>84</v>
      </c>
      <c r="AR85" s="10">
        <f t="shared" si="143"/>
        <v>167</v>
      </c>
      <c r="AS85" s="10">
        <f t="shared" si="105"/>
        <v>251</v>
      </c>
      <c r="AT85" s="10">
        <f t="shared" si="106"/>
        <v>418</v>
      </c>
      <c r="AU85" s="10">
        <f t="shared" si="107"/>
        <v>669</v>
      </c>
      <c r="AV85" s="10">
        <f t="shared" si="108"/>
        <v>1087</v>
      </c>
      <c r="AW85" s="10">
        <f t="shared" si="109"/>
        <v>1756</v>
      </c>
      <c r="AX85" s="10">
        <f t="shared" si="110"/>
        <v>2843</v>
      </c>
      <c r="AY85" s="10">
        <f t="shared" si="111"/>
        <v>4599</v>
      </c>
      <c r="AZ85" s="10">
        <f t="shared" si="112"/>
        <v>7442</v>
      </c>
      <c r="BA85" s="10">
        <f t="shared" si="113"/>
        <v>12041</v>
      </c>
      <c r="BB85" s="10">
        <f t="shared" si="114"/>
        <v>19483</v>
      </c>
      <c r="BC85" s="10">
        <f t="shared" si="115"/>
        <v>31524</v>
      </c>
      <c r="BD85" s="10">
        <f t="shared" si="116"/>
        <v>51007</v>
      </c>
      <c r="BE85" s="10">
        <f t="shared" si="117"/>
        <v>82531</v>
      </c>
      <c r="BF85" s="10">
        <f t="shared" si="118"/>
        <v>133538</v>
      </c>
      <c r="BG85" s="10">
        <f t="shared" si="119"/>
        <v>216069</v>
      </c>
      <c r="BH85" s="10">
        <f t="shared" si="120"/>
        <v>349607</v>
      </c>
      <c r="BI85" s="10">
        <f t="shared" si="121"/>
        <v>565676</v>
      </c>
      <c r="BJ85" s="19">
        <f t="shared" si="142"/>
        <v>1.0121951219512195</v>
      </c>
      <c r="BK85" s="19">
        <f t="shared" si="122"/>
        <v>1.0120481927710843</v>
      </c>
      <c r="BL85" s="19">
        <f t="shared" si="123"/>
        <v>1.9880952380952381</v>
      </c>
      <c r="BM85" s="19">
        <f t="shared" si="124"/>
        <v>1.5029940119760479</v>
      </c>
      <c r="BN85" s="19">
        <f t="shared" si="124"/>
        <v>1.6653386454183268</v>
      </c>
      <c r="BO85" s="19">
        <f t="shared" si="124"/>
        <v>1.6004784688995215</v>
      </c>
      <c r="BP85" s="19">
        <f t="shared" si="124"/>
        <v>1.6248131539611361</v>
      </c>
      <c r="BQ85" s="19">
        <f t="shared" si="125"/>
        <v>1.6154553817847286</v>
      </c>
      <c r="BR85" s="19">
        <f t="shared" si="126"/>
        <v>1.6190205011389522</v>
      </c>
      <c r="BS85" s="19">
        <f t="shared" si="127"/>
        <v>1.6176574041505452</v>
      </c>
      <c r="BT85" s="19">
        <f t="shared" si="128"/>
        <v>1.6181778647532072</v>
      </c>
      <c r="BU85" s="19">
        <f t="shared" si="129"/>
        <v>1.6179790378930394</v>
      </c>
      <c r="BV85" s="19">
        <f t="shared" si="130"/>
        <v>1.618054978822357</v>
      </c>
      <c r="BW85" s="19">
        <f t="shared" si="131"/>
        <v>1.6180259713596468</v>
      </c>
      <c r="BX85" s="19">
        <f t="shared" si="132"/>
        <v>1.6180370511356428</v>
      </c>
      <c r="BY85" s="19">
        <f t="shared" si="133"/>
        <v>1.6180328190248396</v>
      </c>
      <c r="BZ85" s="19">
        <f t="shared" si="134"/>
        <v>1.6180344355454315</v>
      </c>
      <c r="CA85" s="19">
        <f t="shared" si="135"/>
        <v>1.6180338180892331</v>
      </c>
      <c r="CB85" s="19">
        <f t="shared" si="136"/>
        <v>1.6180340539364739</v>
      </c>
      <c r="CC85" s="19">
        <f t="shared" si="137"/>
        <v>1.6180339638508383</v>
      </c>
      <c r="CD85" s="19">
        <f t="shared" si="138"/>
        <v>1.6180339982604883</v>
      </c>
      <c r="CE85">
        <f>E85+AR85</f>
        <v>2226062</v>
      </c>
      <c r="CF85">
        <f>C85+AR85</f>
        <v>3737</v>
      </c>
      <c r="CG85">
        <f t="shared" si="139"/>
        <v>4.4922378621979083E-7</v>
      </c>
      <c r="CH85">
        <f t="shared" si="139"/>
        <v>2.6759432700026759E-4</v>
      </c>
      <c r="CI85" s="5"/>
      <c r="CK85">
        <f t="shared" si="141"/>
        <v>1.6787492891033582E-3</v>
      </c>
    </row>
    <row r="86" spans="1:89" x14ac:dyDescent="0.25">
      <c r="A86" s="7">
        <v>1</v>
      </c>
      <c r="B86" s="8">
        <f>A86+B85</f>
        <v>85</v>
      </c>
      <c r="C86" s="8">
        <f>B86+C85</f>
        <v>3655</v>
      </c>
      <c r="D86" s="8">
        <f>C86+D85</f>
        <v>105995</v>
      </c>
      <c r="E86" s="8">
        <f t="shared" si="76"/>
        <v>2331890</v>
      </c>
      <c r="F86" s="8">
        <f t="shared" si="77"/>
        <v>41507642</v>
      </c>
      <c r="G86" s="8">
        <f t="shared" si="78"/>
        <v>622614630</v>
      </c>
      <c r="H86" s="8">
        <f t="shared" si="79"/>
        <v>8093990190</v>
      </c>
      <c r="I86" s="8">
        <f t="shared" si="80"/>
        <v>93080887185</v>
      </c>
      <c r="J86" s="8">
        <f t="shared" si="81"/>
        <v>961835834245</v>
      </c>
      <c r="K86" s="8">
        <f t="shared" si="82"/>
        <v>9041256841903</v>
      </c>
      <c r="L86" s="8">
        <f t="shared" si="83"/>
        <v>78083581816435</v>
      </c>
      <c r="M86" s="8">
        <f t="shared" si="84"/>
        <v>624668654531480</v>
      </c>
      <c r="N86" s="8">
        <f t="shared" si="85"/>
        <v>4660989191504120</v>
      </c>
      <c r="O86" s="8">
        <f t="shared" si="86"/>
        <v>3.2626924340528844E+16</v>
      </c>
      <c r="P86" s="8">
        <f t="shared" si="87"/>
        <v>2.1533770064749037E+17</v>
      </c>
      <c r="Q86" s="8">
        <f t="shared" si="88"/>
        <v>1.3458606290468147E+18</v>
      </c>
      <c r="R86" s="17">
        <f t="shared" si="89"/>
        <v>1.0232558139534884</v>
      </c>
      <c r="S86" s="17">
        <f t="shared" si="90"/>
        <v>1.0344827586206897</v>
      </c>
      <c r="T86" s="17">
        <f t="shared" si="91"/>
        <v>1.0454545454545454</v>
      </c>
      <c r="U86" s="17">
        <f t="shared" si="92"/>
        <v>1.0561797752808988</v>
      </c>
      <c r="V86" s="17">
        <f t="shared" si="93"/>
        <v>1.0666666666666667</v>
      </c>
      <c r="W86" s="17">
        <f t="shared" si="94"/>
        <v>1.0769230769230769</v>
      </c>
      <c r="X86" s="17">
        <f t="shared" si="95"/>
        <v>1.0869565217391304</v>
      </c>
      <c r="Y86" s="17">
        <f t="shared" si="96"/>
        <v>1.096774193548387</v>
      </c>
      <c r="Z86" s="17">
        <f t="shared" si="97"/>
        <v>1.1063829787234043</v>
      </c>
      <c r="AA86" s="17">
        <f t="shared" si="98"/>
        <v>1.1157894736842104</v>
      </c>
      <c r="AB86" s="17">
        <f t="shared" si="99"/>
        <v>1.125</v>
      </c>
      <c r="AC86" s="17">
        <f t="shared" si="100"/>
        <v>1.134020618556701</v>
      </c>
      <c r="AD86" s="17">
        <f t="shared" si="101"/>
        <v>1.1428571428571428</v>
      </c>
      <c r="AE86" s="17">
        <f t="shared" si="102"/>
        <v>1.1515151515151514</v>
      </c>
      <c r="AF86" s="17">
        <f t="shared" si="103"/>
        <v>1.1599999999999999</v>
      </c>
      <c r="AG86" s="8"/>
      <c r="AH86" s="8"/>
      <c r="AI86" s="8"/>
      <c r="AJ86" s="8"/>
      <c r="AK86" s="8"/>
      <c r="AL86" s="8"/>
      <c r="AM86" s="8"/>
      <c r="AN86" s="9">
        <f t="shared" si="140"/>
        <v>83</v>
      </c>
      <c r="AO86" s="9">
        <v>1</v>
      </c>
      <c r="AP86" s="10">
        <f t="shared" si="143"/>
        <v>84</v>
      </c>
      <c r="AQ86" s="10">
        <f t="shared" si="143"/>
        <v>85</v>
      </c>
      <c r="AR86" s="10">
        <f t="shared" si="143"/>
        <v>169</v>
      </c>
      <c r="AS86" s="10">
        <f t="shared" si="105"/>
        <v>254</v>
      </c>
      <c r="AT86" s="10">
        <f t="shared" si="106"/>
        <v>423</v>
      </c>
      <c r="AU86" s="10">
        <f t="shared" si="107"/>
        <v>677</v>
      </c>
      <c r="AV86" s="10">
        <f t="shared" si="108"/>
        <v>1100</v>
      </c>
      <c r="AW86" s="10">
        <f t="shared" si="109"/>
        <v>1777</v>
      </c>
      <c r="AX86" s="10">
        <f t="shared" si="110"/>
        <v>2877</v>
      </c>
      <c r="AY86" s="10">
        <f t="shared" si="111"/>
        <v>4654</v>
      </c>
      <c r="AZ86" s="10">
        <f t="shared" si="112"/>
        <v>7531</v>
      </c>
      <c r="BA86" s="10">
        <f t="shared" si="113"/>
        <v>12185</v>
      </c>
      <c r="BB86" s="10">
        <f t="shared" si="114"/>
        <v>19716</v>
      </c>
      <c r="BC86" s="10">
        <f t="shared" si="115"/>
        <v>31901</v>
      </c>
      <c r="BD86" s="10">
        <f t="shared" si="116"/>
        <v>51617</v>
      </c>
      <c r="BE86" s="10">
        <f t="shared" si="117"/>
        <v>83518</v>
      </c>
      <c r="BF86" s="10">
        <f t="shared" si="118"/>
        <v>135135</v>
      </c>
      <c r="BG86" s="10">
        <f t="shared" si="119"/>
        <v>218653</v>
      </c>
      <c r="BH86" s="10">
        <f t="shared" si="120"/>
        <v>353788</v>
      </c>
      <c r="BI86" s="10">
        <f t="shared" si="121"/>
        <v>572441</v>
      </c>
      <c r="BJ86" s="19">
        <f t="shared" si="142"/>
        <v>1.0120481927710843</v>
      </c>
      <c r="BK86" s="19">
        <f t="shared" si="122"/>
        <v>1.0119047619047619</v>
      </c>
      <c r="BL86" s="19">
        <f t="shared" si="123"/>
        <v>1.9882352941176471</v>
      </c>
      <c r="BM86" s="19">
        <f t="shared" si="124"/>
        <v>1.5029585798816567</v>
      </c>
      <c r="BN86" s="19">
        <f t="shared" si="124"/>
        <v>1.6653543307086613</v>
      </c>
      <c r="BO86" s="19">
        <f t="shared" si="124"/>
        <v>1.6004728132387707</v>
      </c>
      <c r="BP86" s="19">
        <f t="shared" si="124"/>
        <v>1.6248153618906942</v>
      </c>
      <c r="BQ86" s="19">
        <f t="shared" si="125"/>
        <v>1.6154545454545455</v>
      </c>
      <c r="BR86" s="19">
        <f t="shared" si="126"/>
        <v>1.6190208216094542</v>
      </c>
      <c r="BS86" s="19">
        <f t="shared" si="127"/>
        <v>1.6176572818908586</v>
      </c>
      <c r="BT86" s="19">
        <f t="shared" si="128"/>
        <v>1.6181779114740009</v>
      </c>
      <c r="BU86" s="19">
        <f t="shared" si="129"/>
        <v>1.617979020050458</v>
      </c>
      <c r="BV86" s="19">
        <f t="shared" si="130"/>
        <v>1.6180549856380797</v>
      </c>
      <c r="BW86" s="19">
        <f t="shared" si="131"/>
        <v>1.6180259687563401</v>
      </c>
      <c r="BX86" s="19">
        <f t="shared" si="132"/>
        <v>1.6180370521300274</v>
      </c>
      <c r="BY86" s="19">
        <f t="shared" si="133"/>
        <v>1.6180328186450201</v>
      </c>
      <c r="BZ86" s="19">
        <f t="shared" si="134"/>
        <v>1.6180344356905099</v>
      </c>
      <c r="CA86" s="19">
        <f t="shared" si="135"/>
        <v>1.6180338180338181</v>
      </c>
      <c r="CB86" s="19">
        <f t="shared" si="136"/>
        <v>1.6180340539576406</v>
      </c>
      <c r="CC86" s="19">
        <f t="shared" si="137"/>
        <v>1.6180339638427532</v>
      </c>
      <c r="CD86" s="19">
        <f t="shared" si="138"/>
        <v>1.6180339982635765</v>
      </c>
      <c r="CE86">
        <f>E86+AR86</f>
        <v>2332059</v>
      </c>
      <c r="CF86">
        <f>C86+AR86</f>
        <v>3824</v>
      </c>
      <c r="CG86">
        <f t="shared" si="139"/>
        <v>4.2880561769663634E-7</v>
      </c>
      <c r="CH86">
        <f t="shared" si="139"/>
        <v>2.6150627615062759E-4</v>
      </c>
      <c r="CI86" s="5"/>
      <c r="CK86">
        <f t="shared" si="141"/>
        <v>1.6397526820719373E-3</v>
      </c>
    </row>
    <row r="87" spans="1:89" x14ac:dyDescent="0.25">
      <c r="A87" s="7">
        <v>1</v>
      </c>
      <c r="B87" s="8">
        <f>A87+B86</f>
        <v>86</v>
      </c>
      <c r="C87" s="8">
        <f>B87+C86</f>
        <v>3741</v>
      </c>
      <c r="D87" s="8">
        <f>C87+D86</f>
        <v>109736</v>
      </c>
      <c r="E87" s="8">
        <f t="shared" si="76"/>
        <v>2441626</v>
      </c>
      <c r="F87" s="8">
        <f t="shared" si="77"/>
        <v>43949268</v>
      </c>
      <c r="G87" s="8">
        <f t="shared" si="78"/>
        <v>666563898</v>
      </c>
      <c r="H87" s="8">
        <f t="shared" si="79"/>
        <v>8760554088</v>
      </c>
      <c r="I87" s="8">
        <f t="shared" si="80"/>
        <v>101841441273</v>
      </c>
      <c r="J87" s="8">
        <f t="shared" si="81"/>
        <v>1063677275518</v>
      </c>
      <c r="K87" s="8">
        <f t="shared" si="82"/>
        <v>10104934117421</v>
      </c>
      <c r="L87" s="8">
        <f t="shared" si="83"/>
        <v>88188515933856</v>
      </c>
      <c r="M87" s="8">
        <f t="shared" si="84"/>
        <v>712857170465336</v>
      </c>
      <c r="N87" s="8">
        <f t="shared" si="85"/>
        <v>5373846361969456</v>
      </c>
      <c r="O87" s="8">
        <f t="shared" si="86"/>
        <v>3.8000770702498304E+16</v>
      </c>
      <c r="P87" s="8">
        <f t="shared" si="87"/>
        <v>2.5333847134998867E+17</v>
      </c>
      <c r="Q87" s="8">
        <f t="shared" si="88"/>
        <v>1.5991991003968033E+18</v>
      </c>
      <c r="R87" s="17">
        <f t="shared" si="89"/>
        <v>1.0229885057471264</v>
      </c>
      <c r="S87" s="17">
        <f t="shared" si="90"/>
        <v>1.0340909090909092</v>
      </c>
      <c r="T87" s="17">
        <f t="shared" si="91"/>
        <v>1.0449438202247192</v>
      </c>
      <c r="U87" s="17">
        <f t="shared" si="92"/>
        <v>1.0555555555555556</v>
      </c>
      <c r="V87" s="17">
        <f t="shared" si="93"/>
        <v>1.0659340659340659</v>
      </c>
      <c r="W87" s="17">
        <f t="shared" si="94"/>
        <v>1.076086956521739</v>
      </c>
      <c r="X87" s="17">
        <f t="shared" si="95"/>
        <v>1.086021505376344</v>
      </c>
      <c r="Y87" s="17">
        <f t="shared" si="96"/>
        <v>1.0957446808510638</v>
      </c>
      <c r="Z87" s="17">
        <f t="shared" si="97"/>
        <v>1.1052631578947369</v>
      </c>
      <c r="AA87" s="17">
        <f t="shared" si="98"/>
        <v>1.1145833333333333</v>
      </c>
      <c r="AB87" s="17">
        <f t="shared" si="99"/>
        <v>1.1237113402061856</v>
      </c>
      <c r="AC87" s="17">
        <f t="shared" si="100"/>
        <v>1.1326530612244898</v>
      </c>
      <c r="AD87" s="17">
        <f t="shared" si="101"/>
        <v>1.1414141414141414</v>
      </c>
      <c r="AE87" s="17">
        <f t="shared" si="102"/>
        <v>1.1499999999999999</v>
      </c>
      <c r="AF87" s="17">
        <f t="shared" si="103"/>
        <v>1.1584158415841583</v>
      </c>
      <c r="AG87" s="8"/>
      <c r="AH87" s="8"/>
      <c r="AI87" s="8"/>
      <c r="AJ87" s="8"/>
      <c r="AK87" s="8"/>
      <c r="AL87" s="8"/>
      <c r="AM87" s="8"/>
      <c r="AN87" s="9">
        <f t="shared" si="140"/>
        <v>84</v>
      </c>
      <c r="AO87" s="9">
        <v>1</v>
      </c>
      <c r="AP87" s="10">
        <f t="shared" si="143"/>
        <v>85</v>
      </c>
      <c r="AQ87" s="10">
        <f t="shared" si="143"/>
        <v>86</v>
      </c>
      <c r="AR87" s="10">
        <f t="shared" si="143"/>
        <v>171</v>
      </c>
      <c r="AS87" s="10">
        <f t="shared" si="105"/>
        <v>257</v>
      </c>
      <c r="AT87" s="10">
        <f t="shared" si="106"/>
        <v>428</v>
      </c>
      <c r="AU87" s="10">
        <f t="shared" si="107"/>
        <v>685</v>
      </c>
      <c r="AV87" s="10">
        <f t="shared" si="108"/>
        <v>1113</v>
      </c>
      <c r="AW87" s="10">
        <f t="shared" si="109"/>
        <v>1798</v>
      </c>
      <c r="AX87" s="10">
        <f t="shared" si="110"/>
        <v>2911</v>
      </c>
      <c r="AY87" s="10">
        <f t="shared" si="111"/>
        <v>4709</v>
      </c>
      <c r="AZ87" s="10">
        <f t="shared" si="112"/>
        <v>7620</v>
      </c>
      <c r="BA87" s="10">
        <f t="shared" si="113"/>
        <v>12329</v>
      </c>
      <c r="BB87" s="10">
        <f t="shared" si="114"/>
        <v>19949</v>
      </c>
      <c r="BC87" s="10">
        <f t="shared" si="115"/>
        <v>32278</v>
      </c>
      <c r="BD87" s="10">
        <f t="shared" si="116"/>
        <v>52227</v>
      </c>
      <c r="BE87" s="10">
        <f t="shared" si="117"/>
        <v>84505</v>
      </c>
      <c r="BF87" s="10">
        <f t="shared" si="118"/>
        <v>136732</v>
      </c>
      <c r="BG87" s="10">
        <f t="shared" si="119"/>
        <v>221237</v>
      </c>
      <c r="BH87" s="10">
        <f t="shared" si="120"/>
        <v>357969</v>
      </c>
      <c r="BI87" s="10">
        <f t="shared" si="121"/>
        <v>579206</v>
      </c>
      <c r="BJ87" s="19">
        <f t="shared" si="142"/>
        <v>1.0119047619047619</v>
      </c>
      <c r="BK87" s="19">
        <f t="shared" si="122"/>
        <v>1.0117647058823529</v>
      </c>
      <c r="BL87" s="19">
        <f t="shared" si="123"/>
        <v>1.9883720930232558</v>
      </c>
      <c r="BM87" s="19">
        <f t="shared" si="124"/>
        <v>1.5029239766081872</v>
      </c>
      <c r="BN87" s="19">
        <f t="shared" si="124"/>
        <v>1.6653696498054475</v>
      </c>
      <c r="BO87" s="19">
        <f t="shared" si="124"/>
        <v>1.6004672897196262</v>
      </c>
      <c r="BP87" s="19">
        <f t="shared" si="124"/>
        <v>1.6248175182481752</v>
      </c>
      <c r="BQ87" s="19">
        <f t="shared" si="125"/>
        <v>1.6154537286612758</v>
      </c>
      <c r="BR87" s="19">
        <f t="shared" si="126"/>
        <v>1.6190211345939933</v>
      </c>
      <c r="BS87" s="19">
        <f t="shared" si="127"/>
        <v>1.6176571624871179</v>
      </c>
      <c r="BT87" s="19">
        <f t="shared" si="128"/>
        <v>1.6181779571034189</v>
      </c>
      <c r="BU87" s="19">
        <f t="shared" si="129"/>
        <v>1.6179790026246719</v>
      </c>
      <c r="BV87" s="19">
        <f t="shared" si="130"/>
        <v>1.6180549922945899</v>
      </c>
      <c r="BW87" s="19">
        <f t="shared" si="131"/>
        <v>1.6180259662138452</v>
      </c>
      <c r="BX87" s="19">
        <f t="shared" si="132"/>
        <v>1.6180370531011834</v>
      </c>
      <c r="BY87" s="19">
        <f t="shared" si="133"/>
        <v>1.6180328182740729</v>
      </c>
      <c r="BZ87" s="19">
        <f t="shared" si="134"/>
        <v>1.6180344358321992</v>
      </c>
      <c r="CA87" s="19">
        <f t="shared" si="135"/>
        <v>1.6180338179796976</v>
      </c>
      <c r="CB87" s="19">
        <f t="shared" si="136"/>
        <v>1.6180340539783129</v>
      </c>
      <c r="CC87" s="19">
        <f t="shared" si="137"/>
        <v>1.6180339638348573</v>
      </c>
      <c r="CD87" s="19">
        <f t="shared" si="138"/>
        <v>1.6180339982665926</v>
      </c>
      <c r="CE87">
        <f>E87+AR87</f>
        <v>2441797</v>
      </c>
      <c r="CF87">
        <f>C87+AR87</f>
        <v>3912</v>
      </c>
      <c r="CG87">
        <f t="shared" si="139"/>
        <v>4.0953445351927291E-7</v>
      </c>
      <c r="CH87">
        <f t="shared" si="139"/>
        <v>2.5562372188139062E-4</v>
      </c>
      <c r="CI87" s="5"/>
      <c r="CK87">
        <f t="shared" si="141"/>
        <v>1.6020987821673957E-3</v>
      </c>
    </row>
    <row r="88" spans="1:89" x14ac:dyDescent="0.25">
      <c r="A88" s="7">
        <v>1</v>
      </c>
      <c r="B88" s="8">
        <f>A88+B87</f>
        <v>87</v>
      </c>
      <c r="C88" s="8">
        <f>B88+C87</f>
        <v>3828</v>
      </c>
      <c r="D88" s="8">
        <f>C88+D87</f>
        <v>113564</v>
      </c>
      <c r="E88" s="8">
        <f t="shared" si="76"/>
        <v>2555190</v>
      </c>
      <c r="F88" s="8">
        <f t="shared" si="77"/>
        <v>46504458</v>
      </c>
      <c r="G88" s="8">
        <f t="shared" si="78"/>
        <v>713068356</v>
      </c>
      <c r="H88" s="8">
        <f t="shared" si="79"/>
        <v>9473622444</v>
      </c>
      <c r="I88" s="8">
        <f t="shared" si="80"/>
        <v>111315063717</v>
      </c>
      <c r="J88" s="8">
        <f t="shared" si="81"/>
        <v>1174992339235</v>
      </c>
      <c r="K88" s="8">
        <f t="shared" si="82"/>
        <v>11279926456656</v>
      </c>
      <c r="L88" s="8">
        <f t="shared" si="83"/>
        <v>99468442390512</v>
      </c>
      <c r="M88" s="8">
        <f t="shared" si="84"/>
        <v>812325612855848</v>
      </c>
      <c r="N88" s="8">
        <f t="shared" si="85"/>
        <v>6186171974825304</v>
      </c>
      <c r="O88" s="8">
        <f t="shared" si="86"/>
        <v>4.4186942677323608E+16</v>
      </c>
      <c r="P88" s="8">
        <f t="shared" si="87"/>
        <v>2.9752541402731226E+17</v>
      </c>
      <c r="Q88" s="8">
        <f t="shared" si="88"/>
        <v>1.8967245144241157E+18</v>
      </c>
      <c r="R88" s="17">
        <f t="shared" si="89"/>
        <v>1.0227272727272727</v>
      </c>
      <c r="S88" s="17">
        <f t="shared" si="90"/>
        <v>1.0337078651685394</v>
      </c>
      <c r="T88" s="17">
        <f t="shared" si="91"/>
        <v>1.0444444444444445</v>
      </c>
      <c r="U88" s="17">
        <f t="shared" si="92"/>
        <v>1.054945054945055</v>
      </c>
      <c r="V88" s="17">
        <f t="shared" si="93"/>
        <v>1.0652173913043479</v>
      </c>
      <c r="W88" s="17">
        <f t="shared" si="94"/>
        <v>1.075268817204301</v>
      </c>
      <c r="X88" s="17">
        <f t="shared" si="95"/>
        <v>1.0851063829787233</v>
      </c>
      <c r="Y88" s="17">
        <f t="shared" si="96"/>
        <v>1.0947368421052632</v>
      </c>
      <c r="Z88" s="17">
        <f t="shared" si="97"/>
        <v>1.1041666666666667</v>
      </c>
      <c r="AA88" s="17">
        <f t="shared" si="98"/>
        <v>1.1134020618556701</v>
      </c>
      <c r="AB88" s="17">
        <f t="shared" si="99"/>
        <v>1.1224489795918366</v>
      </c>
      <c r="AC88" s="17">
        <f t="shared" si="100"/>
        <v>1.1313131313131313</v>
      </c>
      <c r="AD88" s="17">
        <f t="shared" si="101"/>
        <v>1.1399999999999999</v>
      </c>
      <c r="AE88" s="17">
        <f t="shared" si="102"/>
        <v>1.1485148514851484</v>
      </c>
      <c r="AF88" s="17">
        <f t="shared" si="103"/>
        <v>1.1568627450980391</v>
      </c>
      <c r="AG88" s="8"/>
      <c r="AH88" s="8"/>
      <c r="AI88" s="8"/>
      <c r="AJ88" s="8"/>
      <c r="AK88" s="8"/>
      <c r="AL88" s="8"/>
      <c r="AM88" s="8"/>
      <c r="AN88" s="9">
        <f t="shared" si="140"/>
        <v>85</v>
      </c>
      <c r="AO88" s="9">
        <v>1</v>
      </c>
      <c r="AP88" s="10">
        <f t="shared" si="143"/>
        <v>86</v>
      </c>
      <c r="AQ88" s="10">
        <f t="shared" si="143"/>
        <v>87</v>
      </c>
      <c r="AR88" s="10">
        <f t="shared" si="143"/>
        <v>173</v>
      </c>
      <c r="AS88" s="10">
        <f t="shared" si="105"/>
        <v>260</v>
      </c>
      <c r="AT88" s="10">
        <f t="shared" si="106"/>
        <v>433</v>
      </c>
      <c r="AU88" s="10">
        <f t="shared" si="107"/>
        <v>693</v>
      </c>
      <c r="AV88" s="10">
        <f t="shared" si="108"/>
        <v>1126</v>
      </c>
      <c r="AW88" s="10">
        <f t="shared" si="109"/>
        <v>1819</v>
      </c>
      <c r="AX88" s="10">
        <f t="shared" si="110"/>
        <v>2945</v>
      </c>
      <c r="AY88" s="10">
        <f t="shared" si="111"/>
        <v>4764</v>
      </c>
      <c r="AZ88" s="10">
        <f t="shared" si="112"/>
        <v>7709</v>
      </c>
      <c r="BA88" s="10">
        <f t="shared" si="113"/>
        <v>12473</v>
      </c>
      <c r="BB88" s="10">
        <f t="shared" si="114"/>
        <v>20182</v>
      </c>
      <c r="BC88" s="10">
        <f t="shared" si="115"/>
        <v>32655</v>
      </c>
      <c r="BD88" s="10">
        <f t="shared" si="116"/>
        <v>52837</v>
      </c>
      <c r="BE88" s="10">
        <f t="shared" si="117"/>
        <v>85492</v>
      </c>
      <c r="BF88" s="10">
        <f t="shared" si="118"/>
        <v>138329</v>
      </c>
      <c r="BG88" s="10">
        <f t="shared" si="119"/>
        <v>223821</v>
      </c>
      <c r="BH88" s="10">
        <f t="shared" si="120"/>
        <v>362150</v>
      </c>
      <c r="BI88" s="10">
        <f t="shared" si="121"/>
        <v>585971</v>
      </c>
      <c r="BJ88" s="19">
        <f t="shared" si="142"/>
        <v>1.0117647058823529</v>
      </c>
      <c r="BK88" s="19">
        <f t="shared" si="122"/>
        <v>1.0116279069767442</v>
      </c>
      <c r="BL88" s="19">
        <f t="shared" si="123"/>
        <v>1.9885057471264367</v>
      </c>
      <c r="BM88" s="19">
        <f t="shared" si="124"/>
        <v>1.5028901734104045</v>
      </c>
      <c r="BN88" s="19">
        <f t="shared" si="124"/>
        <v>1.6653846153846155</v>
      </c>
      <c r="BO88" s="19">
        <f t="shared" si="124"/>
        <v>1.6004618937644342</v>
      </c>
      <c r="BP88" s="19">
        <f t="shared" si="124"/>
        <v>1.6248196248196247</v>
      </c>
      <c r="BQ88" s="19">
        <f t="shared" si="125"/>
        <v>1.6154529307282415</v>
      </c>
      <c r="BR88" s="19">
        <f t="shared" si="126"/>
        <v>1.6190214403518417</v>
      </c>
      <c r="BS88" s="19">
        <f t="shared" si="127"/>
        <v>1.6176570458404074</v>
      </c>
      <c r="BT88" s="19">
        <f t="shared" si="128"/>
        <v>1.6181780016792611</v>
      </c>
      <c r="BU88" s="19">
        <f t="shared" si="129"/>
        <v>1.6179789856012452</v>
      </c>
      <c r="BV88" s="19">
        <f t="shared" si="130"/>
        <v>1.6180549987974024</v>
      </c>
      <c r="BW88" s="19">
        <f t="shared" si="131"/>
        <v>1.6180259637300565</v>
      </c>
      <c r="BX88" s="19">
        <f t="shared" si="132"/>
        <v>1.6180370540499158</v>
      </c>
      <c r="BY88" s="19">
        <f t="shared" si="133"/>
        <v>1.6180328179116907</v>
      </c>
      <c r="BZ88" s="19">
        <f t="shared" si="134"/>
        <v>1.6180344359706171</v>
      </c>
      <c r="CA88" s="19">
        <f t="shared" si="135"/>
        <v>1.6180338179268265</v>
      </c>
      <c r="CB88" s="19">
        <f t="shared" si="136"/>
        <v>1.6180340539985076</v>
      </c>
      <c r="CC88" s="19">
        <f t="shared" si="137"/>
        <v>1.6180339638271435</v>
      </c>
      <c r="CD88" s="19">
        <f t="shared" si="138"/>
        <v>1.6180339982695389</v>
      </c>
      <c r="CE88">
        <f>E88+AR88</f>
        <v>2555363</v>
      </c>
      <c r="CF88">
        <f>C88+AR88</f>
        <v>4001</v>
      </c>
      <c r="CG88">
        <f t="shared" si="139"/>
        <v>3.9133383397975161E-7</v>
      </c>
      <c r="CH88">
        <f t="shared" si="139"/>
        <v>2.4993751562109475E-4</v>
      </c>
      <c r="CI88" s="5"/>
      <c r="CK88">
        <f t="shared" si="141"/>
        <v>1.5657266697529861E-3</v>
      </c>
    </row>
    <row r="89" spans="1:89" x14ac:dyDescent="0.25">
      <c r="A89" s="7">
        <v>1</v>
      </c>
      <c r="B89" s="8">
        <f>A89+B88</f>
        <v>88</v>
      </c>
      <c r="C89" s="8">
        <f>B89+C88</f>
        <v>3916</v>
      </c>
      <c r="D89" s="8">
        <f>C89+D88</f>
        <v>117480</v>
      </c>
      <c r="E89" s="8">
        <f t="shared" si="76"/>
        <v>2672670</v>
      </c>
      <c r="F89" s="8">
        <f t="shared" si="77"/>
        <v>49177128</v>
      </c>
      <c r="G89" s="8">
        <f t="shared" si="78"/>
        <v>762245484</v>
      </c>
      <c r="H89" s="8">
        <f t="shared" si="79"/>
        <v>10235867928</v>
      </c>
      <c r="I89" s="8">
        <f t="shared" si="80"/>
        <v>121550931645</v>
      </c>
      <c r="J89" s="8">
        <f t="shared" si="81"/>
        <v>1296543270880</v>
      </c>
      <c r="K89" s="8">
        <f t="shared" si="82"/>
        <v>12576469727536</v>
      </c>
      <c r="L89" s="8">
        <f t="shared" si="83"/>
        <v>112044912118048</v>
      </c>
      <c r="M89" s="8">
        <f t="shared" si="84"/>
        <v>924370524973896</v>
      </c>
      <c r="N89" s="8">
        <f t="shared" si="85"/>
        <v>7110542499799200</v>
      </c>
      <c r="O89" s="8">
        <f t="shared" si="86"/>
        <v>5.1297485177122808E+16</v>
      </c>
      <c r="P89" s="8">
        <f t="shared" si="87"/>
        <v>3.4882289920443507E+17</v>
      </c>
      <c r="Q89" s="8">
        <f t="shared" si="88"/>
        <v>2.2455474136285507E+18</v>
      </c>
      <c r="R89" s="17">
        <f t="shared" si="89"/>
        <v>1.0224719101123596</v>
      </c>
      <c r="S89" s="17">
        <f t="shared" si="90"/>
        <v>1.0333333333333334</v>
      </c>
      <c r="T89" s="17">
        <f t="shared" si="91"/>
        <v>1.043956043956044</v>
      </c>
      <c r="U89" s="17">
        <f t="shared" si="92"/>
        <v>1.0543478260869565</v>
      </c>
      <c r="V89" s="17">
        <f t="shared" si="93"/>
        <v>1.064516129032258</v>
      </c>
      <c r="W89" s="17">
        <f t="shared" si="94"/>
        <v>1.074468085106383</v>
      </c>
      <c r="X89" s="17">
        <f t="shared" si="95"/>
        <v>1.0842105263157895</v>
      </c>
      <c r="Y89" s="17">
        <f t="shared" si="96"/>
        <v>1.09375</v>
      </c>
      <c r="Z89" s="17">
        <f t="shared" si="97"/>
        <v>1.1030927835051547</v>
      </c>
      <c r="AA89" s="17">
        <f t="shared" si="98"/>
        <v>1.1122448979591837</v>
      </c>
      <c r="AB89" s="17">
        <f t="shared" si="99"/>
        <v>1.1212121212121211</v>
      </c>
      <c r="AC89" s="17">
        <f t="shared" si="100"/>
        <v>1.1299999999999999</v>
      </c>
      <c r="AD89" s="17">
        <f t="shared" si="101"/>
        <v>1.1386138613861385</v>
      </c>
      <c r="AE89" s="17">
        <f t="shared" si="102"/>
        <v>1.1470588235294117</v>
      </c>
      <c r="AF89" s="17">
        <f t="shared" si="103"/>
        <v>1.1553398058252426</v>
      </c>
      <c r="AG89" s="8"/>
      <c r="AH89" s="8"/>
      <c r="AI89" s="8"/>
      <c r="AJ89" s="8"/>
      <c r="AK89" s="8"/>
      <c r="AL89" s="8"/>
      <c r="AM89" s="8"/>
      <c r="AN89" s="9">
        <f t="shared" si="140"/>
        <v>86</v>
      </c>
      <c r="AO89" s="9">
        <v>1</v>
      </c>
      <c r="AP89" s="10">
        <f t="shared" si="143"/>
        <v>87</v>
      </c>
      <c r="AQ89" s="10">
        <f t="shared" si="143"/>
        <v>88</v>
      </c>
      <c r="AR89" s="10">
        <f t="shared" si="143"/>
        <v>175</v>
      </c>
      <c r="AS89" s="10">
        <f t="shared" si="105"/>
        <v>263</v>
      </c>
      <c r="AT89" s="10">
        <f t="shared" si="106"/>
        <v>438</v>
      </c>
      <c r="AU89" s="10">
        <f t="shared" si="107"/>
        <v>701</v>
      </c>
      <c r="AV89" s="10">
        <f t="shared" si="108"/>
        <v>1139</v>
      </c>
      <c r="AW89" s="10">
        <f t="shared" si="109"/>
        <v>1840</v>
      </c>
      <c r="AX89" s="10">
        <f t="shared" si="110"/>
        <v>2979</v>
      </c>
      <c r="AY89" s="10">
        <f t="shared" si="111"/>
        <v>4819</v>
      </c>
      <c r="AZ89" s="10">
        <f t="shared" si="112"/>
        <v>7798</v>
      </c>
      <c r="BA89" s="10">
        <f t="shared" si="113"/>
        <v>12617</v>
      </c>
      <c r="BB89" s="10">
        <f t="shared" si="114"/>
        <v>20415</v>
      </c>
      <c r="BC89" s="10">
        <f t="shared" si="115"/>
        <v>33032</v>
      </c>
      <c r="BD89" s="10">
        <f t="shared" si="116"/>
        <v>53447</v>
      </c>
      <c r="BE89" s="10">
        <f t="shared" si="117"/>
        <v>86479</v>
      </c>
      <c r="BF89" s="10">
        <f t="shared" si="118"/>
        <v>139926</v>
      </c>
      <c r="BG89" s="10">
        <f t="shared" si="119"/>
        <v>226405</v>
      </c>
      <c r="BH89" s="10">
        <f t="shared" si="120"/>
        <v>366331</v>
      </c>
      <c r="BI89" s="10">
        <f t="shared" si="121"/>
        <v>592736</v>
      </c>
      <c r="BJ89" s="19">
        <f t="shared" si="142"/>
        <v>1.0116279069767442</v>
      </c>
      <c r="BK89" s="19">
        <f t="shared" si="122"/>
        <v>1.0114942528735633</v>
      </c>
      <c r="BL89" s="19">
        <f t="shared" si="123"/>
        <v>1.9886363636363635</v>
      </c>
      <c r="BM89" s="19">
        <f t="shared" si="124"/>
        <v>1.5028571428571429</v>
      </c>
      <c r="BN89" s="19">
        <f t="shared" si="124"/>
        <v>1.6653992395437263</v>
      </c>
      <c r="BO89" s="19">
        <f t="shared" si="124"/>
        <v>1.6004566210045663</v>
      </c>
      <c r="BP89" s="19">
        <f t="shared" si="124"/>
        <v>1.6248216833095577</v>
      </c>
      <c r="BQ89" s="19">
        <f t="shared" si="125"/>
        <v>1.6154521510096576</v>
      </c>
      <c r="BR89" s="19">
        <f t="shared" si="126"/>
        <v>1.6190217391304347</v>
      </c>
      <c r="BS89" s="19">
        <f t="shared" si="127"/>
        <v>1.6176569318563276</v>
      </c>
      <c r="BT89" s="19">
        <f t="shared" si="128"/>
        <v>1.6181780452376011</v>
      </c>
      <c r="BU89" s="19">
        <f t="shared" si="129"/>
        <v>1.6179789689664017</v>
      </c>
      <c r="BV89" s="19">
        <f t="shared" si="130"/>
        <v>1.6180550051517792</v>
      </c>
      <c r="BW89" s="19">
        <f t="shared" si="131"/>
        <v>1.6180259613029635</v>
      </c>
      <c r="BX89" s="19">
        <f t="shared" si="132"/>
        <v>1.618037054976992</v>
      </c>
      <c r="BY89" s="19">
        <f t="shared" si="133"/>
        <v>1.6180328175575804</v>
      </c>
      <c r="BZ89" s="19">
        <f t="shared" si="134"/>
        <v>1.6180344361058754</v>
      </c>
      <c r="CA89" s="19">
        <f t="shared" si="135"/>
        <v>1.6180338178751625</v>
      </c>
      <c r="CB89" s="19">
        <f t="shared" si="136"/>
        <v>1.6180340540182416</v>
      </c>
      <c r="CC89" s="19">
        <f t="shared" si="137"/>
        <v>1.6180339638196057</v>
      </c>
      <c r="CD89" s="19">
        <f t="shared" si="138"/>
        <v>1.6180339982724181</v>
      </c>
      <c r="CE89">
        <f>E89+AR89</f>
        <v>2672845</v>
      </c>
      <c r="CF89">
        <f>C89+AR89</f>
        <v>4091</v>
      </c>
      <c r="CG89">
        <f t="shared" si="139"/>
        <v>3.7413318018815156E-7</v>
      </c>
      <c r="CH89">
        <f t="shared" si="139"/>
        <v>2.4443901246638962E-4</v>
      </c>
      <c r="CI89" s="5"/>
      <c r="CK89">
        <f t="shared" si="141"/>
        <v>1.5305788401497281E-3</v>
      </c>
    </row>
    <row r="90" spans="1:89" x14ac:dyDescent="0.25">
      <c r="A90" s="7">
        <v>1</v>
      </c>
      <c r="B90" s="8">
        <f>A90+B89</f>
        <v>89</v>
      </c>
      <c r="C90" s="8">
        <f>B90+C89</f>
        <v>4005</v>
      </c>
      <c r="D90" s="8">
        <f>C90+D89</f>
        <v>121485</v>
      </c>
      <c r="E90" s="8">
        <f t="shared" si="76"/>
        <v>2794155</v>
      </c>
      <c r="F90" s="8">
        <f t="shared" si="77"/>
        <v>51971283</v>
      </c>
      <c r="G90" s="8">
        <f t="shared" si="78"/>
        <v>814216767</v>
      </c>
      <c r="H90" s="8">
        <f t="shared" si="79"/>
        <v>11050084695</v>
      </c>
      <c r="I90" s="8">
        <f t="shared" si="80"/>
        <v>132601016340</v>
      </c>
      <c r="J90" s="8">
        <f t="shared" si="81"/>
        <v>1429144287220</v>
      </c>
      <c r="K90" s="8">
        <f t="shared" si="82"/>
        <v>14005614014756</v>
      </c>
      <c r="L90" s="8">
        <f t="shared" si="83"/>
        <v>126050526132804</v>
      </c>
      <c r="M90" s="8">
        <f t="shared" si="84"/>
        <v>1050421051106700</v>
      </c>
      <c r="N90" s="8">
        <f t="shared" si="85"/>
        <v>8160963550905900</v>
      </c>
      <c r="O90" s="8">
        <f t="shared" si="86"/>
        <v>5.9458448728028704E+16</v>
      </c>
      <c r="P90" s="8">
        <f t="shared" si="87"/>
        <v>4.0828134793246374E+17</v>
      </c>
      <c r="Q90" s="8">
        <f t="shared" si="88"/>
        <v>2.6538287615610143E+18</v>
      </c>
      <c r="R90" s="17">
        <f t="shared" si="89"/>
        <v>1.0222222222222221</v>
      </c>
      <c r="S90" s="17">
        <f t="shared" si="90"/>
        <v>1.0329670329670331</v>
      </c>
      <c r="T90" s="17">
        <f t="shared" si="91"/>
        <v>1.0434782608695652</v>
      </c>
      <c r="U90" s="17">
        <f t="shared" si="92"/>
        <v>1.053763440860215</v>
      </c>
      <c r="V90" s="17">
        <f t="shared" si="93"/>
        <v>1.0638297872340425</v>
      </c>
      <c r="W90" s="17">
        <f t="shared" si="94"/>
        <v>1.0736842105263158</v>
      </c>
      <c r="X90" s="17">
        <f t="shared" si="95"/>
        <v>1.0833333333333333</v>
      </c>
      <c r="Y90" s="17">
        <f t="shared" si="96"/>
        <v>1.0927835051546391</v>
      </c>
      <c r="Z90" s="17">
        <f t="shared" si="97"/>
        <v>1.1020408163265305</v>
      </c>
      <c r="AA90" s="17">
        <f t="shared" si="98"/>
        <v>1.1111111111111112</v>
      </c>
      <c r="AB90" s="17">
        <f t="shared" si="99"/>
        <v>1.1200000000000001</v>
      </c>
      <c r="AC90" s="17">
        <f t="shared" si="100"/>
        <v>1.1287128712871286</v>
      </c>
      <c r="AD90" s="17">
        <f t="shared" si="101"/>
        <v>1.1372549019607843</v>
      </c>
      <c r="AE90" s="17">
        <f t="shared" si="102"/>
        <v>1.145631067961165</v>
      </c>
      <c r="AF90" s="17">
        <f t="shared" si="103"/>
        <v>1.1538461538461537</v>
      </c>
      <c r="AG90" s="8"/>
      <c r="AH90" s="8"/>
      <c r="AI90" s="8"/>
      <c r="AJ90" s="8"/>
      <c r="AK90" s="8"/>
      <c r="AL90" s="8"/>
      <c r="AM90" s="8"/>
      <c r="AN90" s="9">
        <f t="shared" si="140"/>
        <v>87</v>
      </c>
      <c r="AO90" s="9">
        <v>1</v>
      </c>
      <c r="AP90" s="10">
        <f t="shared" si="143"/>
        <v>88</v>
      </c>
      <c r="AQ90" s="10">
        <f t="shared" si="143"/>
        <v>89</v>
      </c>
      <c r="AR90" s="10">
        <f t="shared" si="143"/>
        <v>177</v>
      </c>
      <c r="AS90" s="10">
        <f t="shared" si="105"/>
        <v>266</v>
      </c>
      <c r="AT90" s="10">
        <f t="shared" si="106"/>
        <v>443</v>
      </c>
      <c r="AU90" s="10">
        <f t="shared" si="107"/>
        <v>709</v>
      </c>
      <c r="AV90" s="10">
        <f t="shared" si="108"/>
        <v>1152</v>
      </c>
      <c r="AW90" s="10">
        <f t="shared" si="109"/>
        <v>1861</v>
      </c>
      <c r="AX90" s="10">
        <f t="shared" si="110"/>
        <v>3013</v>
      </c>
      <c r="AY90" s="10">
        <f t="shared" si="111"/>
        <v>4874</v>
      </c>
      <c r="AZ90" s="10">
        <f t="shared" si="112"/>
        <v>7887</v>
      </c>
      <c r="BA90" s="10">
        <f t="shared" si="113"/>
        <v>12761</v>
      </c>
      <c r="BB90" s="10">
        <f t="shared" si="114"/>
        <v>20648</v>
      </c>
      <c r="BC90" s="10">
        <f t="shared" si="115"/>
        <v>33409</v>
      </c>
      <c r="BD90" s="10">
        <f t="shared" si="116"/>
        <v>54057</v>
      </c>
      <c r="BE90" s="10">
        <f t="shared" si="117"/>
        <v>87466</v>
      </c>
      <c r="BF90" s="10">
        <f t="shared" si="118"/>
        <v>141523</v>
      </c>
      <c r="BG90" s="10">
        <f t="shared" si="119"/>
        <v>228989</v>
      </c>
      <c r="BH90" s="10">
        <f t="shared" si="120"/>
        <v>370512</v>
      </c>
      <c r="BI90" s="10">
        <f t="shared" si="121"/>
        <v>599501</v>
      </c>
      <c r="BJ90" s="19">
        <f t="shared" si="142"/>
        <v>1.0114942528735633</v>
      </c>
      <c r="BK90" s="19">
        <f t="shared" si="122"/>
        <v>1.0113636363636365</v>
      </c>
      <c r="BL90" s="19">
        <f t="shared" si="123"/>
        <v>1.9887640449438202</v>
      </c>
      <c r="BM90" s="19">
        <f t="shared" si="124"/>
        <v>1.5028248587570621</v>
      </c>
      <c r="BN90" s="19">
        <f t="shared" si="124"/>
        <v>1.6654135338345866</v>
      </c>
      <c r="BO90" s="19">
        <f t="shared" si="124"/>
        <v>1.600451467268623</v>
      </c>
      <c r="BP90" s="19">
        <f t="shared" si="124"/>
        <v>1.624823695345557</v>
      </c>
      <c r="BQ90" s="19">
        <f t="shared" si="125"/>
        <v>1.6154513888888888</v>
      </c>
      <c r="BR90" s="19">
        <f t="shared" si="126"/>
        <v>1.6190220311660397</v>
      </c>
      <c r="BS90" s="19">
        <f t="shared" si="127"/>
        <v>1.6176568204447395</v>
      </c>
      <c r="BT90" s="19">
        <f t="shared" si="128"/>
        <v>1.6181780878128846</v>
      </c>
      <c r="BU90" s="19">
        <f t="shared" si="129"/>
        <v>1.6179789527069861</v>
      </c>
      <c r="BV90" s="19">
        <f t="shared" si="130"/>
        <v>1.6180550113627459</v>
      </c>
      <c r="BW90" s="19">
        <f t="shared" si="131"/>
        <v>1.6180259589306469</v>
      </c>
      <c r="BX90" s="19">
        <f t="shared" si="132"/>
        <v>1.6180370558831452</v>
      </c>
      <c r="BY90" s="19">
        <f t="shared" si="133"/>
        <v>1.618032817211462</v>
      </c>
      <c r="BZ90" s="19">
        <f t="shared" si="134"/>
        <v>1.6180344362380812</v>
      </c>
      <c r="CA90" s="19">
        <f t="shared" si="135"/>
        <v>1.6180338178246645</v>
      </c>
      <c r="CB90" s="19">
        <f t="shared" si="136"/>
        <v>1.6180340540375302</v>
      </c>
      <c r="CC90" s="19">
        <f t="shared" si="137"/>
        <v>1.6180339638122383</v>
      </c>
      <c r="CD90" s="19">
        <f t="shared" si="138"/>
        <v>1.6180339982752323</v>
      </c>
      <c r="CE90">
        <f>E90+AR90</f>
        <v>2794332</v>
      </c>
      <c r="CF90">
        <f>C90+AR90</f>
        <v>4182</v>
      </c>
      <c r="CG90">
        <f t="shared" si="139"/>
        <v>3.5786728277098067E-7</v>
      </c>
      <c r="CH90">
        <f t="shared" si="139"/>
        <v>2.3912003825920613E-4</v>
      </c>
      <c r="CI90" s="5"/>
      <c r="CK90">
        <f t="shared" si="141"/>
        <v>1.4966009765482412E-3</v>
      </c>
    </row>
    <row r="91" spans="1:89" x14ac:dyDescent="0.25">
      <c r="A91" s="7">
        <v>1</v>
      </c>
      <c r="B91" s="8">
        <f>A91+B90</f>
        <v>90</v>
      </c>
      <c r="C91" s="8">
        <f>B91+C90</f>
        <v>4095</v>
      </c>
      <c r="D91" s="8">
        <f>C91+D90</f>
        <v>125580</v>
      </c>
      <c r="E91" s="8">
        <f t="shared" si="76"/>
        <v>2919735</v>
      </c>
      <c r="F91" s="8">
        <f t="shared" si="77"/>
        <v>54891018</v>
      </c>
      <c r="G91" s="8">
        <f t="shared" si="78"/>
        <v>869107785</v>
      </c>
      <c r="H91" s="8">
        <f t="shared" si="79"/>
        <v>11919192480</v>
      </c>
      <c r="I91" s="8">
        <f t="shared" si="80"/>
        <v>144520208820</v>
      </c>
      <c r="J91" s="8">
        <f t="shared" si="81"/>
        <v>1573664496040</v>
      </c>
      <c r="K91" s="8">
        <f t="shared" si="82"/>
        <v>15579278510796</v>
      </c>
      <c r="L91" s="8">
        <f t="shared" si="83"/>
        <v>141629804643600</v>
      </c>
      <c r="M91" s="8">
        <f t="shared" si="84"/>
        <v>1192050855750300</v>
      </c>
      <c r="N91" s="8">
        <f t="shared" si="85"/>
        <v>9353014406656200</v>
      </c>
      <c r="O91" s="8">
        <f t="shared" si="86"/>
        <v>6.8811463134684904E+16</v>
      </c>
      <c r="P91" s="8">
        <f t="shared" si="87"/>
        <v>4.7709281106714867E+17</v>
      </c>
      <c r="Q91" s="8">
        <f t="shared" si="88"/>
        <v>3.1309215726281631E+18</v>
      </c>
      <c r="R91" s="17">
        <f t="shared" si="89"/>
        <v>1.0219780219780219</v>
      </c>
      <c r="S91" s="17">
        <f t="shared" si="90"/>
        <v>1.0326086956521738</v>
      </c>
      <c r="T91" s="17">
        <f t="shared" si="91"/>
        <v>1.043010752688172</v>
      </c>
      <c r="U91" s="17">
        <f t="shared" si="92"/>
        <v>1.053191489361702</v>
      </c>
      <c r="V91" s="17">
        <f t="shared" si="93"/>
        <v>1.0631578947368421</v>
      </c>
      <c r="W91" s="17">
        <f t="shared" si="94"/>
        <v>1.0729166666666667</v>
      </c>
      <c r="X91" s="17">
        <f t="shared" si="95"/>
        <v>1.0824742268041236</v>
      </c>
      <c r="Y91" s="17">
        <f t="shared" si="96"/>
        <v>1.0918367346938775</v>
      </c>
      <c r="Z91" s="17">
        <f t="shared" si="97"/>
        <v>1.101010101010101</v>
      </c>
      <c r="AA91" s="17">
        <f t="shared" si="98"/>
        <v>1.1100000000000001</v>
      </c>
      <c r="AB91" s="17">
        <f t="shared" si="99"/>
        <v>1.1188118811881189</v>
      </c>
      <c r="AC91" s="17">
        <f t="shared" si="100"/>
        <v>1.1274509803921569</v>
      </c>
      <c r="AD91" s="17">
        <f t="shared" si="101"/>
        <v>1.1359223300970873</v>
      </c>
      <c r="AE91" s="17">
        <f t="shared" si="102"/>
        <v>1.1442307692307694</v>
      </c>
      <c r="AF91" s="17">
        <f t="shared" si="103"/>
        <v>1.1523809523809525</v>
      </c>
      <c r="AG91" s="8"/>
      <c r="AH91" s="8"/>
      <c r="AI91" s="8"/>
      <c r="AJ91" s="8"/>
      <c r="AK91" s="8"/>
      <c r="AL91" s="8"/>
      <c r="AM91" s="8"/>
      <c r="AN91" s="9">
        <f t="shared" si="140"/>
        <v>88</v>
      </c>
      <c r="AO91" s="9">
        <v>1</v>
      </c>
      <c r="AP91" s="10">
        <f t="shared" si="143"/>
        <v>89</v>
      </c>
      <c r="AQ91" s="10">
        <f t="shared" si="143"/>
        <v>90</v>
      </c>
      <c r="AR91" s="10">
        <f t="shared" si="143"/>
        <v>179</v>
      </c>
      <c r="AS91" s="10">
        <f t="shared" si="105"/>
        <v>269</v>
      </c>
      <c r="AT91" s="10">
        <f t="shared" si="106"/>
        <v>448</v>
      </c>
      <c r="AU91" s="10">
        <f t="shared" si="107"/>
        <v>717</v>
      </c>
      <c r="AV91" s="10">
        <f t="shared" si="108"/>
        <v>1165</v>
      </c>
      <c r="AW91" s="10">
        <f t="shared" si="109"/>
        <v>1882</v>
      </c>
      <c r="AX91" s="10">
        <f t="shared" si="110"/>
        <v>3047</v>
      </c>
      <c r="AY91" s="10">
        <f t="shared" si="111"/>
        <v>4929</v>
      </c>
      <c r="AZ91" s="10">
        <f t="shared" si="112"/>
        <v>7976</v>
      </c>
      <c r="BA91" s="10">
        <f t="shared" si="113"/>
        <v>12905</v>
      </c>
      <c r="BB91" s="10">
        <f t="shared" si="114"/>
        <v>20881</v>
      </c>
      <c r="BC91" s="10">
        <f t="shared" si="115"/>
        <v>33786</v>
      </c>
      <c r="BD91" s="10">
        <f t="shared" si="116"/>
        <v>54667</v>
      </c>
      <c r="BE91" s="10">
        <f t="shared" si="117"/>
        <v>88453</v>
      </c>
      <c r="BF91" s="10">
        <f t="shared" si="118"/>
        <v>143120</v>
      </c>
      <c r="BG91" s="10">
        <f t="shared" si="119"/>
        <v>231573</v>
      </c>
      <c r="BH91" s="10">
        <f t="shared" si="120"/>
        <v>374693</v>
      </c>
      <c r="BI91" s="10">
        <f t="shared" si="121"/>
        <v>606266</v>
      </c>
      <c r="BJ91" s="19">
        <f t="shared" si="142"/>
        <v>1.0113636363636365</v>
      </c>
      <c r="BK91" s="19">
        <f t="shared" si="122"/>
        <v>1.0112359550561798</v>
      </c>
      <c r="BL91" s="19">
        <f t="shared" si="123"/>
        <v>1.9888888888888889</v>
      </c>
      <c r="BM91" s="19">
        <f t="shared" si="124"/>
        <v>1.5027932960893855</v>
      </c>
      <c r="BN91" s="19">
        <f t="shared" si="124"/>
        <v>1.6654275092936803</v>
      </c>
      <c r="BO91" s="19">
        <f t="shared" si="124"/>
        <v>1.6004464285714286</v>
      </c>
      <c r="BP91" s="19">
        <f t="shared" si="124"/>
        <v>1.6248256624825663</v>
      </c>
      <c r="BQ91" s="19">
        <f t="shared" si="125"/>
        <v>1.6154506437768241</v>
      </c>
      <c r="BR91" s="19">
        <f t="shared" si="126"/>
        <v>1.6190223166843782</v>
      </c>
      <c r="BS91" s="19">
        <f t="shared" si="127"/>
        <v>1.6176567115195275</v>
      </c>
      <c r="BT91" s="19">
        <f t="shared" si="128"/>
        <v>1.61817812943802</v>
      </c>
      <c r="BU91" s="19">
        <f t="shared" si="129"/>
        <v>1.6179789368104314</v>
      </c>
      <c r="BV91" s="19">
        <f t="shared" si="130"/>
        <v>1.6180550174351027</v>
      </c>
      <c r="BW91" s="19">
        <f t="shared" si="131"/>
        <v>1.6180259566112734</v>
      </c>
      <c r="BX91" s="19">
        <f t="shared" si="132"/>
        <v>1.6180370567690761</v>
      </c>
      <c r="BY91" s="19">
        <f t="shared" si="133"/>
        <v>1.6180328168730678</v>
      </c>
      <c r="BZ91" s="19">
        <f t="shared" si="134"/>
        <v>1.6180344363673362</v>
      </c>
      <c r="CA91" s="19">
        <f t="shared" si="135"/>
        <v>1.6180338177752935</v>
      </c>
      <c r="CB91" s="19">
        <f t="shared" si="136"/>
        <v>1.6180340540563882</v>
      </c>
      <c r="CC91" s="19">
        <f t="shared" si="137"/>
        <v>1.6180339638050349</v>
      </c>
      <c r="CD91" s="19">
        <f t="shared" si="138"/>
        <v>1.6180339982779837</v>
      </c>
      <c r="CE91">
        <f>E91+AR91</f>
        <v>2919914</v>
      </c>
      <c r="CF91">
        <f>C91+AR91</f>
        <v>4274</v>
      </c>
      <c r="CG91">
        <f t="shared" si="139"/>
        <v>3.4247584004186426E-7</v>
      </c>
      <c r="CH91">
        <f t="shared" si="139"/>
        <v>2.3397285914833881E-4</v>
      </c>
      <c r="CI91" s="5"/>
      <c r="CK91">
        <f t="shared" si="141"/>
        <v>1.4637417403389277E-3</v>
      </c>
    </row>
    <row r="92" spans="1:89" x14ac:dyDescent="0.25">
      <c r="A92" s="7">
        <v>1</v>
      </c>
      <c r="B92" s="8">
        <f>A92+B91</f>
        <v>91</v>
      </c>
      <c r="C92" s="8">
        <f>B92+C91</f>
        <v>4186</v>
      </c>
      <c r="D92" s="8">
        <f>C92+D91</f>
        <v>129766</v>
      </c>
      <c r="E92" s="8">
        <f t="shared" si="76"/>
        <v>3049501</v>
      </c>
      <c r="F92" s="8">
        <f t="shared" si="77"/>
        <v>57940519</v>
      </c>
      <c r="G92" s="8">
        <f t="shared" si="78"/>
        <v>927048304</v>
      </c>
      <c r="H92" s="8">
        <f t="shared" si="79"/>
        <v>12846240784</v>
      </c>
      <c r="I92" s="8">
        <f t="shared" si="80"/>
        <v>157366449604</v>
      </c>
      <c r="J92" s="8">
        <f t="shared" si="81"/>
        <v>1731030945644</v>
      </c>
      <c r="K92" s="8">
        <f t="shared" si="82"/>
        <v>17310309456440</v>
      </c>
      <c r="L92" s="8">
        <f t="shared" si="83"/>
        <v>158940114100040</v>
      </c>
      <c r="M92" s="8">
        <f t="shared" si="84"/>
        <v>1350990969850340</v>
      </c>
      <c r="N92" s="8">
        <f t="shared" si="85"/>
        <v>1.070400537650654E+16</v>
      </c>
      <c r="O92" s="8">
        <f t="shared" si="86"/>
        <v>7.951546851119144E+16</v>
      </c>
      <c r="P92" s="8">
        <f t="shared" si="87"/>
        <v>5.566082795783401E+17</v>
      </c>
      <c r="Q92" s="8">
        <f t="shared" si="88"/>
        <v>3.6875298522065029E+18</v>
      </c>
      <c r="R92" s="17">
        <f t="shared" si="89"/>
        <v>1.0217391304347827</v>
      </c>
      <c r="S92" s="17">
        <f t="shared" si="90"/>
        <v>1.032258064516129</v>
      </c>
      <c r="T92" s="17">
        <f t="shared" si="91"/>
        <v>1.0425531914893618</v>
      </c>
      <c r="U92" s="17">
        <f t="shared" si="92"/>
        <v>1.0526315789473684</v>
      </c>
      <c r="V92" s="17">
        <f t="shared" si="93"/>
        <v>1.0625</v>
      </c>
      <c r="W92" s="17">
        <f t="shared" si="94"/>
        <v>1.0721649484536082</v>
      </c>
      <c r="X92" s="17">
        <f t="shared" si="95"/>
        <v>1.0816326530612246</v>
      </c>
      <c r="Y92" s="17">
        <f t="shared" si="96"/>
        <v>1.0909090909090908</v>
      </c>
      <c r="Z92" s="17">
        <f t="shared" si="97"/>
        <v>1.1000000000000001</v>
      </c>
      <c r="AA92" s="17">
        <f t="shared" si="98"/>
        <v>1.108910891089109</v>
      </c>
      <c r="AB92" s="17">
        <f t="shared" si="99"/>
        <v>1.1176470588235294</v>
      </c>
      <c r="AC92" s="17">
        <f t="shared" si="100"/>
        <v>1.1262135922330097</v>
      </c>
      <c r="AD92" s="17">
        <f t="shared" si="101"/>
        <v>1.1346153846153846</v>
      </c>
      <c r="AE92" s="17">
        <f t="shared" si="102"/>
        <v>1.1428571428571428</v>
      </c>
      <c r="AF92" s="17">
        <f t="shared" si="103"/>
        <v>1.1509433962264153</v>
      </c>
      <c r="AG92" s="8"/>
      <c r="AH92" s="8"/>
      <c r="AI92" s="8"/>
      <c r="AJ92" s="8"/>
      <c r="AK92" s="8"/>
      <c r="AL92" s="8"/>
      <c r="AM92" s="8"/>
      <c r="AN92" s="9">
        <f t="shared" si="140"/>
        <v>89</v>
      </c>
      <c r="AO92" s="9">
        <v>1</v>
      </c>
      <c r="AP92" s="10">
        <f t="shared" si="143"/>
        <v>90</v>
      </c>
      <c r="AQ92" s="10">
        <f t="shared" si="143"/>
        <v>91</v>
      </c>
      <c r="AR92" s="10">
        <f t="shared" si="143"/>
        <v>181</v>
      </c>
      <c r="AS92" s="10">
        <f t="shared" si="105"/>
        <v>272</v>
      </c>
      <c r="AT92" s="10">
        <f t="shared" si="106"/>
        <v>453</v>
      </c>
      <c r="AU92" s="10">
        <f t="shared" si="107"/>
        <v>725</v>
      </c>
      <c r="AV92" s="10">
        <f t="shared" si="108"/>
        <v>1178</v>
      </c>
      <c r="AW92" s="10">
        <f t="shared" si="109"/>
        <v>1903</v>
      </c>
      <c r="AX92" s="10">
        <f t="shared" si="110"/>
        <v>3081</v>
      </c>
      <c r="AY92" s="10">
        <f t="shared" si="111"/>
        <v>4984</v>
      </c>
      <c r="AZ92" s="10">
        <f t="shared" si="112"/>
        <v>8065</v>
      </c>
      <c r="BA92" s="10">
        <f t="shared" si="113"/>
        <v>13049</v>
      </c>
      <c r="BB92" s="10">
        <f t="shared" si="114"/>
        <v>21114</v>
      </c>
      <c r="BC92" s="10">
        <f t="shared" si="115"/>
        <v>34163</v>
      </c>
      <c r="BD92" s="10">
        <f t="shared" si="116"/>
        <v>55277</v>
      </c>
      <c r="BE92" s="10">
        <f t="shared" si="117"/>
        <v>89440</v>
      </c>
      <c r="BF92" s="10">
        <f t="shared" si="118"/>
        <v>144717</v>
      </c>
      <c r="BG92" s="10">
        <f t="shared" si="119"/>
        <v>234157</v>
      </c>
      <c r="BH92" s="10">
        <f t="shared" si="120"/>
        <v>378874</v>
      </c>
      <c r="BI92" s="10">
        <f t="shared" si="121"/>
        <v>613031</v>
      </c>
      <c r="BJ92" s="19">
        <f t="shared" si="142"/>
        <v>1.0112359550561798</v>
      </c>
      <c r="BK92" s="19">
        <f t="shared" si="122"/>
        <v>1.0111111111111111</v>
      </c>
      <c r="BL92" s="19">
        <f t="shared" si="123"/>
        <v>1.9890109890109891</v>
      </c>
      <c r="BM92" s="19">
        <f t="shared" si="124"/>
        <v>1.5027624309392265</v>
      </c>
      <c r="BN92" s="19">
        <f t="shared" si="124"/>
        <v>1.6654411764705883</v>
      </c>
      <c r="BO92" s="19">
        <f t="shared" si="124"/>
        <v>1.6004415011037527</v>
      </c>
      <c r="BP92" s="19">
        <f t="shared" si="124"/>
        <v>1.6248275862068966</v>
      </c>
      <c r="BQ92" s="19">
        <f t="shared" si="125"/>
        <v>1.6154499151103565</v>
      </c>
      <c r="BR92" s="19">
        <f t="shared" si="126"/>
        <v>1.6190225959012086</v>
      </c>
      <c r="BS92" s="19">
        <f t="shared" si="127"/>
        <v>1.6176566049983772</v>
      </c>
      <c r="BT92" s="19">
        <f t="shared" si="128"/>
        <v>1.6181781701444622</v>
      </c>
      <c r="BU92" s="19">
        <f t="shared" si="129"/>
        <v>1.6179789212647242</v>
      </c>
      <c r="BV92" s="19">
        <f t="shared" si="130"/>
        <v>1.6180550233734385</v>
      </c>
      <c r="BW92" s="19">
        <f t="shared" si="131"/>
        <v>1.6180259543430899</v>
      </c>
      <c r="BX92" s="19">
        <f t="shared" si="132"/>
        <v>1.6180370576354535</v>
      </c>
      <c r="BY92" s="19">
        <f t="shared" si="133"/>
        <v>1.6180328165421423</v>
      </c>
      <c r="BZ92" s="19">
        <f t="shared" si="134"/>
        <v>1.6180344364937389</v>
      </c>
      <c r="CA92" s="19">
        <f t="shared" si="135"/>
        <v>1.6180338177270119</v>
      </c>
      <c r="CB92" s="19">
        <f t="shared" si="136"/>
        <v>1.6180340540748301</v>
      </c>
      <c r="CC92" s="19">
        <f t="shared" si="137"/>
        <v>1.6180339637979908</v>
      </c>
      <c r="CD92" s="19">
        <f t="shared" si="138"/>
        <v>1.6180339982806742</v>
      </c>
      <c r="CE92">
        <f>E92+AR92</f>
        <v>3049682</v>
      </c>
      <c r="CF92">
        <f>C92+AR92</f>
        <v>4367</v>
      </c>
      <c r="CG92">
        <f t="shared" si="139"/>
        <v>3.2790304038257104E-7</v>
      </c>
      <c r="CH92">
        <f t="shared" si="139"/>
        <v>2.2899015342340279E-4</v>
      </c>
      <c r="CI92" s="5"/>
      <c r="CK92">
        <f t="shared" si="141"/>
        <v>1.4319525773506877E-3</v>
      </c>
    </row>
    <row r="93" spans="1:89" x14ac:dyDescent="0.25">
      <c r="A93" s="7">
        <v>1</v>
      </c>
      <c r="B93" s="8">
        <f>A93+B92</f>
        <v>92</v>
      </c>
      <c r="C93" s="8">
        <f>B93+C92</f>
        <v>4278</v>
      </c>
      <c r="D93" s="8">
        <f>C93+D92</f>
        <v>134044</v>
      </c>
      <c r="E93" s="8">
        <f t="shared" si="76"/>
        <v>3183545</v>
      </c>
      <c r="F93" s="8">
        <f t="shared" si="77"/>
        <v>61124064</v>
      </c>
      <c r="G93" s="8">
        <f t="shared" si="78"/>
        <v>988172368</v>
      </c>
      <c r="H93" s="8">
        <f t="shared" si="79"/>
        <v>13834413152</v>
      </c>
      <c r="I93" s="8">
        <f t="shared" si="80"/>
        <v>171200862756</v>
      </c>
      <c r="J93" s="8">
        <f t="shared" si="81"/>
        <v>1902231808400</v>
      </c>
      <c r="K93" s="8">
        <f t="shared" si="82"/>
        <v>19212541264840</v>
      </c>
      <c r="L93" s="8">
        <f t="shared" si="83"/>
        <v>178152655364880</v>
      </c>
      <c r="M93" s="8">
        <f t="shared" si="84"/>
        <v>1529143625215220</v>
      </c>
      <c r="N93" s="8">
        <f t="shared" si="85"/>
        <v>1.223314900172176E+16</v>
      </c>
      <c r="O93" s="8">
        <f t="shared" si="86"/>
        <v>9.17486175129132E+16</v>
      </c>
      <c r="P93" s="8">
        <f t="shared" si="87"/>
        <v>6.4835689709125325E+17</v>
      </c>
      <c r="Q93" s="8">
        <f t="shared" si="88"/>
        <v>4.3358867492977562E+18</v>
      </c>
      <c r="R93" s="17">
        <f t="shared" si="89"/>
        <v>1.021505376344086</v>
      </c>
      <c r="S93" s="17">
        <f t="shared" si="90"/>
        <v>1.0319148936170213</v>
      </c>
      <c r="T93" s="17">
        <f t="shared" si="91"/>
        <v>1.0421052631578946</v>
      </c>
      <c r="U93" s="17">
        <f t="shared" si="92"/>
        <v>1.0520833333333333</v>
      </c>
      <c r="V93" s="17">
        <f t="shared" si="93"/>
        <v>1.0618556701030928</v>
      </c>
      <c r="W93" s="17">
        <f t="shared" si="94"/>
        <v>1.0714285714285714</v>
      </c>
      <c r="X93" s="17">
        <f t="shared" si="95"/>
        <v>1.0808080808080809</v>
      </c>
      <c r="Y93" s="17">
        <f t="shared" si="96"/>
        <v>1.0900000000000001</v>
      </c>
      <c r="Z93" s="17">
        <f t="shared" si="97"/>
        <v>1.0990099009900991</v>
      </c>
      <c r="AA93" s="17">
        <f t="shared" si="98"/>
        <v>1.107843137254902</v>
      </c>
      <c r="AB93" s="17">
        <f t="shared" si="99"/>
        <v>1.116504854368932</v>
      </c>
      <c r="AC93" s="17">
        <f t="shared" si="100"/>
        <v>1.125</v>
      </c>
      <c r="AD93" s="17">
        <f t="shared" si="101"/>
        <v>1.1333333333333333</v>
      </c>
      <c r="AE93" s="17">
        <f t="shared" si="102"/>
        <v>1.141509433962264</v>
      </c>
      <c r="AF93" s="17">
        <f t="shared" si="103"/>
        <v>1.1495327102803738</v>
      </c>
      <c r="AG93" s="8"/>
      <c r="AH93" s="8"/>
      <c r="AI93" s="8"/>
      <c r="AJ93" s="8"/>
      <c r="AK93" s="8"/>
      <c r="AL93" s="8"/>
      <c r="AM93" s="8"/>
      <c r="AN93" s="9">
        <f t="shared" si="140"/>
        <v>90</v>
      </c>
      <c r="AO93" s="9">
        <v>1</v>
      </c>
      <c r="AP93" s="10">
        <f t="shared" si="143"/>
        <v>91</v>
      </c>
      <c r="AQ93" s="10">
        <f t="shared" si="143"/>
        <v>92</v>
      </c>
      <c r="AR93" s="10">
        <f t="shared" si="143"/>
        <v>183</v>
      </c>
      <c r="AS93" s="10">
        <f t="shared" si="105"/>
        <v>275</v>
      </c>
      <c r="AT93" s="10">
        <f t="shared" si="106"/>
        <v>458</v>
      </c>
      <c r="AU93" s="10">
        <f t="shared" si="107"/>
        <v>733</v>
      </c>
      <c r="AV93" s="10">
        <f t="shared" si="108"/>
        <v>1191</v>
      </c>
      <c r="AW93" s="10">
        <f t="shared" si="109"/>
        <v>1924</v>
      </c>
      <c r="AX93" s="10">
        <f t="shared" si="110"/>
        <v>3115</v>
      </c>
      <c r="AY93" s="10">
        <f t="shared" si="111"/>
        <v>5039</v>
      </c>
      <c r="AZ93" s="10">
        <f t="shared" si="112"/>
        <v>8154</v>
      </c>
      <c r="BA93" s="10">
        <f t="shared" si="113"/>
        <v>13193</v>
      </c>
      <c r="BB93" s="10">
        <f t="shared" si="114"/>
        <v>21347</v>
      </c>
      <c r="BC93" s="10">
        <f t="shared" si="115"/>
        <v>34540</v>
      </c>
      <c r="BD93" s="10">
        <f t="shared" si="116"/>
        <v>55887</v>
      </c>
      <c r="BE93" s="10">
        <f t="shared" si="117"/>
        <v>90427</v>
      </c>
      <c r="BF93" s="10">
        <f t="shared" si="118"/>
        <v>146314</v>
      </c>
      <c r="BG93" s="10">
        <f t="shared" si="119"/>
        <v>236741</v>
      </c>
      <c r="BH93" s="10">
        <f t="shared" si="120"/>
        <v>383055</v>
      </c>
      <c r="BI93" s="10">
        <f t="shared" si="121"/>
        <v>619796</v>
      </c>
      <c r="BJ93" s="19">
        <f t="shared" si="142"/>
        <v>1.0111111111111111</v>
      </c>
      <c r="BK93" s="19">
        <f t="shared" si="122"/>
        <v>1.0109890109890109</v>
      </c>
      <c r="BL93" s="19">
        <f t="shared" si="123"/>
        <v>1.9891304347826086</v>
      </c>
      <c r="BM93" s="19">
        <f t="shared" si="124"/>
        <v>1.5027322404371584</v>
      </c>
      <c r="BN93" s="19">
        <f t="shared" si="124"/>
        <v>1.6654545454545455</v>
      </c>
      <c r="BO93" s="19">
        <f t="shared" si="124"/>
        <v>1.6004366812227073</v>
      </c>
      <c r="BP93" s="19">
        <f t="shared" si="124"/>
        <v>1.6248294679399726</v>
      </c>
      <c r="BQ93" s="19">
        <f t="shared" si="125"/>
        <v>1.6154492023509657</v>
      </c>
      <c r="BR93" s="19">
        <f t="shared" si="126"/>
        <v>1.619022869022869</v>
      </c>
      <c r="BS93" s="19">
        <f t="shared" si="127"/>
        <v>1.6176565008025683</v>
      </c>
      <c r="BT93" s="19">
        <f t="shared" si="128"/>
        <v>1.6181782099622941</v>
      </c>
      <c r="BU93" s="19">
        <f t="shared" si="129"/>
        <v>1.6179789060583762</v>
      </c>
      <c r="BV93" s="19">
        <f t="shared" si="130"/>
        <v>1.6180550291821421</v>
      </c>
      <c r="BW93" s="19">
        <f t="shared" si="131"/>
        <v>1.6180259521244202</v>
      </c>
      <c r="BX93" s="19">
        <f t="shared" si="132"/>
        <v>1.6180370584829185</v>
      </c>
      <c r="BY93" s="19">
        <f t="shared" si="133"/>
        <v>1.6180328162184408</v>
      </c>
      <c r="BZ93" s="19">
        <f t="shared" si="134"/>
        <v>1.618034436617382</v>
      </c>
      <c r="CA93" s="19">
        <f t="shared" si="135"/>
        <v>1.6180338176797846</v>
      </c>
      <c r="CB93" s="19">
        <f t="shared" si="136"/>
        <v>1.6180340540928695</v>
      </c>
      <c r="CC93" s="19">
        <f t="shared" si="137"/>
        <v>1.6180339637911005</v>
      </c>
      <c r="CD93" s="19">
        <f t="shared" si="138"/>
        <v>1.6180339982833061</v>
      </c>
      <c r="CE93">
        <f>E93+AR93</f>
        <v>3183728</v>
      </c>
      <c r="CF93">
        <f>C93+AR93</f>
        <v>4461</v>
      </c>
      <c r="CG93">
        <f t="shared" si="139"/>
        <v>3.1409718418156325E-7</v>
      </c>
      <c r="CH93">
        <f t="shared" si="139"/>
        <v>2.2416498542927594E-4</v>
      </c>
      <c r="CI93" s="5"/>
      <c r="CK93">
        <f t="shared" si="141"/>
        <v>1.4011875386339535E-3</v>
      </c>
    </row>
    <row r="94" spans="1:89" x14ac:dyDescent="0.25">
      <c r="A94" s="7">
        <v>1</v>
      </c>
      <c r="B94" s="8">
        <f>A94+B93</f>
        <v>93</v>
      </c>
      <c r="C94" s="8">
        <f>B94+C93</f>
        <v>4371</v>
      </c>
      <c r="D94" s="8">
        <f>C94+D93</f>
        <v>138415</v>
      </c>
      <c r="E94" s="8">
        <f t="shared" si="76"/>
        <v>3321960</v>
      </c>
      <c r="F94" s="8">
        <f t="shared" si="77"/>
        <v>64446024</v>
      </c>
      <c r="G94" s="8">
        <f t="shared" si="78"/>
        <v>1052618392</v>
      </c>
      <c r="H94" s="8">
        <f t="shared" si="79"/>
        <v>14887031544</v>
      </c>
      <c r="I94" s="8">
        <f t="shared" si="80"/>
        <v>186087894300</v>
      </c>
      <c r="J94" s="8">
        <f t="shared" si="81"/>
        <v>2088319702700</v>
      </c>
      <c r="K94" s="8">
        <f t="shared" si="82"/>
        <v>21300860967540</v>
      </c>
      <c r="L94" s="8">
        <f t="shared" si="83"/>
        <v>199453516332420</v>
      </c>
      <c r="M94" s="8">
        <f t="shared" si="84"/>
        <v>1728597141547640</v>
      </c>
      <c r="N94" s="8">
        <f t="shared" si="85"/>
        <v>1.39617461432694E+16</v>
      </c>
      <c r="O94" s="8">
        <f t="shared" si="86"/>
        <v>1.0571036365618259E+17</v>
      </c>
      <c r="P94" s="8">
        <f t="shared" si="87"/>
        <v>7.5406726074743578E+17</v>
      </c>
      <c r="Q94" s="8">
        <f t="shared" si="88"/>
        <v>5.0899540100451922E+18</v>
      </c>
      <c r="R94" s="17">
        <f t="shared" si="89"/>
        <v>1.0212765957446808</v>
      </c>
      <c r="S94" s="17">
        <f t="shared" si="90"/>
        <v>1.0315789473684212</v>
      </c>
      <c r="T94" s="17">
        <f t="shared" si="91"/>
        <v>1.0416666666666667</v>
      </c>
      <c r="U94" s="17">
        <f t="shared" si="92"/>
        <v>1.0515463917525774</v>
      </c>
      <c r="V94" s="17">
        <f t="shared" si="93"/>
        <v>1.0612244897959184</v>
      </c>
      <c r="W94" s="17">
        <f t="shared" si="94"/>
        <v>1.0707070707070707</v>
      </c>
      <c r="X94" s="17">
        <f t="shared" si="95"/>
        <v>1.08</v>
      </c>
      <c r="Y94" s="17">
        <f t="shared" si="96"/>
        <v>1.0891089108910892</v>
      </c>
      <c r="Z94" s="17">
        <f t="shared" si="97"/>
        <v>1.0980392156862746</v>
      </c>
      <c r="AA94" s="17">
        <f t="shared" si="98"/>
        <v>1.1067961165048543</v>
      </c>
      <c r="AB94" s="17">
        <f t="shared" si="99"/>
        <v>1.1153846153846154</v>
      </c>
      <c r="AC94" s="17">
        <f t="shared" si="100"/>
        <v>1.1238095238095238</v>
      </c>
      <c r="AD94" s="17">
        <f t="shared" si="101"/>
        <v>1.1320754716981134</v>
      </c>
      <c r="AE94" s="17">
        <f t="shared" si="102"/>
        <v>1.1401869158878504</v>
      </c>
      <c r="AF94" s="17">
        <f t="shared" si="103"/>
        <v>1.1481481481481481</v>
      </c>
      <c r="AG94" s="8"/>
      <c r="AH94" s="8"/>
      <c r="AI94" s="8"/>
      <c r="AJ94" s="8"/>
      <c r="AK94" s="8"/>
      <c r="AL94" s="8"/>
      <c r="AM94" s="8"/>
      <c r="AN94" s="9">
        <f t="shared" si="140"/>
        <v>91</v>
      </c>
      <c r="AO94" s="9">
        <v>1</v>
      </c>
      <c r="AP94" s="10">
        <f t="shared" si="143"/>
        <v>92</v>
      </c>
      <c r="AQ94" s="10">
        <f t="shared" si="143"/>
        <v>93</v>
      </c>
      <c r="AR94" s="10">
        <f t="shared" si="143"/>
        <v>185</v>
      </c>
      <c r="AS94" s="10">
        <f t="shared" si="105"/>
        <v>278</v>
      </c>
      <c r="AT94" s="10">
        <f t="shared" si="106"/>
        <v>463</v>
      </c>
      <c r="AU94" s="10">
        <f t="shared" si="107"/>
        <v>741</v>
      </c>
      <c r="AV94" s="10">
        <f t="shared" si="108"/>
        <v>1204</v>
      </c>
      <c r="AW94" s="10">
        <f t="shared" si="109"/>
        <v>1945</v>
      </c>
      <c r="AX94" s="10">
        <f t="shared" si="110"/>
        <v>3149</v>
      </c>
      <c r="AY94" s="10">
        <f t="shared" si="111"/>
        <v>5094</v>
      </c>
      <c r="AZ94" s="10">
        <f t="shared" si="112"/>
        <v>8243</v>
      </c>
      <c r="BA94" s="10">
        <f t="shared" si="113"/>
        <v>13337</v>
      </c>
      <c r="BB94" s="10">
        <f t="shared" si="114"/>
        <v>21580</v>
      </c>
      <c r="BC94" s="10">
        <f t="shared" si="115"/>
        <v>34917</v>
      </c>
      <c r="BD94" s="10">
        <f t="shared" si="116"/>
        <v>56497</v>
      </c>
      <c r="BE94" s="10">
        <f t="shared" si="117"/>
        <v>91414</v>
      </c>
      <c r="BF94" s="10">
        <f t="shared" si="118"/>
        <v>147911</v>
      </c>
      <c r="BG94" s="10">
        <f t="shared" si="119"/>
        <v>239325</v>
      </c>
      <c r="BH94" s="10">
        <f t="shared" si="120"/>
        <v>387236</v>
      </c>
      <c r="BI94" s="10">
        <f t="shared" si="121"/>
        <v>626561</v>
      </c>
      <c r="BJ94" s="19">
        <f t="shared" si="142"/>
        <v>1.0109890109890109</v>
      </c>
      <c r="BK94" s="19">
        <f t="shared" si="122"/>
        <v>1.0108695652173914</v>
      </c>
      <c r="BL94" s="19">
        <f t="shared" si="123"/>
        <v>1.989247311827957</v>
      </c>
      <c r="BM94" s="19">
        <f t="shared" si="124"/>
        <v>1.5027027027027027</v>
      </c>
      <c r="BN94" s="19">
        <f t="shared" si="124"/>
        <v>1.6654676258992807</v>
      </c>
      <c r="BO94" s="19">
        <f t="shared" si="124"/>
        <v>1.6004319654427646</v>
      </c>
      <c r="BP94" s="19">
        <f t="shared" si="124"/>
        <v>1.6248313090418354</v>
      </c>
      <c r="BQ94" s="19">
        <f t="shared" si="125"/>
        <v>1.6154485049833887</v>
      </c>
      <c r="BR94" s="19">
        <f t="shared" si="126"/>
        <v>1.6190231362467866</v>
      </c>
      <c r="BS94" s="19">
        <f t="shared" si="127"/>
        <v>1.61765639885678</v>
      </c>
      <c r="BT94" s="19">
        <f t="shared" si="128"/>
        <v>1.6181782489202985</v>
      </c>
      <c r="BU94" s="19">
        <f t="shared" si="129"/>
        <v>1.6179788911803954</v>
      </c>
      <c r="BV94" s="19">
        <f t="shared" si="130"/>
        <v>1.6180550348654119</v>
      </c>
      <c r="BW94" s="19">
        <f t="shared" si="131"/>
        <v>1.6180259499536609</v>
      </c>
      <c r="BX94" s="19">
        <f t="shared" si="132"/>
        <v>1.618037059312083</v>
      </c>
      <c r="BY94" s="19">
        <f t="shared" si="133"/>
        <v>1.6180328159017292</v>
      </c>
      <c r="BZ94" s="19">
        <f t="shared" si="134"/>
        <v>1.6180344367383552</v>
      </c>
      <c r="CA94" s="19">
        <f t="shared" si="135"/>
        <v>1.6180338176335769</v>
      </c>
      <c r="CB94" s="19">
        <f t="shared" si="136"/>
        <v>1.6180340541105191</v>
      </c>
      <c r="CC94" s="19">
        <f t="shared" si="137"/>
        <v>1.6180339637843588</v>
      </c>
      <c r="CD94" s="19">
        <f t="shared" si="138"/>
        <v>1.6180339982858811</v>
      </c>
      <c r="CE94">
        <f>E94+AR94</f>
        <v>3322145</v>
      </c>
      <c r="CF94">
        <f>C94+AR94</f>
        <v>4556</v>
      </c>
      <c r="CG94">
        <f t="shared" si="139"/>
        <v>3.0101034121027226E-7</v>
      </c>
      <c r="CH94">
        <f t="shared" si="139"/>
        <v>2.1949078138718174E-4</v>
      </c>
      <c r="CI94" s="5"/>
      <c r="CK94">
        <f t="shared" si="141"/>
        <v>1.3714031145540006E-3</v>
      </c>
    </row>
    <row r="95" spans="1:89" x14ac:dyDescent="0.25">
      <c r="A95" s="7">
        <v>1</v>
      </c>
      <c r="B95" s="8">
        <f>A95+B94</f>
        <v>94</v>
      </c>
      <c r="C95" s="8">
        <f>B95+C94</f>
        <v>4465</v>
      </c>
      <c r="D95" s="8">
        <f>C95+D94</f>
        <v>142880</v>
      </c>
      <c r="E95" s="8">
        <f t="shared" si="76"/>
        <v>3464840</v>
      </c>
      <c r="F95" s="8">
        <f t="shared" si="77"/>
        <v>67910864</v>
      </c>
      <c r="G95" s="8">
        <f t="shared" si="78"/>
        <v>1120529256</v>
      </c>
      <c r="H95" s="8">
        <f t="shared" si="79"/>
        <v>16007560800</v>
      </c>
      <c r="I95" s="8">
        <f t="shared" si="80"/>
        <v>202095455100</v>
      </c>
      <c r="J95" s="8">
        <f t="shared" si="81"/>
        <v>2290415157800</v>
      </c>
      <c r="K95" s="8">
        <f t="shared" si="82"/>
        <v>23591276125340</v>
      </c>
      <c r="L95" s="8">
        <f t="shared" si="83"/>
        <v>223044792457760</v>
      </c>
      <c r="M95" s="8">
        <f t="shared" si="84"/>
        <v>1951641934005400</v>
      </c>
      <c r="N95" s="8">
        <f t="shared" si="85"/>
        <v>1.59133880772748E+16</v>
      </c>
      <c r="O95" s="8">
        <f t="shared" si="86"/>
        <v>1.2162375173345739E+17</v>
      </c>
      <c r="P95" s="8">
        <f t="shared" si="87"/>
        <v>8.7569101248089318E+17</v>
      </c>
      <c r="Q95" s="8">
        <f t="shared" si="88"/>
        <v>5.9656450225260851E+18</v>
      </c>
      <c r="R95" s="17">
        <f t="shared" si="89"/>
        <v>1.0210526315789474</v>
      </c>
      <c r="S95" s="17">
        <f t="shared" si="90"/>
        <v>1.03125</v>
      </c>
      <c r="T95" s="17">
        <f t="shared" si="91"/>
        <v>1.0412371134020619</v>
      </c>
      <c r="U95" s="17">
        <f t="shared" si="92"/>
        <v>1.0510204081632653</v>
      </c>
      <c r="V95" s="17">
        <f t="shared" si="93"/>
        <v>1.0606060606060606</v>
      </c>
      <c r="W95" s="17">
        <f t="shared" si="94"/>
        <v>1.07</v>
      </c>
      <c r="X95" s="17">
        <f t="shared" si="95"/>
        <v>1.0792079207920793</v>
      </c>
      <c r="Y95" s="17">
        <f t="shared" si="96"/>
        <v>1.088235294117647</v>
      </c>
      <c r="Z95" s="17">
        <f t="shared" si="97"/>
        <v>1.0970873786407767</v>
      </c>
      <c r="AA95" s="17">
        <f t="shared" si="98"/>
        <v>1.1057692307692308</v>
      </c>
      <c r="AB95" s="17">
        <f t="shared" si="99"/>
        <v>1.1142857142857143</v>
      </c>
      <c r="AC95" s="17">
        <f t="shared" si="100"/>
        <v>1.1226415094339623</v>
      </c>
      <c r="AD95" s="17">
        <f t="shared" si="101"/>
        <v>1.1308411214953271</v>
      </c>
      <c r="AE95" s="17">
        <f t="shared" si="102"/>
        <v>1.1388888888888888</v>
      </c>
      <c r="AF95" s="17">
        <f t="shared" si="103"/>
        <v>1.1467889908256881</v>
      </c>
      <c r="AG95" s="8"/>
      <c r="AH95" s="8"/>
      <c r="AI95" s="8"/>
      <c r="AJ95" s="8"/>
      <c r="AK95" s="8"/>
      <c r="AL95" s="8"/>
      <c r="AM95" s="8"/>
      <c r="AN95" s="9">
        <f t="shared" si="140"/>
        <v>92</v>
      </c>
      <c r="AO95" s="9">
        <v>1</v>
      </c>
      <c r="AP95" s="10">
        <f t="shared" si="143"/>
        <v>93</v>
      </c>
      <c r="AQ95" s="10">
        <f t="shared" si="143"/>
        <v>94</v>
      </c>
      <c r="AR95" s="10">
        <f t="shared" si="143"/>
        <v>187</v>
      </c>
      <c r="AS95" s="10">
        <f t="shared" si="105"/>
        <v>281</v>
      </c>
      <c r="AT95" s="10">
        <f t="shared" si="106"/>
        <v>468</v>
      </c>
      <c r="AU95" s="10">
        <f t="shared" si="107"/>
        <v>749</v>
      </c>
      <c r="AV95" s="10">
        <f t="shared" si="108"/>
        <v>1217</v>
      </c>
      <c r="AW95" s="10">
        <f t="shared" si="109"/>
        <v>1966</v>
      </c>
      <c r="AX95" s="10">
        <f t="shared" si="110"/>
        <v>3183</v>
      </c>
      <c r="AY95" s="10">
        <f t="shared" si="111"/>
        <v>5149</v>
      </c>
      <c r="AZ95" s="10">
        <f t="shared" si="112"/>
        <v>8332</v>
      </c>
      <c r="BA95" s="10">
        <f t="shared" si="113"/>
        <v>13481</v>
      </c>
      <c r="BB95" s="10">
        <f t="shared" si="114"/>
        <v>21813</v>
      </c>
      <c r="BC95" s="10">
        <f t="shared" si="115"/>
        <v>35294</v>
      </c>
      <c r="BD95" s="10">
        <f t="shared" si="116"/>
        <v>57107</v>
      </c>
      <c r="BE95" s="10">
        <f t="shared" si="117"/>
        <v>92401</v>
      </c>
      <c r="BF95" s="10">
        <f t="shared" si="118"/>
        <v>149508</v>
      </c>
      <c r="BG95" s="10">
        <f t="shared" si="119"/>
        <v>241909</v>
      </c>
      <c r="BH95" s="10">
        <f t="shared" si="120"/>
        <v>391417</v>
      </c>
      <c r="BI95" s="10">
        <f t="shared" si="121"/>
        <v>633326</v>
      </c>
      <c r="BJ95" s="19">
        <f t="shared" si="142"/>
        <v>1.0108695652173914</v>
      </c>
      <c r="BK95" s="19">
        <f t="shared" si="122"/>
        <v>1.010752688172043</v>
      </c>
      <c r="BL95" s="19">
        <f t="shared" si="123"/>
        <v>1.9893617021276595</v>
      </c>
      <c r="BM95" s="19">
        <f t="shared" si="124"/>
        <v>1.5026737967914439</v>
      </c>
      <c r="BN95" s="19">
        <f t="shared" si="124"/>
        <v>1.6654804270462633</v>
      </c>
      <c r="BO95" s="19">
        <f t="shared" si="124"/>
        <v>1.6004273504273505</v>
      </c>
      <c r="BP95" s="19">
        <f t="shared" si="124"/>
        <v>1.6248331108144192</v>
      </c>
      <c r="BQ95" s="19">
        <f t="shared" si="125"/>
        <v>1.6154478225143796</v>
      </c>
      <c r="BR95" s="19">
        <f t="shared" si="126"/>
        <v>1.6190233977619533</v>
      </c>
      <c r="BS95" s="19">
        <f t="shared" si="127"/>
        <v>1.6176562990889098</v>
      </c>
      <c r="BT95" s="19">
        <f t="shared" si="128"/>
        <v>1.6181782870460284</v>
      </c>
      <c r="BU95" s="19">
        <f t="shared" si="129"/>
        <v>1.6179788766202592</v>
      </c>
      <c r="BV95" s="19">
        <f t="shared" si="130"/>
        <v>1.618055040427268</v>
      </c>
      <c r="BW95" s="19">
        <f t="shared" si="131"/>
        <v>1.6180259478292762</v>
      </c>
      <c r="BX95" s="19">
        <f t="shared" si="132"/>
        <v>1.6180370601235337</v>
      </c>
      <c r="BY95" s="19">
        <f t="shared" si="133"/>
        <v>1.6180328155917838</v>
      </c>
      <c r="BZ95" s="19">
        <f t="shared" si="134"/>
        <v>1.6180344368567441</v>
      </c>
      <c r="CA95" s="19">
        <f t="shared" si="135"/>
        <v>1.6180338175883564</v>
      </c>
      <c r="CB95" s="19">
        <f t="shared" si="136"/>
        <v>1.6180340541277918</v>
      </c>
      <c r="CC95" s="19">
        <f t="shared" si="137"/>
        <v>1.6180339637777612</v>
      </c>
      <c r="CD95" s="19">
        <f t="shared" si="138"/>
        <v>1.6180339982884013</v>
      </c>
      <c r="CE95">
        <f>E95+AR95</f>
        <v>3465027</v>
      </c>
      <c r="CF95">
        <f>C95+AR95</f>
        <v>4652</v>
      </c>
      <c r="CG95">
        <f t="shared" si="139"/>
        <v>2.8859803978439418E-7</v>
      </c>
      <c r="CH95">
        <f t="shared" si="139"/>
        <v>2.1496130696474635E-4</v>
      </c>
      <c r="CI95" s="5"/>
      <c r="CK95">
        <f t="shared" si="141"/>
        <v>1.3425580810770017E-3</v>
      </c>
    </row>
    <row r="96" spans="1:89" x14ac:dyDescent="0.25">
      <c r="A96" s="7">
        <v>1</v>
      </c>
      <c r="B96" s="8">
        <f>A96+B95</f>
        <v>95</v>
      </c>
      <c r="C96" s="8">
        <f>B96+C95</f>
        <v>4560</v>
      </c>
      <c r="D96" s="8">
        <f>C96+D95</f>
        <v>147440</v>
      </c>
      <c r="E96" s="8">
        <f t="shared" si="76"/>
        <v>3612280</v>
      </c>
      <c r="F96" s="8">
        <f t="shared" si="77"/>
        <v>71523144</v>
      </c>
      <c r="G96" s="8">
        <f t="shared" si="78"/>
        <v>1192052400</v>
      </c>
      <c r="H96" s="8">
        <f t="shared" si="79"/>
        <v>17199613200</v>
      </c>
      <c r="I96" s="8">
        <f t="shared" si="80"/>
        <v>219295068300</v>
      </c>
      <c r="J96" s="8">
        <f t="shared" si="81"/>
        <v>2509710226100</v>
      </c>
      <c r="K96" s="8">
        <f t="shared" si="82"/>
        <v>26100986351440</v>
      </c>
      <c r="L96" s="8">
        <f t="shared" si="83"/>
        <v>249145778809200</v>
      </c>
      <c r="M96" s="8">
        <f t="shared" si="84"/>
        <v>2200787712814600</v>
      </c>
      <c r="N96" s="8">
        <f t="shared" si="85"/>
        <v>1.81141757900894E+16</v>
      </c>
      <c r="O96" s="8">
        <f t="shared" si="86"/>
        <v>1.3973792752354678E+17</v>
      </c>
      <c r="P96" s="8">
        <f t="shared" si="87"/>
        <v>1.0154289400044399E+18</v>
      </c>
      <c r="Q96" s="8">
        <f t="shared" si="88"/>
        <v>6.9810739625305252E+18</v>
      </c>
      <c r="R96" s="17">
        <f t="shared" si="89"/>
        <v>1.0208333333333333</v>
      </c>
      <c r="S96" s="17">
        <f t="shared" si="90"/>
        <v>1.0309278350515463</v>
      </c>
      <c r="T96" s="17">
        <f t="shared" si="91"/>
        <v>1.0408163265306123</v>
      </c>
      <c r="U96" s="17">
        <f t="shared" si="92"/>
        <v>1.0505050505050506</v>
      </c>
      <c r="V96" s="17">
        <f t="shared" si="93"/>
        <v>1.06</v>
      </c>
      <c r="W96" s="17">
        <f t="shared" si="94"/>
        <v>1.0693069306930694</v>
      </c>
      <c r="X96" s="17">
        <f t="shared" si="95"/>
        <v>1.0784313725490196</v>
      </c>
      <c r="Y96" s="17">
        <f t="shared" si="96"/>
        <v>1.087378640776699</v>
      </c>
      <c r="Z96" s="17">
        <f t="shared" si="97"/>
        <v>1.0961538461538463</v>
      </c>
      <c r="AA96" s="17">
        <f t="shared" si="98"/>
        <v>1.1047619047619048</v>
      </c>
      <c r="AB96" s="17">
        <f t="shared" si="99"/>
        <v>1.1132075471698113</v>
      </c>
      <c r="AC96" s="17">
        <f t="shared" si="100"/>
        <v>1.1214953271028036</v>
      </c>
      <c r="AD96" s="17">
        <f t="shared" si="101"/>
        <v>1.1296296296296298</v>
      </c>
      <c r="AE96" s="17">
        <f t="shared" si="102"/>
        <v>1.1376146788990826</v>
      </c>
      <c r="AF96" s="17">
        <f t="shared" si="103"/>
        <v>1.1454545454545455</v>
      </c>
      <c r="AG96" s="8"/>
      <c r="AH96" s="8"/>
      <c r="AI96" s="8"/>
      <c r="AJ96" s="8"/>
      <c r="AK96" s="8"/>
      <c r="AL96" s="8"/>
      <c r="AM96" s="8"/>
      <c r="AN96" s="9">
        <f t="shared" si="140"/>
        <v>93</v>
      </c>
      <c r="AO96" s="9">
        <v>1</v>
      </c>
      <c r="AP96" s="10">
        <f t="shared" si="143"/>
        <v>94</v>
      </c>
      <c r="AQ96" s="10">
        <f t="shared" si="143"/>
        <v>95</v>
      </c>
      <c r="AR96" s="10">
        <f t="shared" si="143"/>
        <v>189</v>
      </c>
      <c r="AS96" s="10">
        <f t="shared" si="105"/>
        <v>284</v>
      </c>
      <c r="AT96" s="10">
        <f t="shared" si="106"/>
        <v>473</v>
      </c>
      <c r="AU96" s="10">
        <f t="shared" si="107"/>
        <v>757</v>
      </c>
      <c r="AV96" s="10">
        <f t="shared" si="108"/>
        <v>1230</v>
      </c>
      <c r="AW96" s="10">
        <f t="shared" si="109"/>
        <v>1987</v>
      </c>
      <c r="AX96" s="10">
        <f t="shared" si="110"/>
        <v>3217</v>
      </c>
      <c r="AY96" s="10">
        <f t="shared" si="111"/>
        <v>5204</v>
      </c>
      <c r="AZ96" s="10">
        <f t="shared" si="112"/>
        <v>8421</v>
      </c>
      <c r="BA96" s="10">
        <f t="shared" si="113"/>
        <v>13625</v>
      </c>
      <c r="BB96" s="10">
        <f t="shared" si="114"/>
        <v>22046</v>
      </c>
      <c r="BC96" s="10">
        <f t="shared" si="115"/>
        <v>35671</v>
      </c>
      <c r="BD96" s="10">
        <f t="shared" si="116"/>
        <v>57717</v>
      </c>
      <c r="BE96" s="10">
        <f t="shared" si="117"/>
        <v>93388</v>
      </c>
      <c r="BF96" s="10">
        <f t="shared" si="118"/>
        <v>151105</v>
      </c>
      <c r="BG96" s="10">
        <f t="shared" si="119"/>
        <v>244493</v>
      </c>
      <c r="BH96" s="10">
        <f t="shared" si="120"/>
        <v>395598</v>
      </c>
      <c r="BI96" s="10">
        <f t="shared" si="121"/>
        <v>640091</v>
      </c>
      <c r="BJ96" s="19">
        <f t="shared" si="142"/>
        <v>1.010752688172043</v>
      </c>
      <c r="BK96" s="19">
        <f t="shared" si="122"/>
        <v>1.0106382978723405</v>
      </c>
      <c r="BL96" s="19">
        <f t="shared" si="123"/>
        <v>1.9894736842105263</v>
      </c>
      <c r="BM96" s="19">
        <f t="shared" si="124"/>
        <v>1.5026455026455026</v>
      </c>
      <c r="BN96" s="19">
        <f t="shared" si="124"/>
        <v>1.6654929577464788</v>
      </c>
      <c r="BO96" s="19">
        <f t="shared" si="124"/>
        <v>1.6004228329809724</v>
      </c>
      <c r="BP96" s="19">
        <f t="shared" si="124"/>
        <v>1.6248348745046235</v>
      </c>
      <c r="BQ96" s="19">
        <f t="shared" si="125"/>
        <v>1.6154471544715447</v>
      </c>
      <c r="BR96" s="19">
        <f t="shared" si="126"/>
        <v>1.619023653749371</v>
      </c>
      <c r="BS96" s="19">
        <f t="shared" si="127"/>
        <v>1.6176562014299036</v>
      </c>
      <c r="BT96" s="19">
        <f t="shared" si="128"/>
        <v>1.6181783243658725</v>
      </c>
      <c r="BU96" s="19">
        <f t="shared" si="129"/>
        <v>1.6179788623678899</v>
      </c>
      <c r="BV96" s="19">
        <f t="shared" si="130"/>
        <v>1.6180550458715597</v>
      </c>
      <c r="BW96" s="19">
        <f t="shared" si="131"/>
        <v>1.6180259457497959</v>
      </c>
      <c r="BX96" s="19">
        <f t="shared" si="132"/>
        <v>1.6180370609178325</v>
      </c>
      <c r="BY96" s="19">
        <f t="shared" si="133"/>
        <v>1.6180328152883898</v>
      </c>
      <c r="BZ96" s="19">
        <f t="shared" si="134"/>
        <v>1.6180344369726303</v>
      </c>
      <c r="CA96" s="19">
        <f t="shared" si="135"/>
        <v>1.6180338175440918</v>
      </c>
      <c r="CB96" s="19">
        <f t="shared" si="136"/>
        <v>1.6180340541446994</v>
      </c>
      <c r="CC96" s="19">
        <f t="shared" si="137"/>
        <v>1.6180339637713033</v>
      </c>
      <c r="CD96" s="19">
        <f t="shared" si="138"/>
        <v>1.618033998290868</v>
      </c>
      <c r="CE96">
        <f>E96+AR96</f>
        <v>3612469</v>
      </c>
      <c r="CF96">
        <f>C96+AR96</f>
        <v>4749</v>
      </c>
      <c r="CG96">
        <f t="shared" si="139"/>
        <v>2.7681898446740997E-7</v>
      </c>
      <c r="CH96">
        <f t="shared" si="139"/>
        <v>2.105706464518846E-4</v>
      </c>
      <c r="CI96" s="5"/>
      <c r="CK96">
        <f t="shared" si="141"/>
        <v>1.31461335723573E-3</v>
      </c>
    </row>
    <row r="97" spans="1:89" x14ac:dyDescent="0.25">
      <c r="A97" s="7">
        <v>1</v>
      </c>
      <c r="B97" s="8">
        <f>A97+B96</f>
        <v>96</v>
      </c>
      <c r="C97" s="8">
        <f>B97+C96</f>
        <v>4656</v>
      </c>
      <c r="D97" s="8">
        <f>C97+D96</f>
        <v>152096</v>
      </c>
      <c r="E97" s="8">
        <f t="shared" si="76"/>
        <v>3764376</v>
      </c>
      <c r="F97" s="8">
        <f t="shared" si="77"/>
        <v>75287520</v>
      </c>
      <c r="G97" s="8">
        <f t="shared" si="78"/>
        <v>1267339920</v>
      </c>
      <c r="H97" s="8">
        <f t="shared" si="79"/>
        <v>18466953120</v>
      </c>
      <c r="I97" s="8">
        <f t="shared" si="80"/>
        <v>237762021420</v>
      </c>
      <c r="J97" s="8">
        <f t="shared" si="81"/>
        <v>2747472247520</v>
      </c>
      <c r="K97" s="8">
        <f t="shared" si="82"/>
        <v>28848458598960</v>
      </c>
      <c r="L97" s="8">
        <f t="shared" si="83"/>
        <v>277994237408160</v>
      </c>
      <c r="M97" s="8">
        <f t="shared" si="84"/>
        <v>2478781950222760</v>
      </c>
      <c r="N97" s="8">
        <f t="shared" si="85"/>
        <v>2.059295774031216E+16</v>
      </c>
      <c r="O97" s="8">
        <f t="shared" si="86"/>
        <v>1.6033088526385894E+17</v>
      </c>
      <c r="P97" s="8">
        <f t="shared" si="87"/>
        <v>1.1757598252682988E+18</v>
      </c>
      <c r="Q97" s="8">
        <f t="shared" si="88"/>
        <v>8.1568337877988239E+18</v>
      </c>
      <c r="R97" s="17">
        <f t="shared" si="89"/>
        <v>1.0206185567010309</v>
      </c>
      <c r="S97" s="17">
        <f t="shared" si="90"/>
        <v>1.0306122448979591</v>
      </c>
      <c r="T97" s="17">
        <f t="shared" si="91"/>
        <v>1.0404040404040404</v>
      </c>
      <c r="U97" s="17">
        <f t="shared" si="92"/>
        <v>1.05</v>
      </c>
      <c r="V97" s="17">
        <f t="shared" si="93"/>
        <v>1.0594059405940595</v>
      </c>
      <c r="W97" s="17">
        <f t="shared" si="94"/>
        <v>1.0686274509803921</v>
      </c>
      <c r="X97" s="17">
        <f t="shared" si="95"/>
        <v>1.0776699029126213</v>
      </c>
      <c r="Y97" s="17">
        <f t="shared" si="96"/>
        <v>1.0865384615384615</v>
      </c>
      <c r="Z97" s="17">
        <f t="shared" si="97"/>
        <v>1.0952380952380953</v>
      </c>
      <c r="AA97" s="17">
        <f t="shared" si="98"/>
        <v>1.1037735849056605</v>
      </c>
      <c r="AB97" s="17">
        <f t="shared" si="99"/>
        <v>1.1121495327102804</v>
      </c>
      <c r="AC97" s="17">
        <f t="shared" si="100"/>
        <v>1.1203703703703705</v>
      </c>
      <c r="AD97" s="17">
        <f t="shared" si="101"/>
        <v>1.1284403669724772</v>
      </c>
      <c r="AE97" s="17">
        <f t="shared" si="102"/>
        <v>1.1363636363636365</v>
      </c>
      <c r="AF97" s="17">
        <f t="shared" si="103"/>
        <v>1.1441441441441442</v>
      </c>
      <c r="AG97" s="8"/>
      <c r="AH97" s="8"/>
      <c r="AI97" s="8"/>
      <c r="AJ97" s="8"/>
      <c r="AK97" s="8"/>
      <c r="AL97" s="8"/>
      <c r="AM97" s="8"/>
      <c r="AN97" s="9">
        <f t="shared" si="140"/>
        <v>94</v>
      </c>
      <c r="AO97" s="9">
        <v>1</v>
      </c>
      <c r="AP97" s="10">
        <f t="shared" si="143"/>
        <v>95</v>
      </c>
      <c r="AQ97" s="10">
        <f t="shared" si="143"/>
        <v>96</v>
      </c>
      <c r="AR97" s="10">
        <f t="shared" si="143"/>
        <v>191</v>
      </c>
      <c r="AS97" s="10">
        <f t="shared" si="105"/>
        <v>287</v>
      </c>
      <c r="AT97" s="10">
        <f t="shared" si="106"/>
        <v>478</v>
      </c>
      <c r="AU97" s="10">
        <f t="shared" si="107"/>
        <v>765</v>
      </c>
      <c r="AV97" s="10">
        <f t="shared" si="108"/>
        <v>1243</v>
      </c>
      <c r="AW97" s="10">
        <f t="shared" si="109"/>
        <v>2008</v>
      </c>
      <c r="AX97" s="10">
        <f t="shared" si="110"/>
        <v>3251</v>
      </c>
      <c r="AY97" s="10">
        <f t="shared" si="111"/>
        <v>5259</v>
      </c>
      <c r="AZ97" s="10">
        <f t="shared" si="112"/>
        <v>8510</v>
      </c>
      <c r="BA97" s="10">
        <f t="shared" si="113"/>
        <v>13769</v>
      </c>
      <c r="BB97" s="10">
        <f t="shared" si="114"/>
        <v>22279</v>
      </c>
      <c r="BC97" s="10">
        <f t="shared" si="115"/>
        <v>36048</v>
      </c>
      <c r="BD97" s="10">
        <f t="shared" si="116"/>
        <v>58327</v>
      </c>
      <c r="BE97" s="10">
        <f t="shared" si="117"/>
        <v>94375</v>
      </c>
      <c r="BF97" s="10">
        <f t="shared" si="118"/>
        <v>152702</v>
      </c>
      <c r="BG97" s="10">
        <f t="shared" si="119"/>
        <v>247077</v>
      </c>
      <c r="BH97" s="10">
        <f t="shared" si="120"/>
        <v>399779</v>
      </c>
      <c r="BI97" s="10">
        <f t="shared" si="121"/>
        <v>646856</v>
      </c>
      <c r="BJ97" s="19">
        <f t="shared" si="142"/>
        <v>1.0106382978723405</v>
      </c>
      <c r="BK97" s="19">
        <f t="shared" si="122"/>
        <v>1.0105263157894737</v>
      </c>
      <c r="BL97" s="19">
        <f t="shared" si="123"/>
        <v>1.9895833333333333</v>
      </c>
      <c r="BM97" s="19">
        <f t="shared" si="124"/>
        <v>1.5026178010471205</v>
      </c>
      <c r="BN97" s="19">
        <f t="shared" si="124"/>
        <v>1.6655052264808363</v>
      </c>
      <c r="BO97" s="19">
        <f t="shared" si="124"/>
        <v>1.600418410041841</v>
      </c>
      <c r="BP97" s="19">
        <f t="shared" si="124"/>
        <v>1.6248366013071895</v>
      </c>
      <c r="BQ97" s="19">
        <f t="shared" si="125"/>
        <v>1.6154465004022527</v>
      </c>
      <c r="BR97" s="19">
        <f t="shared" si="126"/>
        <v>1.6190239043824701</v>
      </c>
      <c r="BS97" s="19">
        <f t="shared" si="127"/>
        <v>1.6176561058135959</v>
      </c>
      <c r="BT97" s="19">
        <f t="shared" si="128"/>
        <v>1.618178360905115</v>
      </c>
      <c r="BU97" s="19">
        <f t="shared" si="129"/>
        <v>1.617978848413631</v>
      </c>
      <c r="BV97" s="19">
        <f t="shared" si="130"/>
        <v>1.6180550512019753</v>
      </c>
      <c r="BW97" s="19">
        <f t="shared" si="131"/>
        <v>1.6180259437138111</v>
      </c>
      <c r="BX97" s="19">
        <f t="shared" si="132"/>
        <v>1.6180370616955171</v>
      </c>
      <c r="BY97" s="19">
        <f t="shared" si="133"/>
        <v>1.6180328149913419</v>
      </c>
      <c r="BZ97" s="19">
        <f t="shared" si="134"/>
        <v>1.6180344370860926</v>
      </c>
      <c r="CA97" s="19">
        <f t="shared" si="135"/>
        <v>1.6180338175007531</v>
      </c>
      <c r="CB97" s="19">
        <f t="shared" si="136"/>
        <v>1.6180340541612535</v>
      </c>
      <c r="CC97" s="19">
        <f t="shared" si="137"/>
        <v>1.6180339637649801</v>
      </c>
      <c r="CD97" s="19">
        <f t="shared" si="138"/>
        <v>1.6180339982932832</v>
      </c>
      <c r="CE97">
        <f>E97+AR97</f>
        <v>3764567</v>
      </c>
      <c r="CF97">
        <f>C97+AR97</f>
        <v>4847</v>
      </c>
      <c r="CG97">
        <f t="shared" si="139"/>
        <v>2.6563479943377285E-7</v>
      </c>
      <c r="CH97">
        <f t="shared" si="139"/>
        <v>2.0631318341242006E-4</v>
      </c>
      <c r="CI97" s="5"/>
      <c r="CK97">
        <f t="shared" si="141"/>
        <v>1.287531872855497E-3</v>
      </c>
    </row>
    <row r="98" spans="1:89" x14ac:dyDescent="0.25">
      <c r="A98" s="7">
        <v>1</v>
      </c>
      <c r="B98" s="8">
        <f>A98+B97</f>
        <v>97</v>
      </c>
      <c r="C98" s="8">
        <f>B98+C97</f>
        <v>4753</v>
      </c>
      <c r="D98" s="8">
        <f>C98+D97</f>
        <v>156849</v>
      </c>
      <c r="E98" s="8">
        <f t="shared" si="76"/>
        <v>3921225</v>
      </c>
      <c r="F98" s="8">
        <f t="shared" si="77"/>
        <v>79208745</v>
      </c>
      <c r="G98" s="8">
        <f t="shared" si="78"/>
        <v>1346548665</v>
      </c>
      <c r="H98" s="8">
        <f t="shared" si="79"/>
        <v>19813501785</v>
      </c>
      <c r="I98" s="8">
        <f t="shared" si="80"/>
        <v>257575523205</v>
      </c>
      <c r="J98" s="8">
        <f t="shared" si="81"/>
        <v>3005047770725</v>
      </c>
      <c r="K98" s="8">
        <f t="shared" si="82"/>
        <v>31853506369685</v>
      </c>
      <c r="L98" s="8">
        <f t="shared" si="83"/>
        <v>309847743777845</v>
      </c>
      <c r="M98" s="8">
        <f t="shared" si="84"/>
        <v>2788629694000605</v>
      </c>
      <c r="N98" s="8">
        <f t="shared" si="85"/>
        <v>2.3381587434312764E+16</v>
      </c>
      <c r="O98" s="8">
        <f t="shared" si="86"/>
        <v>1.8371247269817171E+17</v>
      </c>
      <c r="P98" s="8">
        <f t="shared" si="87"/>
        <v>1.3594722979664704E+18</v>
      </c>
      <c r="Q98" s="8">
        <f t="shared" si="88"/>
        <v>9.5163060857652941E+18</v>
      </c>
      <c r="R98" s="17">
        <f t="shared" si="89"/>
        <v>1.0204081632653061</v>
      </c>
      <c r="S98" s="17">
        <f t="shared" si="90"/>
        <v>1.0303030303030303</v>
      </c>
      <c r="T98" s="17">
        <f t="shared" si="91"/>
        <v>1.04</v>
      </c>
      <c r="U98" s="17">
        <f t="shared" si="92"/>
        <v>1.0495049504950495</v>
      </c>
      <c r="V98" s="17">
        <f t="shared" si="93"/>
        <v>1.0588235294117647</v>
      </c>
      <c r="W98" s="17">
        <f t="shared" si="94"/>
        <v>1.0679611650485437</v>
      </c>
      <c r="X98" s="17">
        <f t="shared" si="95"/>
        <v>1.0769230769230769</v>
      </c>
      <c r="Y98" s="17">
        <f t="shared" si="96"/>
        <v>1.0857142857142856</v>
      </c>
      <c r="Z98" s="17">
        <f t="shared" si="97"/>
        <v>1.0943396226415094</v>
      </c>
      <c r="AA98" s="17">
        <f t="shared" si="98"/>
        <v>1.1028037383177569</v>
      </c>
      <c r="AB98" s="17">
        <f t="shared" si="99"/>
        <v>1.1111111111111112</v>
      </c>
      <c r="AC98" s="17">
        <f t="shared" si="100"/>
        <v>1.1192660550458715</v>
      </c>
      <c r="AD98" s="17">
        <f t="shared" si="101"/>
        <v>1.1272727272727272</v>
      </c>
      <c r="AE98" s="17">
        <f t="shared" si="102"/>
        <v>1.1351351351351351</v>
      </c>
      <c r="AF98" s="17">
        <f t="shared" si="103"/>
        <v>1.142857142857143</v>
      </c>
      <c r="AG98" s="8"/>
      <c r="AH98" s="8"/>
      <c r="AI98" s="8"/>
      <c r="AJ98" s="8"/>
      <c r="AK98" s="8"/>
      <c r="AL98" s="8"/>
      <c r="AM98" s="8"/>
      <c r="AN98" s="9">
        <f t="shared" si="140"/>
        <v>95</v>
      </c>
      <c r="AO98" s="9">
        <v>1</v>
      </c>
      <c r="AP98" s="10">
        <f t="shared" si="143"/>
        <v>96</v>
      </c>
      <c r="AQ98" s="10">
        <f t="shared" si="143"/>
        <v>97</v>
      </c>
      <c r="AR98" s="10">
        <f t="shared" si="143"/>
        <v>193</v>
      </c>
      <c r="AS98" s="10">
        <f t="shared" si="105"/>
        <v>290</v>
      </c>
      <c r="AT98" s="10">
        <f t="shared" si="106"/>
        <v>483</v>
      </c>
      <c r="AU98" s="10">
        <f t="shared" si="107"/>
        <v>773</v>
      </c>
      <c r="AV98" s="10">
        <f t="shared" si="108"/>
        <v>1256</v>
      </c>
      <c r="AW98" s="10">
        <f t="shared" si="109"/>
        <v>2029</v>
      </c>
      <c r="AX98" s="10">
        <f t="shared" si="110"/>
        <v>3285</v>
      </c>
      <c r="AY98" s="10">
        <f t="shared" si="111"/>
        <v>5314</v>
      </c>
      <c r="AZ98" s="10">
        <f t="shared" si="112"/>
        <v>8599</v>
      </c>
      <c r="BA98" s="10">
        <f t="shared" si="113"/>
        <v>13913</v>
      </c>
      <c r="BB98" s="10">
        <f t="shared" si="114"/>
        <v>22512</v>
      </c>
      <c r="BC98" s="10">
        <f t="shared" si="115"/>
        <v>36425</v>
      </c>
      <c r="BD98" s="10">
        <f t="shared" si="116"/>
        <v>58937</v>
      </c>
      <c r="BE98" s="10">
        <f t="shared" si="117"/>
        <v>95362</v>
      </c>
      <c r="BF98" s="10">
        <f t="shared" si="118"/>
        <v>154299</v>
      </c>
      <c r="BG98" s="10">
        <f t="shared" si="119"/>
        <v>249661</v>
      </c>
      <c r="BH98" s="10">
        <f t="shared" si="120"/>
        <v>403960</v>
      </c>
      <c r="BI98" s="10">
        <f t="shared" si="121"/>
        <v>653621</v>
      </c>
      <c r="BJ98" s="19">
        <f t="shared" si="142"/>
        <v>1.0105263157894737</v>
      </c>
      <c r="BK98" s="19">
        <f t="shared" si="122"/>
        <v>1.0104166666666667</v>
      </c>
      <c r="BL98" s="19">
        <f t="shared" si="123"/>
        <v>1.9896907216494846</v>
      </c>
      <c r="BM98" s="19">
        <f t="shared" si="124"/>
        <v>1.5025906735751295</v>
      </c>
      <c r="BN98" s="19">
        <f t="shared" si="124"/>
        <v>1.6655172413793105</v>
      </c>
      <c r="BO98" s="19">
        <f t="shared" si="124"/>
        <v>1.6004140786749483</v>
      </c>
      <c r="BP98" s="19">
        <f t="shared" si="124"/>
        <v>1.6248382923673999</v>
      </c>
      <c r="BQ98" s="19">
        <f t="shared" si="125"/>
        <v>1.6154458598726114</v>
      </c>
      <c r="BR98" s="19">
        <f t="shared" si="126"/>
        <v>1.6190241498275013</v>
      </c>
      <c r="BS98" s="19">
        <f t="shared" si="127"/>
        <v>1.6176560121765602</v>
      </c>
      <c r="BT98" s="19">
        <f t="shared" si="128"/>
        <v>1.6181783966879939</v>
      </c>
      <c r="BU98" s="19">
        <f t="shared" si="129"/>
        <v>1.6179788347482265</v>
      </c>
      <c r="BV98" s="19">
        <f t="shared" si="130"/>
        <v>1.6180550564220513</v>
      </c>
      <c r="BW98" s="19">
        <f t="shared" si="131"/>
        <v>1.6180259417199716</v>
      </c>
      <c r="BX98" s="19">
        <f t="shared" si="132"/>
        <v>1.6180370624571037</v>
      </c>
      <c r="BY98" s="19">
        <f t="shared" si="133"/>
        <v>1.6180328147004428</v>
      </c>
      <c r="BZ98" s="19">
        <f t="shared" si="134"/>
        <v>1.6180344371972064</v>
      </c>
      <c r="CA98" s="19">
        <f t="shared" si="135"/>
        <v>1.6180338174583115</v>
      </c>
      <c r="CB98" s="19">
        <f t="shared" si="136"/>
        <v>1.6180340541774647</v>
      </c>
      <c r="CC98" s="19">
        <f t="shared" si="137"/>
        <v>1.6180339637587879</v>
      </c>
      <c r="CD98" s="19">
        <f t="shared" si="138"/>
        <v>1.6180339982956484</v>
      </c>
      <c r="CE98">
        <f>E98+AR98</f>
        <v>3921418</v>
      </c>
      <c r="CF98">
        <f>C98+AR98</f>
        <v>4946</v>
      </c>
      <c r="CG98">
        <f t="shared" si="139"/>
        <v>2.5500979492622312E-7</v>
      </c>
      <c r="CH98">
        <f t="shared" si="139"/>
        <v>2.0218358269308531E-4</v>
      </c>
      <c r="CI98" s="5"/>
      <c r="CK98">
        <f t="shared" si="141"/>
        <v>1.2612784457050996E-3</v>
      </c>
    </row>
    <row r="99" spans="1:89" x14ac:dyDescent="0.25">
      <c r="A99" s="7">
        <v>1</v>
      </c>
      <c r="B99" s="8">
        <f>A99+B98</f>
        <v>98</v>
      </c>
      <c r="C99" s="8">
        <f>B99+C98</f>
        <v>4851</v>
      </c>
      <c r="D99" s="8">
        <f>C99+D98</f>
        <v>161700</v>
      </c>
      <c r="E99" s="8">
        <f t="shared" si="76"/>
        <v>4082925</v>
      </c>
      <c r="F99" s="8">
        <f t="shared" si="77"/>
        <v>83291670</v>
      </c>
      <c r="G99" s="8">
        <f t="shared" si="78"/>
        <v>1429840335</v>
      </c>
      <c r="H99" s="8">
        <f t="shared" si="79"/>
        <v>21243342120</v>
      </c>
      <c r="I99" s="8">
        <f t="shared" si="80"/>
        <v>278818865325</v>
      </c>
      <c r="J99" s="8">
        <f t="shared" si="81"/>
        <v>3283866636050</v>
      </c>
      <c r="K99" s="8">
        <f t="shared" si="82"/>
        <v>35137373005735</v>
      </c>
      <c r="L99" s="8">
        <f t="shared" si="83"/>
        <v>344985116783580</v>
      </c>
      <c r="M99" s="8">
        <f t="shared" si="84"/>
        <v>3133614810784185</v>
      </c>
      <c r="N99" s="8">
        <f t="shared" si="85"/>
        <v>2.6515202245096948E+16</v>
      </c>
      <c r="O99" s="8">
        <f t="shared" si="86"/>
        <v>2.1022767494326867E+17</v>
      </c>
      <c r="P99" s="8">
        <f t="shared" si="87"/>
        <v>1.569699972909739E+18</v>
      </c>
      <c r="Q99" s="8">
        <f t="shared" si="88"/>
        <v>1.1086006058675032E+19</v>
      </c>
      <c r="R99" s="17">
        <f t="shared" si="89"/>
        <v>1.0202020202020201</v>
      </c>
      <c r="S99" s="17">
        <f t="shared" si="90"/>
        <v>1.03</v>
      </c>
      <c r="T99" s="17">
        <f t="shared" si="91"/>
        <v>1.0396039603960396</v>
      </c>
      <c r="U99" s="17">
        <f t="shared" si="92"/>
        <v>1.0490196078431373</v>
      </c>
      <c r="V99" s="17">
        <f t="shared" si="93"/>
        <v>1.058252427184466</v>
      </c>
      <c r="W99" s="17">
        <f t="shared" si="94"/>
        <v>1.0673076923076923</v>
      </c>
      <c r="X99" s="17">
        <f t="shared" si="95"/>
        <v>1.0761904761904761</v>
      </c>
      <c r="Y99" s="17">
        <f t="shared" si="96"/>
        <v>1.0849056603773586</v>
      </c>
      <c r="Z99" s="17">
        <f t="shared" si="97"/>
        <v>1.0934579439252337</v>
      </c>
      <c r="AA99" s="17">
        <f t="shared" si="98"/>
        <v>1.1018518518518519</v>
      </c>
      <c r="AB99" s="17">
        <f t="shared" si="99"/>
        <v>1.1100917431192661</v>
      </c>
      <c r="AC99" s="17">
        <f t="shared" si="100"/>
        <v>1.1181818181818182</v>
      </c>
      <c r="AD99" s="17">
        <f t="shared" si="101"/>
        <v>1.1261261261261262</v>
      </c>
      <c r="AE99" s="17">
        <f t="shared" si="102"/>
        <v>1.1339285714285714</v>
      </c>
      <c r="AF99" s="17">
        <f t="shared" si="103"/>
        <v>1.1415929203539823</v>
      </c>
      <c r="AG99" s="8"/>
      <c r="AH99" s="8"/>
      <c r="AI99" s="8"/>
      <c r="AJ99" s="8"/>
      <c r="AK99" s="8"/>
      <c r="AL99" s="8"/>
      <c r="AM99" s="8"/>
      <c r="AN99" s="9">
        <f t="shared" si="140"/>
        <v>96</v>
      </c>
      <c r="AO99" s="9">
        <v>1</v>
      </c>
      <c r="AP99" s="10">
        <f t="shared" si="143"/>
        <v>97</v>
      </c>
      <c r="AQ99" s="10">
        <f t="shared" si="143"/>
        <v>98</v>
      </c>
      <c r="AR99" s="10">
        <f t="shared" si="143"/>
        <v>195</v>
      </c>
      <c r="AS99" s="10">
        <f t="shared" si="105"/>
        <v>293</v>
      </c>
      <c r="AT99" s="10">
        <f t="shared" si="106"/>
        <v>488</v>
      </c>
      <c r="AU99" s="10">
        <f t="shared" si="107"/>
        <v>781</v>
      </c>
      <c r="AV99" s="10">
        <f t="shared" si="108"/>
        <v>1269</v>
      </c>
      <c r="AW99" s="10">
        <f t="shared" si="109"/>
        <v>2050</v>
      </c>
      <c r="AX99" s="10">
        <f t="shared" si="110"/>
        <v>3319</v>
      </c>
      <c r="AY99" s="10">
        <f t="shared" si="111"/>
        <v>5369</v>
      </c>
      <c r="AZ99" s="10">
        <f t="shared" si="112"/>
        <v>8688</v>
      </c>
      <c r="BA99" s="10">
        <f t="shared" si="113"/>
        <v>14057</v>
      </c>
      <c r="BB99" s="10">
        <f t="shared" si="114"/>
        <v>22745</v>
      </c>
      <c r="BC99" s="10">
        <f t="shared" si="115"/>
        <v>36802</v>
      </c>
      <c r="BD99" s="10">
        <f t="shared" si="116"/>
        <v>59547</v>
      </c>
      <c r="BE99" s="10">
        <f t="shared" si="117"/>
        <v>96349</v>
      </c>
      <c r="BF99" s="10">
        <f t="shared" si="118"/>
        <v>155896</v>
      </c>
      <c r="BG99" s="10">
        <f t="shared" si="119"/>
        <v>252245</v>
      </c>
      <c r="BH99" s="10">
        <f t="shared" si="120"/>
        <v>408141</v>
      </c>
      <c r="BI99" s="10">
        <f t="shared" si="121"/>
        <v>660386</v>
      </c>
      <c r="BJ99" s="19">
        <f t="shared" si="142"/>
        <v>1.0104166666666667</v>
      </c>
      <c r="BK99" s="19">
        <f t="shared" si="122"/>
        <v>1.0103092783505154</v>
      </c>
      <c r="BL99" s="19">
        <f t="shared" si="123"/>
        <v>1.989795918367347</v>
      </c>
      <c r="BM99" s="19">
        <f t="shared" si="124"/>
        <v>1.5025641025641026</v>
      </c>
      <c r="BN99" s="19">
        <f t="shared" si="124"/>
        <v>1.6655290102389078</v>
      </c>
      <c r="BO99" s="19">
        <f t="shared" si="124"/>
        <v>1.6004098360655739</v>
      </c>
      <c r="BP99" s="19">
        <f t="shared" si="124"/>
        <v>1.6248399487836107</v>
      </c>
      <c r="BQ99" s="19">
        <f t="shared" si="125"/>
        <v>1.615445232466509</v>
      </c>
      <c r="BR99" s="19">
        <f t="shared" si="126"/>
        <v>1.6190243902439025</v>
      </c>
      <c r="BS99" s="19">
        <f t="shared" si="127"/>
        <v>1.6176559204579692</v>
      </c>
      <c r="BT99" s="19">
        <f t="shared" si="128"/>
        <v>1.6181784317377537</v>
      </c>
      <c r="BU99" s="19">
        <f t="shared" si="129"/>
        <v>1.6179788213627992</v>
      </c>
      <c r="BV99" s="19">
        <f t="shared" si="130"/>
        <v>1.6180550615351783</v>
      </c>
      <c r="BW99" s="19">
        <f t="shared" si="131"/>
        <v>1.6180259397669818</v>
      </c>
      <c r="BX99" s="19">
        <f t="shared" si="132"/>
        <v>1.6180370632030867</v>
      </c>
      <c r="BY99" s="19">
        <f t="shared" si="133"/>
        <v>1.6180328144155036</v>
      </c>
      <c r="BZ99" s="19">
        <f t="shared" si="134"/>
        <v>1.6180344373060436</v>
      </c>
      <c r="CA99" s="19">
        <f t="shared" si="135"/>
        <v>1.6180338174167395</v>
      </c>
      <c r="CB99" s="19">
        <f t="shared" si="136"/>
        <v>1.6180340541933438</v>
      </c>
      <c r="CC99" s="19">
        <f t="shared" si="137"/>
        <v>1.6180339637527228</v>
      </c>
      <c r="CD99" s="19">
        <f t="shared" si="138"/>
        <v>1.6180339982979652</v>
      </c>
      <c r="CE99">
        <f>E99+AR99</f>
        <v>4083120</v>
      </c>
      <c r="CF99">
        <f>C99+AR99</f>
        <v>5046</v>
      </c>
      <c r="CG99">
        <f t="shared" si="139"/>
        <v>2.4491075452105255E-7</v>
      </c>
      <c r="CH99">
        <f t="shared" si="139"/>
        <v>1.9817677368212446E-4</v>
      </c>
      <c r="CI99" s="5"/>
      <c r="CK99">
        <f t="shared" si="141"/>
        <v>1.2358196673132311E-3</v>
      </c>
    </row>
    <row r="100" spans="1:89" x14ac:dyDescent="0.25">
      <c r="A100" s="7">
        <v>1</v>
      </c>
      <c r="B100" s="8">
        <f>A100+B99</f>
        <v>99</v>
      </c>
      <c r="C100" s="8">
        <f>B100+C99</f>
        <v>4950</v>
      </c>
      <c r="D100" s="8">
        <f>C100+D99</f>
        <v>166650</v>
      </c>
      <c r="E100" s="8">
        <f t="shared" si="76"/>
        <v>4249575</v>
      </c>
      <c r="F100" s="8">
        <f t="shared" si="77"/>
        <v>87541245</v>
      </c>
      <c r="G100" s="8">
        <f t="shared" si="78"/>
        <v>1517381580</v>
      </c>
      <c r="H100" s="8">
        <f t="shared" si="79"/>
        <v>22760723700</v>
      </c>
      <c r="I100" s="8">
        <f t="shared" si="80"/>
        <v>301579589025</v>
      </c>
      <c r="J100" s="8">
        <f t="shared" si="81"/>
        <v>3585446225075</v>
      </c>
      <c r="K100" s="8">
        <f t="shared" si="82"/>
        <v>38722819230810</v>
      </c>
      <c r="L100" s="8">
        <f t="shared" si="83"/>
        <v>383707936014390</v>
      </c>
      <c r="M100" s="8">
        <f t="shared" si="84"/>
        <v>3517322746798575</v>
      </c>
      <c r="N100" s="8">
        <f t="shared" si="85"/>
        <v>3.0032524991895524E+16</v>
      </c>
      <c r="O100" s="8">
        <f t="shared" si="86"/>
        <v>2.4026019993516419E+17</v>
      </c>
      <c r="P100" s="8">
        <f t="shared" si="87"/>
        <v>1.8099601728449032E+18</v>
      </c>
      <c r="Q100" s="8">
        <f t="shared" si="88"/>
        <v>1.2895966231519934E+19</v>
      </c>
      <c r="R100" s="17">
        <f>(B100+C100)/C100</f>
        <v>1.02</v>
      </c>
      <c r="S100" s="17">
        <f t="shared" si="90"/>
        <v>1.0297029702970297</v>
      </c>
      <c r="T100" s="17">
        <f t="shared" si="91"/>
        <v>1.0392156862745099</v>
      </c>
      <c r="U100" s="17">
        <f t="shared" si="92"/>
        <v>1.0485436893203883</v>
      </c>
      <c r="V100" s="17">
        <f t="shared" si="93"/>
        <v>1.0576923076923077</v>
      </c>
      <c r="W100" s="17">
        <f t="shared" si="94"/>
        <v>1.0666666666666667</v>
      </c>
      <c r="X100" s="17">
        <f t="shared" si="95"/>
        <v>1.0754716981132075</v>
      </c>
      <c r="Y100" s="17">
        <f t="shared" si="96"/>
        <v>1.0841121495327102</v>
      </c>
      <c r="Z100" s="17">
        <f t="shared" si="97"/>
        <v>1.0925925925925926</v>
      </c>
      <c r="AA100" s="17">
        <f t="shared" si="98"/>
        <v>1.1009174311926606</v>
      </c>
      <c r="AB100" s="17">
        <f t="shared" si="99"/>
        <v>1.1090909090909091</v>
      </c>
      <c r="AC100" s="17">
        <f t="shared" si="100"/>
        <v>1.1171171171171173</v>
      </c>
      <c r="AD100" s="17">
        <f t="shared" si="101"/>
        <v>1.125</v>
      </c>
      <c r="AE100" s="17">
        <f t="shared" si="102"/>
        <v>1.1327433628318584</v>
      </c>
      <c r="AF100" s="17">
        <f t="shared" si="103"/>
        <v>1.1403508771929824</v>
      </c>
      <c r="AG100" s="8"/>
      <c r="AH100" s="8"/>
      <c r="AI100" s="8"/>
      <c r="AJ100" s="8"/>
      <c r="AK100" s="8"/>
      <c r="AL100" s="8"/>
      <c r="AM100" s="8"/>
      <c r="AN100" s="9">
        <f t="shared" si="140"/>
        <v>97</v>
      </c>
      <c r="AO100" s="9">
        <v>1</v>
      </c>
      <c r="AP100" s="10">
        <f t="shared" ref="AP100:AR115" si="144">AN100+AO100</f>
        <v>98</v>
      </c>
      <c r="AQ100" s="10">
        <f t="shared" si="144"/>
        <v>99</v>
      </c>
      <c r="AR100" s="10">
        <f t="shared" si="144"/>
        <v>197</v>
      </c>
      <c r="AS100" s="10">
        <f t="shared" si="105"/>
        <v>296</v>
      </c>
      <c r="AT100" s="10">
        <f t="shared" si="106"/>
        <v>493</v>
      </c>
      <c r="AU100" s="10">
        <f t="shared" si="107"/>
        <v>789</v>
      </c>
      <c r="AV100" s="10">
        <f t="shared" si="108"/>
        <v>1282</v>
      </c>
      <c r="AW100" s="10">
        <f t="shared" si="109"/>
        <v>2071</v>
      </c>
      <c r="AX100" s="10">
        <f t="shared" si="110"/>
        <v>3353</v>
      </c>
      <c r="AY100" s="10">
        <f t="shared" si="111"/>
        <v>5424</v>
      </c>
      <c r="AZ100" s="10">
        <f t="shared" si="112"/>
        <v>8777</v>
      </c>
      <c r="BA100" s="10">
        <f t="shared" si="113"/>
        <v>14201</v>
      </c>
      <c r="BB100" s="10">
        <f t="shared" si="114"/>
        <v>22978</v>
      </c>
      <c r="BC100" s="10">
        <f t="shared" si="115"/>
        <v>37179</v>
      </c>
      <c r="BD100" s="10">
        <f t="shared" si="116"/>
        <v>60157</v>
      </c>
      <c r="BE100" s="10">
        <f t="shared" si="117"/>
        <v>97336</v>
      </c>
      <c r="BF100" s="10">
        <f t="shared" si="118"/>
        <v>157493</v>
      </c>
      <c r="BG100" s="10">
        <f t="shared" si="119"/>
        <v>254829</v>
      </c>
      <c r="BH100" s="10">
        <f t="shared" si="120"/>
        <v>412322</v>
      </c>
      <c r="BI100" s="10">
        <f t="shared" si="121"/>
        <v>667151</v>
      </c>
      <c r="BJ100" s="19">
        <f t="shared" si="142"/>
        <v>1.0103092783505154</v>
      </c>
      <c r="BK100" s="19">
        <f t="shared" si="122"/>
        <v>1.010204081632653</v>
      </c>
      <c r="BL100" s="19">
        <f t="shared" si="123"/>
        <v>1.9898989898989898</v>
      </c>
      <c r="BM100" s="19">
        <f t="shared" si="124"/>
        <v>1.5025380710659899</v>
      </c>
      <c r="BN100" s="19">
        <f t="shared" si="124"/>
        <v>1.6655405405405406</v>
      </c>
      <c r="BO100" s="19">
        <f t="shared" si="124"/>
        <v>1.6004056795131847</v>
      </c>
      <c r="BP100" s="19">
        <f t="shared" si="124"/>
        <v>1.6248415716096325</v>
      </c>
      <c r="BQ100" s="19">
        <f t="shared" si="125"/>
        <v>1.6154446177847115</v>
      </c>
      <c r="BR100" s="19">
        <f t="shared" si="126"/>
        <v>1.619024625784645</v>
      </c>
      <c r="BS100" s="19">
        <f t="shared" si="127"/>
        <v>1.6176558305994633</v>
      </c>
      <c r="BT100" s="19">
        <f t="shared" si="128"/>
        <v>1.6181784660766962</v>
      </c>
      <c r="BU100" s="19">
        <f t="shared" si="129"/>
        <v>1.6179788082488322</v>
      </c>
      <c r="BV100" s="19">
        <f t="shared" si="130"/>
        <v>1.6180550665446096</v>
      </c>
      <c r="BW100" s="19">
        <f t="shared" si="131"/>
        <v>1.618025937853599</v>
      </c>
      <c r="BX100" s="19">
        <f t="shared" si="132"/>
        <v>1.6180370639339412</v>
      </c>
      <c r="BY100" s="19">
        <f t="shared" si="133"/>
        <v>1.6180328141363431</v>
      </c>
      <c r="BZ100" s="19">
        <f t="shared" si="134"/>
        <v>1.6180344374126736</v>
      </c>
      <c r="CA100" s="19">
        <f t="shared" si="135"/>
        <v>1.6180338173760103</v>
      </c>
      <c r="CB100" s="19">
        <f t="shared" si="136"/>
        <v>1.6180340542089009</v>
      </c>
      <c r="CC100" s="19">
        <f t="shared" si="137"/>
        <v>1.6180339637467804</v>
      </c>
      <c r="CD100" s="19">
        <f t="shared" si="138"/>
        <v>1.618033998300235</v>
      </c>
      <c r="CE100">
        <f>E100+AR100</f>
        <v>4249772</v>
      </c>
      <c r="CF100">
        <f>C100+AR100</f>
        <v>5147</v>
      </c>
      <c r="CG100">
        <f t="shared" si="139"/>
        <v>2.353067411616435E-7</v>
      </c>
      <c r="CH100">
        <f t="shared" si="139"/>
        <v>1.9428793471925395E-4</v>
      </c>
      <c r="CI100" s="5"/>
      <c r="CK100">
        <f t="shared" si="141"/>
        <v>1.211123796758979E-3</v>
      </c>
    </row>
    <row r="101" spans="1:89" x14ac:dyDescent="0.25">
      <c r="A101" s="7">
        <v>1</v>
      </c>
      <c r="B101" s="8">
        <f>A101+B100</f>
        <v>100</v>
      </c>
      <c r="C101" s="8">
        <f>B101+C100</f>
        <v>5050</v>
      </c>
      <c r="D101" s="8">
        <f>C101+D100</f>
        <v>171700</v>
      </c>
      <c r="E101" s="8">
        <f t="shared" si="76"/>
        <v>4421275</v>
      </c>
      <c r="F101" s="8">
        <f t="shared" si="77"/>
        <v>91962520</v>
      </c>
      <c r="G101" s="8">
        <f t="shared" si="78"/>
        <v>1609344100</v>
      </c>
      <c r="H101" s="8">
        <f t="shared" si="79"/>
        <v>24370067800</v>
      </c>
      <c r="I101" s="8">
        <f t="shared" si="80"/>
        <v>325949656825</v>
      </c>
      <c r="J101" s="8">
        <f t="shared" si="81"/>
        <v>3911395881900</v>
      </c>
      <c r="K101" s="8">
        <f t="shared" si="82"/>
        <v>42634215112710</v>
      </c>
      <c r="L101" s="8">
        <f t="shared" si="83"/>
        <v>426342151127100</v>
      </c>
      <c r="M101" s="8">
        <f t="shared" si="84"/>
        <v>3943664897925675</v>
      </c>
      <c r="N101" s="8">
        <f t="shared" si="85"/>
        <v>3.39761898898212E+16</v>
      </c>
      <c r="O101" s="8">
        <f t="shared" si="86"/>
        <v>2.7423638982498541E+17</v>
      </c>
      <c r="P101" s="8">
        <f t="shared" si="87"/>
        <v>2.0841965626698885E+18</v>
      </c>
      <c r="Q101" s="8">
        <f t="shared" si="88"/>
        <v>1.4980162794189824E+19</v>
      </c>
      <c r="R101" s="17">
        <f t="shared" si="89"/>
        <v>1.0198019801980198</v>
      </c>
      <c r="S101" s="17">
        <f t="shared" si="90"/>
        <v>1.0294117647058822</v>
      </c>
      <c r="T101" s="17">
        <f t="shared" si="91"/>
        <v>1.0388349514563107</v>
      </c>
      <c r="U101" s="17">
        <f t="shared" si="92"/>
        <v>1.0480769230769231</v>
      </c>
      <c r="V101" s="17">
        <f t="shared" si="93"/>
        <v>1.0571428571428572</v>
      </c>
      <c r="W101" s="17">
        <f t="shared" si="94"/>
        <v>1.0660377358490567</v>
      </c>
      <c r="X101" s="17">
        <f t="shared" si="95"/>
        <v>1.0747663551401869</v>
      </c>
      <c r="Y101" s="17">
        <f t="shared" si="96"/>
        <v>1.0833333333333333</v>
      </c>
      <c r="Z101" s="17">
        <f t="shared" si="97"/>
        <v>1.0917431192660549</v>
      </c>
      <c r="AA101" s="17">
        <f t="shared" si="98"/>
        <v>1.1000000000000001</v>
      </c>
      <c r="AB101" s="17">
        <f t="shared" si="99"/>
        <v>1.1081081081081081</v>
      </c>
      <c r="AC101" s="17">
        <f t="shared" si="100"/>
        <v>1.1160714285714284</v>
      </c>
      <c r="AD101" s="17">
        <f t="shared" si="101"/>
        <v>1.1238938053097345</v>
      </c>
      <c r="AE101" s="17">
        <f t="shared" si="102"/>
        <v>1.1315789473684212</v>
      </c>
      <c r="AF101" s="17">
        <f t="shared" si="103"/>
        <v>1.1391304347826086</v>
      </c>
      <c r="AG101" s="8"/>
      <c r="AH101" s="8"/>
      <c r="AI101" s="8"/>
      <c r="AJ101" s="8"/>
      <c r="AK101" s="8"/>
      <c r="AL101" s="8"/>
      <c r="AM101" s="8"/>
      <c r="AN101" s="9">
        <f t="shared" si="140"/>
        <v>98</v>
      </c>
      <c r="AO101" s="9">
        <v>1</v>
      </c>
      <c r="AP101" s="10">
        <f t="shared" si="144"/>
        <v>99</v>
      </c>
      <c r="AQ101" s="10">
        <f t="shared" si="144"/>
        <v>100</v>
      </c>
      <c r="AR101" s="10">
        <f t="shared" si="144"/>
        <v>199</v>
      </c>
      <c r="AS101" s="10">
        <f t="shared" si="105"/>
        <v>299</v>
      </c>
      <c r="AT101" s="10">
        <f t="shared" si="106"/>
        <v>498</v>
      </c>
      <c r="AU101" s="10">
        <f t="shared" si="107"/>
        <v>797</v>
      </c>
      <c r="AV101" s="10">
        <f t="shared" si="108"/>
        <v>1295</v>
      </c>
      <c r="AW101" s="10">
        <f t="shared" si="109"/>
        <v>2092</v>
      </c>
      <c r="AX101" s="10">
        <f t="shared" si="110"/>
        <v>3387</v>
      </c>
      <c r="AY101" s="10">
        <f t="shared" si="111"/>
        <v>5479</v>
      </c>
      <c r="AZ101" s="10">
        <f t="shared" si="112"/>
        <v>8866</v>
      </c>
      <c r="BA101" s="10">
        <f t="shared" si="113"/>
        <v>14345</v>
      </c>
      <c r="BB101" s="10">
        <f t="shared" si="114"/>
        <v>23211</v>
      </c>
      <c r="BC101" s="10">
        <f t="shared" si="115"/>
        <v>37556</v>
      </c>
      <c r="BD101" s="10">
        <f t="shared" si="116"/>
        <v>60767</v>
      </c>
      <c r="BE101" s="10">
        <f t="shared" si="117"/>
        <v>98323</v>
      </c>
      <c r="BF101" s="10">
        <f t="shared" si="118"/>
        <v>159090</v>
      </c>
      <c r="BG101" s="10">
        <f t="shared" si="119"/>
        <v>257413</v>
      </c>
      <c r="BH101" s="10">
        <f t="shared" si="120"/>
        <v>416503</v>
      </c>
      <c r="BI101" s="10">
        <f t="shared" si="121"/>
        <v>673916</v>
      </c>
      <c r="BJ101" s="19">
        <f t="shared" si="142"/>
        <v>1.010204081632653</v>
      </c>
      <c r="BK101" s="19">
        <f t="shared" si="122"/>
        <v>1.0101010101010102</v>
      </c>
      <c r="BL101" s="19">
        <f t="shared" si="123"/>
        <v>1.99</v>
      </c>
      <c r="BM101" s="19">
        <f t="shared" si="124"/>
        <v>1.5025125628140703</v>
      </c>
      <c r="BN101" s="19">
        <f t="shared" si="124"/>
        <v>1.6655518394648829</v>
      </c>
      <c r="BO101" s="19">
        <f t="shared" si="124"/>
        <v>1.6004016064257027</v>
      </c>
      <c r="BP101" s="19">
        <f t="shared" si="124"/>
        <v>1.6248431618569636</v>
      </c>
      <c r="BQ101" s="19">
        <f t="shared" si="125"/>
        <v>1.6154440154440155</v>
      </c>
      <c r="BR101" s="19">
        <f t="shared" si="126"/>
        <v>1.6190248565965584</v>
      </c>
      <c r="BS101" s="19">
        <f t="shared" si="127"/>
        <v>1.6176557425450251</v>
      </c>
      <c r="BT101" s="19">
        <f t="shared" si="128"/>
        <v>1.6181784997262274</v>
      </c>
      <c r="BU101" s="19">
        <f t="shared" si="129"/>
        <v>1.6179787953981501</v>
      </c>
      <c r="BV101" s="19">
        <f t="shared" si="130"/>
        <v>1.6180550714534681</v>
      </c>
      <c r="BW101" s="19">
        <f t="shared" si="131"/>
        <v>1.6180259359786309</v>
      </c>
      <c r="BX101" s="19">
        <f t="shared" si="132"/>
        <v>1.6180370646501225</v>
      </c>
      <c r="BY101" s="19">
        <f t="shared" si="133"/>
        <v>1.6180328138627873</v>
      </c>
      <c r="BZ101" s="19">
        <f t="shared" si="134"/>
        <v>1.6180344375171629</v>
      </c>
      <c r="CA101" s="19">
        <f t="shared" si="135"/>
        <v>1.6180338173360991</v>
      </c>
      <c r="CB101" s="19">
        <f t="shared" si="136"/>
        <v>1.6180340542241456</v>
      </c>
      <c r="CC101" s="19">
        <f t="shared" si="137"/>
        <v>1.6180339637409575</v>
      </c>
      <c r="CD101" s="19">
        <f t="shared" si="138"/>
        <v>1.618033998302459</v>
      </c>
      <c r="CE101">
        <f>E101+AR101</f>
        <v>4421474</v>
      </c>
      <c r="CF101">
        <f>C101+AR101</f>
        <v>5249</v>
      </c>
      <c r="CG101">
        <f t="shared" si="139"/>
        <v>2.2616892013839729E-7</v>
      </c>
      <c r="CH101">
        <f t="shared" si="139"/>
        <v>1.9051247856734617E-4</v>
      </c>
      <c r="CI101" s="5"/>
      <c r="CK101">
        <f t="shared" si="141"/>
        <v>1.1871606618064474E-3</v>
      </c>
    </row>
    <row r="102" spans="1:89" x14ac:dyDescent="0.25">
      <c r="A102" s="7">
        <v>1</v>
      </c>
      <c r="B102" s="8">
        <f>A102+B101</f>
        <v>101</v>
      </c>
      <c r="C102" s="8">
        <f>B102+C101</f>
        <v>5151</v>
      </c>
      <c r="D102" s="8">
        <f>C102+D101</f>
        <v>176851</v>
      </c>
      <c r="E102" s="8">
        <f t="shared" si="76"/>
        <v>4598126</v>
      </c>
      <c r="F102" s="8">
        <f t="shared" si="77"/>
        <v>96560646</v>
      </c>
      <c r="G102" s="8">
        <f t="shared" si="78"/>
        <v>1705904746</v>
      </c>
      <c r="H102" s="8">
        <f t="shared" si="79"/>
        <v>26075972546</v>
      </c>
      <c r="I102" s="8">
        <f t="shared" si="80"/>
        <v>352025629371</v>
      </c>
      <c r="J102" s="8">
        <f t="shared" si="81"/>
        <v>4263421511271</v>
      </c>
      <c r="K102" s="8">
        <f t="shared" si="82"/>
        <v>46897636623981</v>
      </c>
      <c r="L102" s="8">
        <f t="shared" si="83"/>
        <v>473239787751081</v>
      </c>
      <c r="M102" s="8">
        <f t="shared" si="84"/>
        <v>4416904685676756</v>
      </c>
      <c r="N102" s="8">
        <f t="shared" si="85"/>
        <v>3.8393094575497952E+16</v>
      </c>
      <c r="O102" s="8">
        <f t="shared" si="86"/>
        <v>3.1262948440048333E+17</v>
      </c>
      <c r="P102" s="8">
        <f t="shared" si="87"/>
        <v>2.3968260470703718E+18</v>
      </c>
      <c r="Q102" s="8">
        <f t="shared" si="88"/>
        <v>1.7376988841260196E+19</v>
      </c>
      <c r="R102" s="17">
        <f t="shared" si="89"/>
        <v>1.0196078431372548</v>
      </c>
      <c r="S102" s="17">
        <f t="shared" si="90"/>
        <v>1.029126213592233</v>
      </c>
      <c r="T102" s="17">
        <f t="shared" si="91"/>
        <v>1.0384615384615385</v>
      </c>
      <c r="U102" s="17">
        <f t="shared" si="92"/>
        <v>1.0476190476190477</v>
      </c>
      <c r="V102" s="17">
        <f t="shared" si="93"/>
        <v>1.0566037735849056</v>
      </c>
      <c r="W102" s="17">
        <f t="shared" si="94"/>
        <v>1.0654205607476634</v>
      </c>
      <c r="X102" s="17">
        <f t="shared" si="95"/>
        <v>1.0740740740740742</v>
      </c>
      <c r="Y102" s="17">
        <f t="shared" si="96"/>
        <v>1.0825688073394495</v>
      </c>
      <c r="Z102" s="17">
        <f t="shared" si="97"/>
        <v>1.0909090909090908</v>
      </c>
      <c r="AA102" s="17">
        <f t="shared" si="98"/>
        <v>1.0990990990990992</v>
      </c>
      <c r="AB102" s="17">
        <f t="shared" si="99"/>
        <v>1.1071428571428572</v>
      </c>
      <c r="AC102" s="17">
        <f t="shared" si="100"/>
        <v>1.1150442477876106</v>
      </c>
      <c r="AD102" s="17">
        <f t="shared" si="101"/>
        <v>1.1228070175438598</v>
      </c>
      <c r="AE102" s="17">
        <f t="shared" si="102"/>
        <v>1.1304347826086956</v>
      </c>
      <c r="AF102" s="17">
        <f t="shared" si="103"/>
        <v>1.1379310344827587</v>
      </c>
      <c r="AG102" s="8"/>
      <c r="AH102" s="8"/>
      <c r="AI102" s="8"/>
      <c r="AJ102" s="8"/>
      <c r="AK102" s="8"/>
      <c r="AL102" s="8"/>
      <c r="AM102" s="8"/>
      <c r="AN102" s="9">
        <f t="shared" si="140"/>
        <v>99</v>
      </c>
      <c r="AO102" s="9">
        <v>1</v>
      </c>
      <c r="AP102" s="10">
        <f t="shared" si="144"/>
        <v>100</v>
      </c>
      <c r="AQ102" s="10">
        <f t="shared" si="144"/>
        <v>101</v>
      </c>
      <c r="AR102" s="10">
        <f t="shared" si="144"/>
        <v>201</v>
      </c>
      <c r="AS102" s="10">
        <f t="shared" si="105"/>
        <v>302</v>
      </c>
      <c r="AT102" s="10">
        <f t="shared" si="106"/>
        <v>503</v>
      </c>
      <c r="AU102" s="10">
        <f t="shared" si="107"/>
        <v>805</v>
      </c>
      <c r="AV102" s="10">
        <f t="shared" si="108"/>
        <v>1308</v>
      </c>
      <c r="AW102" s="10">
        <f t="shared" si="109"/>
        <v>2113</v>
      </c>
      <c r="AX102" s="10">
        <f t="shared" si="110"/>
        <v>3421</v>
      </c>
      <c r="AY102" s="10">
        <f t="shared" si="111"/>
        <v>5534</v>
      </c>
      <c r="AZ102" s="10">
        <f t="shared" si="112"/>
        <v>8955</v>
      </c>
      <c r="BA102" s="10">
        <f t="shared" si="113"/>
        <v>14489</v>
      </c>
      <c r="BB102" s="10">
        <f t="shared" si="114"/>
        <v>23444</v>
      </c>
      <c r="BC102" s="10">
        <f t="shared" si="115"/>
        <v>37933</v>
      </c>
      <c r="BD102" s="10">
        <f t="shared" si="116"/>
        <v>61377</v>
      </c>
      <c r="BE102" s="10">
        <f t="shared" si="117"/>
        <v>99310</v>
      </c>
      <c r="BF102" s="10">
        <f t="shared" si="118"/>
        <v>160687</v>
      </c>
      <c r="BG102" s="10">
        <f t="shared" si="119"/>
        <v>259997</v>
      </c>
      <c r="BH102" s="10">
        <f t="shared" si="120"/>
        <v>420684</v>
      </c>
      <c r="BI102" s="10">
        <f t="shared" si="121"/>
        <v>680681</v>
      </c>
      <c r="BJ102" s="19">
        <f t="shared" si="142"/>
        <v>1.0101010101010102</v>
      </c>
      <c r="BK102" s="19">
        <f t="shared" si="122"/>
        <v>1.01</v>
      </c>
      <c r="BL102" s="19">
        <f t="shared" si="123"/>
        <v>1.9900990099009901</v>
      </c>
      <c r="BM102" s="19">
        <f t="shared" si="124"/>
        <v>1.5024875621890548</v>
      </c>
      <c r="BN102" s="19">
        <f t="shared" si="124"/>
        <v>1.6655629139072847</v>
      </c>
      <c r="BO102" s="19">
        <f t="shared" si="124"/>
        <v>1.6003976143141152</v>
      </c>
      <c r="BP102" s="19">
        <f t="shared" si="124"/>
        <v>1.6248447204968943</v>
      </c>
      <c r="BQ102" s="19">
        <f t="shared" si="125"/>
        <v>1.6154434250764527</v>
      </c>
      <c r="BR102" s="19">
        <f t="shared" si="126"/>
        <v>1.6190250828206341</v>
      </c>
      <c r="BS102" s="19">
        <f t="shared" si="127"/>
        <v>1.6176556562408653</v>
      </c>
      <c r="BT102" s="19">
        <f t="shared" si="128"/>
        <v>1.6181785327069027</v>
      </c>
      <c r="BU102" s="19">
        <f t="shared" si="129"/>
        <v>1.6179787828029033</v>
      </c>
      <c r="BV102" s="19">
        <f t="shared" si="130"/>
        <v>1.6180550762647525</v>
      </c>
      <c r="BW102" s="19">
        <f t="shared" si="131"/>
        <v>1.6180259341409315</v>
      </c>
      <c r="BX102" s="19">
        <f t="shared" si="132"/>
        <v>1.6180370653520681</v>
      </c>
      <c r="BY102" s="19">
        <f t="shared" si="133"/>
        <v>1.6180328135946691</v>
      </c>
      <c r="BZ102" s="19">
        <f t="shared" si="134"/>
        <v>1.618034437619575</v>
      </c>
      <c r="CA102" s="19">
        <f t="shared" si="135"/>
        <v>1.618033817296981</v>
      </c>
      <c r="CB102" s="19">
        <f t="shared" si="136"/>
        <v>1.6180340542390874</v>
      </c>
      <c r="CC102" s="19">
        <f t="shared" si="137"/>
        <v>1.6180339637352501</v>
      </c>
      <c r="CD102" s="19">
        <f t="shared" si="138"/>
        <v>1.618033998304639</v>
      </c>
      <c r="CE102">
        <f>E102+AR102</f>
        <v>4598327</v>
      </c>
      <c r="CF102">
        <f>C102+AR102</f>
        <v>5352</v>
      </c>
      <c r="CG102">
        <f t="shared" si="139"/>
        <v>2.1747039738583186E-7</v>
      </c>
      <c r="CH102">
        <f t="shared" si="139"/>
        <v>1.8684603886397609E-4</v>
      </c>
      <c r="CI102" s="5"/>
      <c r="CK102">
        <f t="shared" si="141"/>
        <v>1.1639015668089721E-3</v>
      </c>
    </row>
    <row r="103" spans="1:89" x14ac:dyDescent="0.25">
      <c r="A103" s="7">
        <v>1</v>
      </c>
      <c r="B103" s="8">
        <f>A103+B102</f>
        <v>102</v>
      </c>
      <c r="C103" s="8">
        <f>B103+C102</f>
        <v>5253</v>
      </c>
      <c r="D103" s="8">
        <f>C103+D102</f>
        <v>182104</v>
      </c>
      <c r="E103" s="8">
        <f t="shared" si="76"/>
        <v>4780230</v>
      </c>
      <c r="F103" s="8">
        <f t="shared" si="77"/>
        <v>101340876</v>
      </c>
      <c r="G103" s="8">
        <f t="shared" si="78"/>
        <v>1807245622</v>
      </c>
      <c r="H103" s="8">
        <f t="shared" si="79"/>
        <v>27883218168</v>
      </c>
      <c r="I103" s="8">
        <f t="shared" si="80"/>
        <v>379908847539</v>
      </c>
      <c r="J103" s="8">
        <f t="shared" si="81"/>
        <v>4643330358810</v>
      </c>
      <c r="K103" s="8">
        <f t="shared" si="82"/>
        <v>51540966982791</v>
      </c>
      <c r="L103" s="8">
        <f t="shared" si="83"/>
        <v>524780754733872</v>
      </c>
      <c r="M103" s="8">
        <f t="shared" si="84"/>
        <v>4941685440410628</v>
      </c>
      <c r="N103" s="8">
        <f t="shared" si="85"/>
        <v>4.3334780015908576E+16</v>
      </c>
      <c r="O103" s="8">
        <f t="shared" si="86"/>
        <v>3.5596426441639194E+17</v>
      </c>
      <c r="P103" s="8">
        <f t="shared" si="87"/>
        <v>2.752790311486764E+18</v>
      </c>
      <c r="Q103" s="8">
        <f t="shared" si="88"/>
        <v>2.0129779152746959E+19</v>
      </c>
      <c r="R103" s="17">
        <f t="shared" si="89"/>
        <v>1.0194174757281553</v>
      </c>
      <c r="S103" s="17">
        <f t="shared" si="90"/>
        <v>1.0288461538461537</v>
      </c>
      <c r="T103" s="17">
        <f t="shared" si="91"/>
        <v>1.0380952380952382</v>
      </c>
      <c r="U103" s="17">
        <f t="shared" si="92"/>
        <v>1.0471698113207548</v>
      </c>
      <c r="V103" s="17">
        <f t="shared" si="93"/>
        <v>1.0560747663551402</v>
      </c>
      <c r="W103" s="17">
        <f t="shared" si="94"/>
        <v>1.0648148148148149</v>
      </c>
      <c r="X103" s="17">
        <f t="shared" si="95"/>
        <v>1.073394495412844</v>
      </c>
      <c r="Y103" s="17">
        <f t="shared" si="96"/>
        <v>1.0818181818181818</v>
      </c>
      <c r="Z103" s="17">
        <f t="shared" si="97"/>
        <v>1.0900900900900901</v>
      </c>
      <c r="AA103" s="17">
        <f t="shared" si="98"/>
        <v>1.0982142857142858</v>
      </c>
      <c r="AB103" s="17">
        <f t="shared" si="99"/>
        <v>1.1061946902654867</v>
      </c>
      <c r="AC103" s="17">
        <f t="shared" si="100"/>
        <v>1.1140350877192982</v>
      </c>
      <c r="AD103" s="17">
        <f t="shared" si="101"/>
        <v>1.1217391304347826</v>
      </c>
      <c r="AE103" s="17">
        <f t="shared" si="102"/>
        <v>1.1293103448275863</v>
      </c>
      <c r="AF103" s="17">
        <f t="shared" si="103"/>
        <v>1.1367521367521367</v>
      </c>
      <c r="AG103" s="8"/>
      <c r="AH103" s="8"/>
      <c r="AI103" s="8"/>
      <c r="AJ103" s="8"/>
      <c r="AK103" s="8"/>
      <c r="AL103" s="8"/>
      <c r="AM103" s="8"/>
      <c r="AN103" s="9">
        <f t="shared" si="140"/>
        <v>100</v>
      </c>
      <c r="AO103" s="9">
        <v>1</v>
      </c>
      <c r="AP103" s="10">
        <f t="shared" si="144"/>
        <v>101</v>
      </c>
      <c r="AQ103" s="10">
        <f t="shared" si="144"/>
        <v>102</v>
      </c>
      <c r="AR103" s="10">
        <f t="shared" si="144"/>
        <v>203</v>
      </c>
      <c r="AS103" s="10">
        <f t="shared" si="105"/>
        <v>305</v>
      </c>
      <c r="AT103" s="10">
        <f t="shared" si="106"/>
        <v>508</v>
      </c>
      <c r="AU103" s="10">
        <f t="shared" si="107"/>
        <v>813</v>
      </c>
      <c r="AV103" s="10">
        <f t="shared" si="108"/>
        <v>1321</v>
      </c>
      <c r="AW103" s="10">
        <f t="shared" si="109"/>
        <v>2134</v>
      </c>
      <c r="AX103" s="10">
        <f t="shared" si="110"/>
        <v>3455</v>
      </c>
      <c r="AY103" s="10">
        <f t="shared" si="111"/>
        <v>5589</v>
      </c>
      <c r="AZ103" s="10">
        <f t="shared" si="112"/>
        <v>9044</v>
      </c>
      <c r="BA103" s="10">
        <f t="shared" si="113"/>
        <v>14633</v>
      </c>
      <c r="BB103" s="10">
        <f t="shared" si="114"/>
        <v>23677</v>
      </c>
      <c r="BC103" s="10">
        <f t="shared" si="115"/>
        <v>38310</v>
      </c>
      <c r="BD103" s="10">
        <f t="shared" si="116"/>
        <v>61987</v>
      </c>
      <c r="BE103" s="10">
        <f t="shared" si="117"/>
        <v>100297</v>
      </c>
      <c r="BF103" s="10">
        <f t="shared" si="118"/>
        <v>162284</v>
      </c>
      <c r="BG103" s="10">
        <f t="shared" si="119"/>
        <v>262581</v>
      </c>
      <c r="BH103" s="10">
        <f t="shared" si="120"/>
        <v>424865</v>
      </c>
      <c r="BI103" s="10">
        <f t="shared" si="121"/>
        <v>687446</v>
      </c>
      <c r="BJ103" s="19">
        <f t="shared" si="142"/>
        <v>1.01</v>
      </c>
      <c r="BK103" s="19">
        <f t="shared" si="122"/>
        <v>1.0099009900990099</v>
      </c>
      <c r="BL103" s="19">
        <f t="shared" si="123"/>
        <v>1.9901960784313726</v>
      </c>
      <c r="BM103" s="19">
        <f t="shared" si="124"/>
        <v>1.5024630541871922</v>
      </c>
      <c r="BN103" s="19">
        <f t="shared" si="124"/>
        <v>1.6655737704918032</v>
      </c>
      <c r="BO103" s="19">
        <f t="shared" si="124"/>
        <v>1.6003937007874016</v>
      </c>
      <c r="BP103" s="19">
        <f t="shared" si="124"/>
        <v>1.6248462484624846</v>
      </c>
      <c r="BQ103" s="19">
        <f t="shared" si="125"/>
        <v>1.6154428463285391</v>
      </c>
      <c r="BR103" s="19">
        <f t="shared" si="126"/>
        <v>1.6190253045923149</v>
      </c>
      <c r="BS103" s="19">
        <f t="shared" si="127"/>
        <v>1.6176555716353112</v>
      </c>
      <c r="BT103" s="19">
        <f t="shared" si="128"/>
        <v>1.6181785650384684</v>
      </c>
      <c r="BU103" s="19">
        <f t="shared" si="129"/>
        <v>1.6179787704555506</v>
      </c>
      <c r="BV103" s="19">
        <f t="shared" si="130"/>
        <v>1.6180550809813434</v>
      </c>
      <c r="BW103" s="19">
        <f t="shared" si="131"/>
        <v>1.6180259323394011</v>
      </c>
      <c r="BX103" s="19">
        <f t="shared" si="132"/>
        <v>1.6180370660401984</v>
      </c>
      <c r="BY103" s="19">
        <f t="shared" si="133"/>
        <v>1.6180328133318276</v>
      </c>
      <c r="BZ103" s="19">
        <f t="shared" si="134"/>
        <v>1.6180344377199716</v>
      </c>
      <c r="CA103" s="19">
        <f t="shared" si="135"/>
        <v>1.618033817258633</v>
      </c>
      <c r="CB103" s="19">
        <f t="shared" si="136"/>
        <v>1.618034054253735</v>
      </c>
      <c r="CC103" s="19">
        <f t="shared" si="137"/>
        <v>1.6180339637296552</v>
      </c>
      <c r="CD103" s="19">
        <f t="shared" si="138"/>
        <v>1.6180339983067762</v>
      </c>
      <c r="CE103">
        <f>E103+AR103</f>
        <v>4780433</v>
      </c>
      <c r="CF103">
        <f>C103+AR103</f>
        <v>5456</v>
      </c>
      <c r="CG103">
        <f t="shared" si="139"/>
        <v>2.0918607163828046E-7</v>
      </c>
      <c r="CH103">
        <f t="shared" si="139"/>
        <v>1.8328445747800586E-4</v>
      </c>
      <c r="CI103" s="5"/>
      <c r="CK103">
        <f t="shared" si="141"/>
        <v>1.1413192068584581E-3</v>
      </c>
    </row>
    <row r="104" spans="1:89" x14ac:dyDescent="0.25">
      <c r="A104" s="7">
        <v>1</v>
      </c>
      <c r="B104" s="8">
        <f>A104+B103</f>
        <v>103</v>
      </c>
      <c r="C104" s="8">
        <f>B104+C103</f>
        <v>5356</v>
      </c>
      <c r="D104" s="8">
        <f>C104+D103</f>
        <v>187460</v>
      </c>
      <c r="E104" s="8">
        <f t="shared" si="76"/>
        <v>4967690</v>
      </c>
      <c r="F104" s="8">
        <f t="shared" si="77"/>
        <v>106308566</v>
      </c>
      <c r="G104" s="8">
        <f t="shared" si="78"/>
        <v>1913554188</v>
      </c>
      <c r="H104" s="8">
        <f t="shared" si="79"/>
        <v>29796772356</v>
      </c>
      <c r="I104" s="8">
        <f t="shared" si="80"/>
        <v>409705619895</v>
      </c>
      <c r="J104" s="8">
        <f t="shared" si="81"/>
        <v>5053035978705</v>
      </c>
      <c r="K104" s="8">
        <f t="shared" si="82"/>
        <v>56594002961496</v>
      </c>
      <c r="L104" s="8">
        <f t="shared" si="83"/>
        <v>581374757695368</v>
      </c>
      <c r="M104" s="8">
        <f t="shared" si="84"/>
        <v>5523060198105996</v>
      </c>
      <c r="N104" s="8">
        <f t="shared" si="85"/>
        <v>4.8857840214014576E+16</v>
      </c>
      <c r="O104" s="8">
        <f t="shared" si="86"/>
        <v>4.0482210463040653E+17</v>
      </c>
      <c r="P104" s="8">
        <f t="shared" si="87"/>
        <v>3.1576124161171707E+18</v>
      </c>
      <c r="Q104" s="8">
        <f t="shared" si="88"/>
        <v>2.3287391568864129E+19</v>
      </c>
      <c r="R104" s="17">
        <f t="shared" si="89"/>
        <v>1.0192307692307692</v>
      </c>
      <c r="S104" s="17">
        <f t="shared" si="90"/>
        <v>1.0285714285714285</v>
      </c>
      <c r="T104" s="17">
        <f t="shared" si="91"/>
        <v>1.0377358490566038</v>
      </c>
      <c r="U104" s="17">
        <f t="shared" si="92"/>
        <v>1.0467289719626167</v>
      </c>
      <c r="V104" s="17">
        <f t="shared" si="93"/>
        <v>1.0555555555555556</v>
      </c>
      <c r="W104" s="17">
        <f t="shared" si="94"/>
        <v>1.0642201834862386</v>
      </c>
      <c r="X104" s="17">
        <f t="shared" si="95"/>
        <v>1.0727272727272728</v>
      </c>
      <c r="Y104" s="17">
        <f t="shared" si="96"/>
        <v>1.0810810810810811</v>
      </c>
      <c r="Z104" s="17">
        <f t="shared" si="97"/>
        <v>1.0892857142857142</v>
      </c>
      <c r="AA104" s="17">
        <f t="shared" si="98"/>
        <v>1.0973451327433628</v>
      </c>
      <c r="AB104" s="17">
        <f t="shared" si="99"/>
        <v>1.1052631578947369</v>
      </c>
      <c r="AC104" s="17">
        <f t="shared" si="100"/>
        <v>1.1130434782608696</v>
      </c>
      <c r="AD104" s="17">
        <f t="shared" si="101"/>
        <v>1.1206896551724139</v>
      </c>
      <c r="AE104" s="17">
        <f t="shared" si="102"/>
        <v>1.1282051282051282</v>
      </c>
      <c r="AF104" s="17">
        <f t="shared" si="103"/>
        <v>1.1355932203389831</v>
      </c>
      <c r="AG104" s="8"/>
      <c r="AH104" s="8"/>
      <c r="AI104" s="8"/>
      <c r="AJ104" s="8"/>
      <c r="AK104" s="8"/>
      <c r="AL104" s="8"/>
      <c r="AM104" s="8"/>
      <c r="AN104" s="9">
        <f t="shared" si="140"/>
        <v>101</v>
      </c>
      <c r="AO104" s="9">
        <v>1</v>
      </c>
      <c r="AP104" s="10">
        <f t="shared" si="144"/>
        <v>102</v>
      </c>
      <c r="AQ104" s="10">
        <f t="shared" si="144"/>
        <v>103</v>
      </c>
      <c r="AR104" s="10">
        <f t="shared" si="144"/>
        <v>205</v>
      </c>
      <c r="AS104" s="10">
        <f t="shared" si="105"/>
        <v>308</v>
      </c>
      <c r="AT104" s="10">
        <f t="shared" si="106"/>
        <v>513</v>
      </c>
      <c r="AU104" s="10">
        <f t="shared" si="107"/>
        <v>821</v>
      </c>
      <c r="AV104" s="10">
        <f t="shared" si="108"/>
        <v>1334</v>
      </c>
      <c r="AW104" s="10">
        <f t="shared" si="109"/>
        <v>2155</v>
      </c>
      <c r="AX104" s="10">
        <f t="shared" si="110"/>
        <v>3489</v>
      </c>
      <c r="AY104" s="10">
        <f t="shared" si="111"/>
        <v>5644</v>
      </c>
      <c r="AZ104" s="10">
        <f t="shared" si="112"/>
        <v>9133</v>
      </c>
      <c r="BA104" s="10">
        <f t="shared" si="113"/>
        <v>14777</v>
      </c>
      <c r="BB104" s="10">
        <f t="shared" si="114"/>
        <v>23910</v>
      </c>
      <c r="BC104" s="10">
        <f t="shared" si="115"/>
        <v>38687</v>
      </c>
      <c r="BD104" s="10">
        <f t="shared" si="116"/>
        <v>62597</v>
      </c>
      <c r="BE104" s="10">
        <f t="shared" si="117"/>
        <v>101284</v>
      </c>
      <c r="BF104" s="10">
        <f t="shared" si="118"/>
        <v>163881</v>
      </c>
      <c r="BG104" s="10">
        <f t="shared" si="119"/>
        <v>265165</v>
      </c>
      <c r="BH104" s="10">
        <f t="shared" si="120"/>
        <v>429046</v>
      </c>
      <c r="BI104" s="10">
        <f t="shared" si="121"/>
        <v>694211</v>
      </c>
      <c r="BJ104" s="19">
        <f t="shared" si="142"/>
        <v>1.0099009900990099</v>
      </c>
      <c r="BK104" s="19">
        <f t="shared" si="122"/>
        <v>1.0098039215686274</v>
      </c>
      <c r="BL104" s="19">
        <f t="shared" si="123"/>
        <v>1.9902912621359223</v>
      </c>
      <c r="BM104" s="19">
        <f t="shared" si="124"/>
        <v>1.5024390243902439</v>
      </c>
      <c r="BN104" s="19">
        <f t="shared" si="124"/>
        <v>1.6655844155844155</v>
      </c>
      <c r="BO104" s="19">
        <f t="shared" si="124"/>
        <v>1.6003898635477583</v>
      </c>
      <c r="BP104" s="19">
        <f t="shared" si="124"/>
        <v>1.6248477466504263</v>
      </c>
      <c r="BQ104" s="19">
        <f t="shared" si="125"/>
        <v>1.6154422788605698</v>
      </c>
      <c r="BR104" s="19">
        <f t="shared" si="126"/>
        <v>1.6190255220417633</v>
      </c>
      <c r="BS104" s="19">
        <f t="shared" si="127"/>
        <v>1.6176554886787045</v>
      </c>
      <c r="BT104" s="19">
        <f t="shared" si="128"/>
        <v>1.6181785967399007</v>
      </c>
      <c r="BU104" s="19">
        <f t="shared" si="129"/>
        <v>1.6179787583488447</v>
      </c>
      <c r="BV104" s="19">
        <f t="shared" si="130"/>
        <v>1.6180550856060094</v>
      </c>
      <c r="BW104" s="19">
        <f t="shared" si="131"/>
        <v>1.6180259305729821</v>
      </c>
      <c r="BX104" s="19">
        <f t="shared" si="132"/>
        <v>1.6180370667149171</v>
      </c>
      <c r="BY104" s="19">
        <f t="shared" si="133"/>
        <v>1.6180328130741091</v>
      </c>
      <c r="BZ104" s="19">
        <f t="shared" si="134"/>
        <v>1.6180344378184115</v>
      </c>
      <c r="CA104" s="19">
        <f t="shared" si="135"/>
        <v>1.6180338172210322</v>
      </c>
      <c r="CB104" s="19">
        <f t="shared" si="136"/>
        <v>1.6180340542680973</v>
      </c>
      <c r="CC104" s="19">
        <f t="shared" si="137"/>
        <v>1.6180339637241694</v>
      </c>
      <c r="CD104" s="19">
        <f t="shared" si="138"/>
        <v>1.6180339983088714</v>
      </c>
      <c r="CE104">
        <f>E104+AR104</f>
        <v>4967895</v>
      </c>
      <c r="CF104">
        <f>C104+AR104</f>
        <v>5561</v>
      </c>
      <c r="CG104">
        <f t="shared" si="139"/>
        <v>2.0129249913695841E-7</v>
      </c>
      <c r="CH104">
        <f t="shared" si="139"/>
        <v>1.798237727027513E-4</v>
      </c>
      <c r="CI104" s="5"/>
      <c r="CK104">
        <f t="shared" si="141"/>
        <v>1.1193875877006257E-3</v>
      </c>
    </row>
    <row r="105" spans="1:89" x14ac:dyDescent="0.25">
      <c r="A105" s="7">
        <v>1</v>
      </c>
      <c r="B105" s="8">
        <f>A105+B104</f>
        <v>104</v>
      </c>
      <c r="C105" s="8">
        <f>B105+C104</f>
        <v>5460</v>
      </c>
      <c r="D105" s="8">
        <f>C105+D104</f>
        <v>192920</v>
      </c>
      <c r="E105" s="8">
        <f t="shared" si="76"/>
        <v>5160610</v>
      </c>
      <c r="F105" s="8">
        <f t="shared" si="77"/>
        <v>111469176</v>
      </c>
      <c r="G105" s="8">
        <f t="shared" si="78"/>
        <v>2025023364</v>
      </c>
      <c r="H105" s="8">
        <f t="shared" si="79"/>
        <v>31821795720</v>
      </c>
      <c r="I105" s="8">
        <f t="shared" si="80"/>
        <v>441527415615</v>
      </c>
      <c r="J105" s="8">
        <f t="shared" si="81"/>
        <v>5494563394320</v>
      </c>
      <c r="K105" s="8">
        <f t="shared" si="82"/>
        <v>62088566355816</v>
      </c>
      <c r="L105" s="8">
        <f t="shared" si="83"/>
        <v>643463324051184</v>
      </c>
      <c r="M105" s="8">
        <f t="shared" si="84"/>
        <v>6166523522157180</v>
      </c>
      <c r="N105" s="8">
        <f t="shared" si="85"/>
        <v>5.502436373617176E+16</v>
      </c>
      <c r="O105" s="8">
        <f t="shared" si="86"/>
        <v>4.598464683665783E+17</v>
      </c>
      <c r="P105" s="8">
        <f t="shared" si="87"/>
        <v>3.6174588844837489E+18</v>
      </c>
      <c r="Q105" s="8">
        <f t="shared" si="88"/>
        <v>2.6904850453347877E+19</v>
      </c>
      <c r="R105" s="17">
        <f t="shared" si="89"/>
        <v>1.019047619047619</v>
      </c>
      <c r="S105" s="17">
        <f t="shared" si="90"/>
        <v>1.0283018867924529</v>
      </c>
      <c r="T105" s="17">
        <f t="shared" si="91"/>
        <v>1.0373831775700935</v>
      </c>
      <c r="U105" s="17">
        <f t="shared" si="92"/>
        <v>1.0462962962962963</v>
      </c>
      <c r="V105" s="17">
        <f t="shared" si="93"/>
        <v>1.0550458715596329</v>
      </c>
      <c r="W105" s="17">
        <f t="shared" si="94"/>
        <v>1.0636363636363637</v>
      </c>
      <c r="X105" s="17">
        <f t="shared" si="95"/>
        <v>1.072072072072072</v>
      </c>
      <c r="Y105" s="17">
        <f t="shared" si="96"/>
        <v>1.0803571428571428</v>
      </c>
      <c r="Z105" s="17">
        <f t="shared" si="97"/>
        <v>1.0884955752212389</v>
      </c>
      <c r="AA105" s="17">
        <f t="shared" si="98"/>
        <v>1.0964912280701755</v>
      </c>
      <c r="AB105" s="17">
        <f t="shared" si="99"/>
        <v>1.1043478260869566</v>
      </c>
      <c r="AC105" s="17">
        <f t="shared" si="100"/>
        <v>1.1120689655172415</v>
      </c>
      <c r="AD105" s="17">
        <f t="shared" si="101"/>
        <v>1.1196581196581197</v>
      </c>
      <c r="AE105" s="17">
        <f t="shared" si="102"/>
        <v>1.1271186440677965</v>
      </c>
      <c r="AF105" s="17">
        <f t="shared" si="103"/>
        <v>1.134453781512605</v>
      </c>
      <c r="AG105" s="8"/>
      <c r="AH105" s="8"/>
      <c r="AI105" s="8"/>
      <c r="AJ105" s="8"/>
      <c r="AK105" s="8"/>
      <c r="AL105" s="8"/>
      <c r="AM105" s="8"/>
      <c r="AN105" s="9">
        <f t="shared" si="140"/>
        <v>102</v>
      </c>
      <c r="AO105" s="9">
        <v>1</v>
      </c>
      <c r="AP105" s="10">
        <f t="shared" si="144"/>
        <v>103</v>
      </c>
      <c r="AQ105" s="10">
        <f t="shared" si="144"/>
        <v>104</v>
      </c>
      <c r="AR105" s="10">
        <f t="shared" si="144"/>
        <v>207</v>
      </c>
      <c r="AS105" s="10">
        <f t="shared" si="105"/>
        <v>311</v>
      </c>
      <c r="AT105" s="10">
        <f t="shared" si="106"/>
        <v>518</v>
      </c>
      <c r="AU105" s="10">
        <f t="shared" si="107"/>
        <v>829</v>
      </c>
      <c r="AV105" s="10">
        <f t="shared" si="108"/>
        <v>1347</v>
      </c>
      <c r="AW105" s="10">
        <f t="shared" si="109"/>
        <v>2176</v>
      </c>
      <c r="AX105" s="10">
        <f t="shared" si="110"/>
        <v>3523</v>
      </c>
      <c r="AY105" s="10">
        <f t="shared" si="111"/>
        <v>5699</v>
      </c>
      <c r="AZ105" s="10">
        <f t="shared" si="112"/>
        <v>9222</v>
      </c>
      <c r="BA105" s="10">
        <f t="shared" si="113"/>
        <v>14921</v>
      </c>
      <c r="BB105" s="10">
        <f t="shared" si="114"/>
        <v>24143</v>
      </c>
      <c r="BC105" s="10">
        <f t="shared" si="115"/>
        <v>39064</v>
      </c>
      <c r="BD105" s="10">
        <f t="shared" si="116"/>
        <v>63207</v>
      </c>
      <c r="BE105" s="10">
        <f t="shared" si="117"/>
        <v>102271</v>
      </c>
      <c r="BF105" s="10">
        <f t="shared" si="118"/>
        <v>165478</v>
      </c>
      <c r="BG105" s="10">
        <f t="shared" si="119"/>
        <v>267749</v>
      </c>
      <c r="BH105" s="10">
        <f t="shared" si="120"/>
        <v>433227</v>
      </c>
      <c r="BI105" s="10">
        <f t="shared" si="121"/>
        <v>700976</v>
      </c>
      <c r="BJ105" s="19">
        <f t="shared" si="142"/>
        <v>1.0098039215686274</v>
      </c>
      <c r="BK105" s="19">
        <f t="shared" si="122"/>
        <v>1.0097087378640777</v>
      </c>
      <c r="BL105" s="19">
        <f t="shared" si="123"/>
        <v>1.9903846153846154</v>
      </c>
      <c r="BM105" s="19">
        <f t="shared" si="124"/>
        <v>1.5024154589371981</v>
      </c>
      <c r="BN105" s="19">
        <f t="shared" si="124"/>
        <v>1.6655948553054662</v>
      </c>
      <c r="BO105" s="19">
        <f t="shared" si="124"/>
        <v>1.6003861003861004</v>
      </c>
      <c r="BP105" s="19">
        <f t="shared" si="124"/>
        <v>1.6248492159227985</v>
      </c>
      <c r="BQ105" s="19">
        <f t="shared" si="125"/>
        <v>1.6154417223459541</v>
      </c>
      <c r="BR105" s="19">
        <f t="shared" si="126"/>
        <v>1.6190257352941178</v>
      </c>
      <c r="BS105" s="19">
        <f t="shared" si="127"/>
        <v>1.617655407323304</v>
      </c>
      <c r="BT105" s="19">
        <f t="shared" si="128"/>
        <v>1.6181786278294437</v>
      </c>
      <c r="BU105" s="19">
        <f t="shared" si="129"/>
        <v>1.6179787464758186</v>
      </c>
      <c r="BV105" s="19">
        <f t="shared" si="130"/>
        <v>1.6180550901414115</v>
      </c>
      <c r="BW105" s="19">
        <f t="shared" si="131"/>
        <v>1.6180259288406578</v>
      </c>
      <c r="BX105" s="19">
        <f t="shared" si="132"/>
        <v>1.6180370673766127</v>
      </c>
      <c r="BY105" s="19">
        <f t="shared" si="133"/>
        <v>1.6180328128213648</v>
      </c>
      <c r="BZ105" s="19">
        <f t="shared" si="134"/>
        <v>1.6180344379149514</v>
      </c>
      <c r="CA105" s="19">
        <f t="shared" si="135"/>
        <v>1.6180338171841575</v>
      </c>
      <c r="CB105" s="19">
        <f t="shared" si="136"/>
        <v>1.6180340542821823</v>
      </c>
      <c r="CC105" s="19">
        <f t="shared" si="137"/>
        <v>1.6180339637187895</v>
      </c>
      <c r="CD105" s="19">
        <f t="shared" si="138"/>
        <v>1.6180339983109264</v>
      </c>
      <c r="CE105">
        <f>E105+AR105</f>
        <v>5160817</v>
      </c>
      <c r="CF105">
        <f>C105+AR105</f>
        <v>5667</v>
      </c>
      <c r="CG105">
        <f t="shared" si="139"/>
        <v>1.9376776971553148E-7</v>
      </c>
      <c r="CH105">
        <f t="shared" si="139"/>
        <v>1.7646020822304571E-4</v>
      </c>
      <c r="CI105" s="5"/>
      <c r="CK105">
        <f t="shared" si="141"/>
        <v>1.098081950977917E-3</v>
      </c>
    </row>
    <row r="106" spans="1:89" x14ac:dyDescent="0.25">
      <c r="A106" s="7">
        <v>1</v>
      </c>
      <c r="B106" s="8">
        <f>A106+B105</f>
        <v>105</v>
      </c>
      <c r="C106" s="8">
        <f>B106+C105</f>
        <v>5565</v>
      </c>
      <c r="D106" s="8">
        <f>C106+D105</f>
        <v>198485</v>
      </c>
      <c r="E106" s="8">
        <f t="shared" si="76"/>
        <v>5359095</v>
      </c>
      <c r="F106" s="8">
        <f t="shared" si="77"/>
        <v>116828271</v>
      </c>
      <c r="G106" s="8">
        <f t="shared" si="78"/>
        <v>2141851635</v>
      </c>
      <c r="H106" s="8">
        <f t="shared" si="79"/>
        <v>33963647355</v>
      </c>
      <c r="I106" s="8">
        <f t="shared" si="80"/>
        <v>475491062970</v>
      </c>
      <c r="J106" s="8">
        <f t="shared" si="81"/>
        <v>5970054457290</v>
      </c>
      <c r="K106" s="8">
        <f t="shared" si="82"/>
        <v>68058620813106</v>
      </c>
      <c r="L106" s="8">
        <f t="shared" si="83"/>
        <v>711521944864290</v>
      </c>
      <c r="M106" s="8">
        <f t="shared" si="84"/>
        <v>6878045467021470</v>
      </c>
      <c r="N106" s="8">
        <f t="shared" si="85"/>
        <v>6.1902409203193232E+16</v>
      </c>
      <c r="O106" s="8">
        <f t="shared" si="86"/>
        <v>5.2174887756977152E+17</v>
      </c>
      <c r="P106" s="8">
        <f t="shared" si="87"/>
        <v>4.1392077620535204E+18</v>
      </c>
      <c r="Q106" s="8">
        <f t="shared" si="88"/>
        <v>3.1044058215401398E+19</v>
      </c>
      <c r="R106" s="17">
        <f t="shared" si="89"/>
        <v>1.0188679245283019</v>
      </c>
      <c r="S106" s="17">
        <f t="shared" si="90"/>
        <v>1.02803738317757</v>
      </c>
      <c r="T106" s="17">
        <f t="shared" si="91"/>
        <v>1.037037037037037</v>
      </c>
      <c r="U106" s="17">
        <f t="shared" si="92"/>
        <v>1.0458715596330275</v>
      </c>
      <c r="V106" s="17">
        <f t="shared" si="93"/>
        <v>1.0545454545454545</v>
      </c>
      <c r="W106" s="17">
        <f t="shared" si="94"/>
        <v>1.0630630630630631</v>
      </c>
      <c r="X106" s="17">
        <f t="shared" si="95"/>
        <v>1.0714285714285714</v>
      </c>
      <c r="Y106" s="17">
        <f t="shared" si="96"/>
        <v>1.0796460176991149</v>
      </c>
      <c r="Z106" s="17">
        <f t="shared" si="97"/>
        <v>1.0877192982456141</v>
      </c>
      <c r="AA106" s="17">
        <f t="shared" si="98"/>
        <v>1.0956521739130434</v>
      </c>
      <c r="AB106" s="17">
        <f t="shared" si="99"/>
        <v>1.103448275862069</v>
      </c>
      <c r="AC106" s="17">
        <f t="shared" si="100"/>
        <v>1.1111111111111112</v>
      </c>
      <c r="AD106" s="17">
        <f t="shared" si="101"/>
        <v>1.1186440677966101</v>
      </c>
      <c r="AE106" s="17">
        <f t="shared" si="102"/>
        <v>1.1260504201680672</v>
      </c>
      <c r="AF106" s="17">
        <f t="shared" si="103"/>
        <v>1.1333333333333333</v>
      </c>
      <c r="AG106" s="8"/>
      <c r="AH106" s="8"/>
      <c r="AI106" s="8"/>
      <c r="AJ106" s="8"/>
      <c r="AK106" s="8"/>
      <c r="AL106" s="8"/>
      <c r="AM106" s="8"/>
      <c r="AN106" s="9">
        <f t="shared" si="140"/>
        <v>103</v>
      </c>
      <c r="AO106" s="9">
        <v>1</v>
      </c>
      <c r="AP106" s="10">
        <f t="shared" si="144"/>
        <v>104</v>
      </c>
      <c r="AQ106" s="10">
        <f t="shared" si="144"/>
        <v>105</v>
      </c>
      <c r="AR106" s="10">
        <f t="shared" si="144"/>
        <v>209</v>
      </c>
      <c r="AS106" s="10">
        <f t="shared" si="105"/>
        <v>314</v>
      </c>
      <c r="AT106" s="10">
        <f t="shared" si="106"/>
        <v>523</v>
      </c>
      <c r="AU106" s="10">
        <f t="shared" si="107"/>
        <v>837</v>
      </c>
      <c r="AV106" s="10">
        <f t="shared" si="108"/>
        <v>1360</v>
      </c>
      <c r="AW106" s="10">
        <f t="shared" si="109"/>
        <v>2197</v>
      </c>
      <c r="AX106" s="10">
        <f t="shared" si="110"/>
        <v>3557</v>
      </c>
      <c r="AY106" s="10">
        <f t="shared" si="111"/>
        <v>5754</v>
      </c>
      <c r="AZ106" s="10">
        <f t="shared" si="112"/>
        <v>9311</v>
      </c>
      <c r="BA106" s="10">
        <f t="shared" si="113"/>
        <v>15065</v>
      </c>
      <c r="BB106" s="10">
        <f t="shared" si="114"/>
        <v>24376</v>
      </c>
      <c r="BC106" s="10">
        <f t="shared" si="115"/>
        <v>39441</v>
      </c>
      <c r="BD106" s="10">
        <f t="shared" si="116"/>
        <v>63817</v>
      </c>
      <c r="BE106" s="10">
        <f t="shared" si="117"/>
        <v>103258</v>
      </c>
      <c r="BF106" s="10">
        <f t="shared" si="118"/>
        <v>167075</v>
      </c>
      <c r="BG106" s="10">
        <f t="shared" si="119"/>
        <v>270333</v>
      </c>
      <c r="BH106" s="10">
        <f t="shared" si="120"/>
        <v>437408</v>
      </c>
      <c r="BI106" s="10">
        <f t="shared" si="121"/>
        <v>707741</v>
      </c>
      <c r="BJ106" s="19">
        <f t="shared" si="142"/>
        <v>1.0097087378640777</v>
      </c>
      <c r="BK106" s="19">
        <f t="shared" si="122"/>
        <v>1.0096153846153846</v>
      </c>
      <c r="BL106" s="19">
        <f t="shared" si="123"/>
        <v>1.9904761904761905</v>
      </c>
      <c r="BM106" s="19">
        <f t="shared" si="124"/>
        <v>1.5023923444976077</v>
      </c>
      <c r="BN106" s="19">
        <f t="shared" si="124"/>
        <v>1.6656050955414012</v>
      </c>
      <c r="BO106" s="19">
        <f t="shared" si="124"/>
        <v>1.6003824091778203</v>
      </c>
      <c r="BP106" s="19">
        <f t="shared" si="124"/>
        <v>1.6248506571087216</v>
      </c>
      <c r="BQ106" s="19">
        <f t="shared" si="125"/>
        <v>1.6154411764705883</v>
      </c>
      <c r="BR106" s="19">
        <f t="shared" si="126"/>
        <v>1.6190259444697315</v>
      </c>
      <c r="BS106" s="19">
        <f t="shared" si="127"/>
        <v>1.6176553275231937</v>
      </c>
      <c r="BT106" s="19">
        <f t="shared" si="128"/>
        <v>1.6181786583246438</v>
      </c>
      <c r="BU106" s="19">
        <f t="shared" si="129"/>
        <v>1.6179787348297712</v>
      </c>
      <c r="BV106" s="19">
        <f t="shared" si="130"/>
        <v>1.6180550945901095</v>
      </c>
      <c r="BW106" s="19">
        <f t="shared" si="131"/>
        <v>1.6180259271414505</v>
      </c>
      <c r="BX106" s="19">
        <f t="shared" si="132"/>
        <v>1.6180370680256586</v>
      </c>
      <c r="BY106" s="19">
        <f t="shared" si="133"/>
        <v>1.6180328125734522</v>
      </c>
      <c r="BZ106" s="19">
        <f t="shared" si="134"/>
        <v>1.6180344380096456</v>
      </c>
      <c r="CA106" s="19">
        <f t="shared" si="135"/>
        <v>1.6180338171479873</v>
      </c>
      <c r="CB106" s="19">
        <f t="shared" si="136"/>
        <v>1.6180340542959979</v>
      </c>
      <c r="CC106" s="19">
        <f t="shared" si="137"/>
        <v>1.6180339637135124</v>
      </c>
      <c r="CD106" s="19">
        <f t="shared" si="138"/>
        <v>1.6180339983129421</v>
      </c>
      <c r="CE106">
        <f>E106+AR106</f>
        <v>5359304</v>
      </c>
      <c r="CF106">
        <f>C106+AR106</f>
        <v>5774</v>
      </c>
      <c r="CG106">
        <f t="shared" si="139"/>
        <v>1.865913932107602E-7</v>
      </c>
      <c r="CH106">
        <f t="shared" si="139"/>
        <v>1.7319016279875303E-4</v>
      </c>
      <c r="CI106" s="5"/>
      <c r="CK106">
        <f t="shared" si="141"/>
        <v>1.0773787043989293E-3</v>
      </c>
    </row>
    <row r="107" spans="1:89" x14ac:dyDescent="0.25">
      <c r="A107" s="7">
        <v>1</v>
      </c>
      <c r="B107" s="8">
        <f>A107+B106</f>
        <v>106</v>
      </c>
      <c r="C107" s="8">
        <f>B107+C106</f>
        <v>5671</v>
      </c>
      <c r="D107" s="8">
        <f>C107+D106</f>
        <v>204156</v>
      </c>
      <c r="E107" s="8">
        <f t="shared" si="76"/>
        <v>5563251</v>
      </c>
      <c r="F107" s="8">
        <f t="shared" si="77"/>
        <v>122391522</v>
      </c>
      <c r="G107" s="8">
        <f t="shared" si="78"/>
        <v>2264243157</v>
      </c>
      <c r="H107" s="8">
        <f t="shared" si="79"/>
        <v>36227890512</v>
      </c>
      <c r="I107" s="8">
        <f t="shared" si="80"/>
        <v>511718953482</v>
      </c>
      <c r="J107" s="8">
        <f t="shared" si="81"/>
        <v>6481773410772</v>
      </c>
      <c r="K107" s="8">
        <f t="shared" si="82"/>
        <v>74540394223878</v>
      </c>
      <c r="L107" s="8">
        <f t="shared" si="83"/>
        <v>786062339088168</v>
      </c>
      <c r="M107" s="8">
        <f t="shared" si="84"/>
        <v>7664107806109638</v>
      </c>
      <c r="N107" s="8">
        <f t="shared" si="85"/>
        <v>6.9566517009302872E+16</v>
      </c>
      <c r="O107" s="8">
        <f t="shared" si="86"/>
        <v>5.9131539457907443E+17</v>
      </c>
      <c r="P107" s="8">
        <f t="shared" si="87"/>
        <v>4.7305231566325944E+18</v>
      </c>
      <c r="Q107" s="8">
        <f t="shared" si="88"/>
        <v>3.5774581372033991E+19</v>
      </c>
      <c r="R107" s="17">
        <f t="shared" si="89"/>
        <v>1.0186915887850467</v>
      </c>
      <c r="S107" s="17">
        <f t="shared" si="90"/>
        <v>1.0277777777777777</v>
      </c>
      <c r="T107" s="17">
        <f t="shared" si="91"/>
        <v>1.036697247706422</v>
      </c>
      <c r="U107" s="17">
        <f t="shared" si="92"/>
        <v>1.0454545454545454</v>
      </c>
      <c r="V107" s="17">
        <f t="shared" si="93"/>
        <v>1.0540540540540539</v>
      </c>
      <c r="W107" s="17">
        <f t="shared" si="94"/>
        <v>1.0625</v>
      </c>
      <c r="X107" s="17">
        <f t="shared" si="95"/>
        <v>1.0707964601769913</v>
      </c>
      <c r="Y107" s="17">
        <f t="shared" si="96"/>
        <v>1.0789473684210527</v>
      </c>
      <c r="Z107" s="17">
        <f t="shared" si="97"/>
        <v>1.0869565217391304</v>
      </c>
      <c r="AA107" s="17">
        <f t="shared" si="98"/>
        <v>1.0948275862068966</v>
      </c>
      <c r="AB107" s="17">
        <f t="shared" si="99"/>
        <v>1.1025641025641026</v>
      </c>
      <c r="AC107" s="17">
        <f t="shared" si="100"/>
        <v>1.1101694915254237</v>
      </c>
      <c r="AD107" s="17">
        <f t="shared" si="101"/>
        <v>1.1176470588235294</v>
      </c>
      <c r="AE107" s="17">
        <f t="shared" si="102"/>
        <v>1.125</v>
      </c>
      <c r="AF107" s="17">
        <f t="shared" si="103"/>
        <v>1.1322314049586777</v>
      </c>
      <c r="AG107" s="8"/>
      <c r="AH107" s="8"/>
      <c r="AI107" s="8"/>
      <c r="AJ107" s="8"/>
      <c r="AK107" s="8"/>
      <c r="AL107" s="8"/>
      <c r="AM107" s="8"/>
      <c r="AN107" s="9">
        <f t="shared" si="140"/>
        <v>104</v>
      </c>
      <c r="AO107" s="9">
        <v>1</v>
      </c>
      <c r="AP107" s="10">
        <f t="shared" si="144"/>
        <v>105</v>
      </c>
      <c r="AQ107" s="10">
        <f t="shared" si="144"/>
        <v>106</v>
      </c>
      <c r="AR107" s="10">
        <f t="shared" si="144"/>
        <v>211</v>
      </c>
      <c r="AS107" s="10">
        <f t="shared" si="105"/>
        <v>317</v>
      </c>
      <c r="AT107" s="10">
        <f t="shared" si="106"/>
        <v>528</v>
      </c>
      <c r="AU107" s="10">
        <f t="shared" si="107"/>
        <v>845</v>
      </c>
      <c r="AV107" s="10">
        <f t="shared" si="108"/>
        <v>1373</v>
      </c>
      <c r="AW107" s="10">
        <f t="shared" si="109"/>
        <v>2218</v>
      </c>
      <c r="AX107" s="10">
        <f t="shared" si="110"/>
        <v>3591</v>
      </c>
      <c r="AY107" s="10">
        <f t="shared" si="111"/>
        <v>5809</v>
      </c>
      <c r="AZ107" s="10">
        <f t="shared" si="112"/>
        <v>9400</v>
      </c>
      <c r="BA107" s="10">
        <f t="shared" si="113"/>
        <v>15209</v>
      </c>
      <c r="BB107" s="10">
        <f t="shared" si="114"/>
        <v>24609</v>
      </c>
      <c r="BC107" s="10">
        <f t="shared" si="115"/>
        <v>39818</v>
      </c>
      <c r="BD107" s="10">
        <f t="shared" si="116"/>
        <v>64427</v>
      </c>
      <c r="BE107" s="10">
        <f t="shared" si="117"/>
        <v>104245</v>
      </c>
      <c r="BF107" s="10">
        <f t="shared" si="118"/>
        <v>168672</v>
      </c>
      <c r="BG107" s="10">
        <f t="shared" si="119"/>
        <v>272917</v>
      </c>
      <c r="BH107" s="10">
        <f t="shared" si="120"/>
        <v>441589</v>
      </c>
      <c r="BI107" s="10">
        <f t="shared" si="121"/>
        <v>714506</v>
      </c>
      <c r="BJ107" s="19">
        <f t="shared" si="142"/>
        <v>1.0096153846153846</v>
      </c>
      <c r="BK107" s="19">
        <f t="shared" si="122"/>
        <v>1.0095238095238095</v>
      </c>
      <c r="BL107" s="19">
        <f t="shared" si="123"/>
        <v>1.9905660377358489</v>
      </c>
      <c r="BM107" s="19">
        <f t="shared" si="124"/>
        <v>1.5023696682464456</v>
      </c>
      <c r="BN107" s="19">
        <f t="shared" si="124"/>
        <v>1.665615141955836</v>
      </c>
      <c r="BO107" s="19">
        <f t="shared" si="124"/>
        <v>1.6003787878787878</v>
      </c>
      <c r="BP107" s="19">
        <f t="shared" si="124"/>
        <v>1.6248520710059171</v>
      </c>
      <c r="BQ107" s="19">
        <f t="shared" si="125"/>
        <v>1.615440640932265</v>
      </c>
      <c r="BR107" s="19">
        <f t="shared" si="126"/>
        <v>1.6190261496844003</v>
      </c>
      <c r="BS107" s="19">
        <f t="shared" si="127"/>
        <v>1.6176552492341967</v>
      </c>
      <c r="BT107" s="19">
        <f t="shared" si="128"/>
        <v>1.6181786882423825</v>
      </c>
      <c r="BU107" s="19">
        <f t="shared" si="129"/>
        <v>1.6179787234042553</v>
      </c>
      <c r="BV107" s="19">
        <f t="shared" si="130"/>
        <v>1.6180550989545663</v>
      </c>
      <c r="BW107" s="19">
        <f t="shared" si="131"/>
        <v>1.61802592547442</v>
      </c>
      <c r="BX107" s="19">
        <f t="shared" si="132"/>
        <v>1.6180370686624139</v>
      </c>
      <c r="BY107" s="19">
        <f t="shared" si="133"/>
        <v>1.6180328123302343</v>
      </c>
      <c r="BZ107" s="19">
        <f t="shared" si="134"/>
        <v>1.6180344381025469</v>
      </c>
      <c r="CA107" s="19">
        <f t="shared" si="135"/>
        <v>1.6180338171125024</v>
      </c>
      <c r="CB107" s="19">
        <f t="shared" si="136"/>
        <v>1.6180340543095519</v>
      </c>
      <c r="CC107" s="19">
        <f t="shared" si="137"/>
        <v>1.6180339637083352</v>
      </c>
      <c r="CD107" s="19">
        <f t="shared" si="138"/>
        <v>1.6180339983149197</v>
      </c>
      <c r="CE107">
        <f>E107+AR107</f>
        <v>5563462</v>
      </c>
      <c r="CF107">
        <f>C107+AR107</f>
        <v>5882</v>
      </c>
      <c r="CG107">
        <f t="shared" si="139"/>
        <v>1.7974419525108647E-7</v>
      </c>
      <c r="CH107">
        <f t="shared" si="139"/>
        <v>1.7001020061203673E-4</v>
      </c>
      <c r="CI107" s="5"/>
      <c r="CK107">
        <f t="shared" si="141"/>
        <v>1.0572553564668905E-3</v>
      </c>
    </row>
    <row r="108" spans="1:89" x14ac:dyDescent="0.25">
      <c r="A108" s="7">
        <v>1</v>
      </c>
      <c r="B108" s="8">
        <f>A108+B107</f>
        <v>107</v>
      </c>
      <c r="C108" s="8">
        <f>B108+C107</f>
        <v>5778</v>
      </c>
      <c r="D108" s="8">
        <f>C108+D107</f>
        <v>209934</v>
      </c>
      <c r="E108" s="8">
        <f t="shared" si="76"/>
        <v>5773185</v>
      </c>
      <c r="F108" s="8">
        <f t="shared" si="77"/>
        <v>128164707</v>
      </c>
      <c r="G108" s="8">
        <f t="shared" si="78"/>
        <v>2392407864</v>
      </c>
      <c r="H108" s="8">
        <f t="shared" si="79"/>
        <v>38620298376</v>
      </c>
      <c r="I108" s="8">
        <f t="shared" si="80"/>
        <v>550339251858</v>
      </c>
      <c r="J108" s="8">
        <f t="shared" si="81"/>
        <v>7032112662630</v>
      </c>
      <c r="K108" s="8">
        <f t="shared" si="82"/>
        <v>81572506886508</v>
      </c>
      <c r="L108" s="8">
        <f t="shared" si="83"/>
        <v>867634845974676</v>
      </c>
      <c r="M108" s="8">
        <f t="shared" si="84"/>
        <v>8531742652084314</v>
      </c>
      <c r="N108" s="8">
        <f t="shared" si="85"/>
        <v>7.8098259661387184E+16</v>
      </c>
      <c r="O108" s="8">
        <f t="shared" si="86"/>
        <v>6.6941365424046157E+17</v>
      </c>
      <c r="P108" s="8">
        <f t="shared" si="87"/>
        <v>5.3999368108730563E+18</v>
      </c>
      <c r="Q108" s="8">
        <f t="shared" si="88"/>
        <v>4.1174518182907044E+19</v>
      </c>
      <c r="R108" s="17">
        <f t="shared" si="89"/>
        <v>1.0185185185185186</v>
      </c>
      <c r="S108" s="17">
        <f t="shared" si="90"/>
        <v>1.0275229357798166</v>
      </c>
      <c r="T108" s="17">
        <f t="shared" si="91"/>
        <v>1.0363636363636364</v>
      </c>
      <c r="U108" s="17">
        <f t="shared" si="92"/>
        <v>1.045045045045045</v>
      </c>
      <c r="V108" s="17">
        <f t="shared" si="93"/>
        <v>1.0535714285714286</v>
      </c>
      <c r="W108" s="17">
        <f t="shared" si="94"/>
        <v>1.0619469026548674</v>
      </c>
      <c r="X108" s="17">
        <f t="shared" si="95"/>
        <v>1.0701754385964912</v>
      </c>
      <c r="Y108" s="17">
        <f t="shared" si="96"/>
        <v>1.0782608695652174</v>
      </c>
      <c r="Z108" s="17">
        <f t="shared" si="97"/>
        <v>1.0862068965517242</v>
      </c>
      <c r="AA108" s="17">
        <f t="shared" si="98"/>
        <v>1.0940170940170941</v>
      </c>
      <c r="AB108" s="17">
        <f t="shared" si="99"/>
        <v>1.1016949152542372</v>
      </c>
      <c r="AC108" s="17">
        <f t="shared" si="100"/>
        <v>1.1092436974789917</v>
      </c>
      <c r="AD108" s="17">
        <f t="shared" si="101"/>
        <v>1.1166666666666667</v>
      </c>
      <c r="AE108" s="17">
        <f t="shared" si="102"/>
        <v>1.1239669421487604</v>
      </c>
      <c r="AF108" s="17">
        <f t="shared" si="103"/>
        <v>1.1311475409836065</v>
      </c>
      <c r="AG108" s="8"/>
      <c r="AH108" s="8"/>
      <c r="AI108" s="8"/>
      <c r="AJ108" s="8"/>
      <c r="AK108" s="8"/>
      <c r="AL108" s="8"/>
      <c r="AM108" s="8"/>
      <c r="AN108" s="9">
        <f t="shared" si="140"/>
        <v>105</v>
      </c>
      <c r="AO108" s="9">
        <v>1</v>
      </c>
      <c r="AP108" s="10">
        <f t="shared" si="144"/>
        <v>106</v>
      </c>
      <c r="AQ108" s="10">
        <f t="shared" si="144"/>
        <v>107</v>
      </c>
      <c r="AR108" s="10">
        <f t="shared" si="144"/>
        <v>213</v>
      </c>
      <c r="AS108" s="10">
        <f t="shared" si="105"/>
        <v>320</v>
      </c>
      <c r="AT108" s="10">
        <f t="shared" si="106"/>
        <v>533</v>
      </c>
      <c r="AU108" s="10">
        <f t="shared" si="107"/>
        <v>853</v>
      </c>
      <c r="AV108" s="10">
        <f t="shared" si="108"/>
        <v>1386</v>
      </c>
      <c r="AW108" s="10">
        <f t="shared" si="109"/>
        <v>2239</v>
      </c>
      <c r="AX108" s="10">
        <f t="shared" si="110"/>
        <v>3625</v>
      </c>
      <c r="AY108" s="10">
        <f t="shared" si="111"/>
        <v>5864</v>
      </c>
      <c r="AZ108" s="10">
        <f t="shared" si="112"/>
        <v>9489</v>
      </c>
      <c r="BA108" s="10">
        <f t="shared" si="113"/>
        <v>15353</v>
      </c>
      <c r="BB108" s="10">
        <f t="shared" si="114"/>
        <v>24842</v>
      </c>
      <c r="BC108" s="10">
        <f t="shared" si="115"/>
        <v>40195</v>
      </c>
      <c r="BD108" s="10">
        <f t="shared" si="116"/>
        <v>65037</v>
      </c>
      <c r="BE108" s="10">
        <f t="shared" si="117"/>
        <v>105232</v>
      </c>
      <c r="BF108" s="10">
        <f t="shared" si="118"/>
        <v>170269</v>
      </c>
      <c r="BG108" s="10">
        <f t="shared" si="119"/>
        <v>275501</v>
      </c>
      <c r="BH108" s="10">
        <f t="shared" si="120"/>
        <v>445770</v>
      </c>
      <c r="BI108" s="10">
        <f t="shared" si="121"/>
        <v>721271</v>
      </c>
      <c r="BJ108" s="19">
        <f t="shared" si="142"/>
        <v>1.0095238095238095</v>
      </c>
      <c r="BK108" s="19">
        <f t="shared" si="122"/>
        <v>1.0094339622641511</v>
      </c>
      <c r="BL108" s="19">
        <f t="shared" si="123"/>
        <v>1.9906542056074767</v>
      </c>
      <c r="BM108" s="19">
        <f t="shared" si="124"/>
        <v>1.5023474178403755</v>
      </c>
      <c r="BN108" s="19">
        <f t="shared" si="124"/>
        <v>1.6656249999999999</v>
      </c>
      <c r="BO108" s="19">
        <f t="shared" si="124"/>
        <v>1.600375234521576</v>
      </c>
      <c r="BP108" s="19">
        <f t="shared" si="124"/>
        <v>1.6248534583821805</v>
      </c>
      <c r="BQ108" s="19">
        <f t="shared" si="125"/>
        <v>1.6154401154401155</v>
      </c>
      <c r="BR108" s="19">
        <f t="shared" si="126"/>
        <v>1.6190263510495757</v>
      </c>
      <c r="BS108" s="19">
        <f t="shared" si="127"/>
        <v>1.6176551724137931</v>
      </c>
      <c r="BT108" s="19">
        <f t="shared" si="128"/>
        <v>1.6181787175989086</v>
      </c>
      <c r="BU108" s="19">
        <f t="shared" si="129"/>
        <v>1.6179787121930655</v>
      </c>
      <c r="BV108" s="19">
        <f t="shared" si="130"/>
        <v>1.6180551032371524</v>
      </c>
      <c r="BW108" s="19">
        <f t="shared" si="131"/>
        <v>1.6180259238386603</v>
      </c>
      <c r="BX108" s="19">
        <f t="shared" si="132"/>
        <v>1.6180370692872248</v>
      </c>
      <c r="BY108" s="19">
        <f t="shared" si="133"/>
        <v>1.6180328120915786</v>
      </c>
      <c r="BZ108" s="19">
        <f t="shared" si="134"/>
        <v>1.6180344381937053</v>
      </c>
      <c r="CA108" s="19">
        <f t="shared" si="135"/>
        <v>1.6180338170776829</v>
      </c>
      <c r="CB108" s="19">
        <f t="shared" si="136"/>
        <v>1.6180340543228517</v>
      </c>
      <c r="CC108" s="19">
        <f t="shared" si="137"/>
        <v>1.618033963703255</v>
      </c>
      <c r="CD108" s="19">
        <f t="shared" si="138"/>
        <v>1.6180339983168601</v>
      </c>
      <c r="CE108">
        <f>E108+AR108</f>
        <v>5773398</v>
      </c>
      <c r="CF108">
        <f>C108+AR108</f>
        <v>5991</v>
      </c>
      <c r="CG108">
        <f t="shared" si="139"/>
        <v>1.7320822157072837E-7</v>
      </c>
      <c r="CH108">
        <f t="shared" si="139"/>
        <v>1.6691704223001168E-4</v>
      </c>
      <c r="CI108" s="5"/>
      <c r="CK108">
        <f t="shared" si="141"/>
        <v>1.0376904554302336E-3</v>
      </c>
    </row>
    <row r="109" spans="1:89" x14ac:dyDescent="0.25">
      <c r="A109" s="7">
        <v>1</v>
      </c>
      <c r="B109" s="8">
        <f>A109+B108</f>
        <v>108</v>
      </c>
      <c r="C109" s="8">
        <f>B109+C108</f>
        <v>5886</v>
      </c>
      <c r="D109" s="8">
        <f>C109+D108</f>
        <v>215820</v>
      </c>
      <c r="E109" s="8">
        <f t="shared" si="76"/>
        <v>5989005</v>
      </c>
      <c r="F109" s="8">
        <f t="shared" si="77"/>
        <v>134153712</v>
      </c>
      <c r="G109" s="8">
        <f t="shared" si="78"/>
        <v>2526561576</v>
      </c>
      <c r="H109" s="8">
        <f t="shared" si="79"/>
        <v>41146859952</v>
      </c>
      <c r="I109" s="8">
        <f t="shared" si="80"/>
        <v>591486111810</v>
      </c>
      <c r="J109" s="8">
        <f t="shared" si="81"/>
        <v>7623598774440</v>
      </c>
      <c r="K109" s="8">
        <f t="shared" si="82"/>
        <v>89196105660948</v>
      </c>
      <c r="L109" s="8">
        <f t="shared" si="83"/>
        <v>956830951635624</v>
      </c>
      <c r="M109" s="8">
        <f t="shared" si="84"/>
        <v>9488573603719938</v>
      </c>
      <c r="N109" s="8">
        <f t="shared" si="85"/>
        <v>8.758683326510712E+16</v>
      </c>
      <c r="O109" s="8">
        <f t="shared" si="86"/>
        <v>7.5700048750556864E+17</v>
      </c>
      <c r="P109" s="8">
        <f t="shared" si="87"/>
        <v>6.156937298378625E+18</v>
      </c>
      <c r="Q109" s="8">
        <f t="shared" si="88"/>
        <v>4.7331455481285673E+19</v>
      </c>
      <c r="R109" s="17">
        <f t="shared" si="89"/>
        <v>1.0183486238532109</v>
      </c>
      <c r="S109" s="17">
        <f t="shared" si="90"/>
        <v>1.0272727272727273</v>
      </c>
      <c r="T109" s="17">
        <f t="shared" si="91"/>
        <v>1.0360360360360361</v>
      </c>
      <c r="U109" s="17">
        <f t="shared" si="92"/>
        <v>1.0446428571428572</v>
      </c>
      <c r="V109" s="17">
        <f t="shared" si="93"/>
        <v>1.0530973451327434</v>
      </c>
      <c r="W109" s="17">
        <f t="shared" si="94"/>
        <v>1.0614035087719298</v>
      </c>
      <c r="X109" s="17">
        <f t="shared" si="95"/>
        <v>1.0695652173913044</v>
      </c>
      <c r="Y109" s="17">
        <f t="shared" si="96"/>
        <v>1.0775862068965518</v>
      </c>
      <c r="Z109" s="17">
        <f t="shared" si="97"/>
        <v>1.0854700854700854</v>
      </c>
      <c r="AA109" s="17">
        <f t="shared" si="98"/>
        <v>1.0932203389830508</v>
      </c>
      <c r="AB109" s="17">
        <f t="shared" si="99"/>
        <v>1.1008403361344539</v>
      </c>
      <c r="AC109" s="17">
        <f t="shared" si="100"/>
        <v>1.1083333333333334</v>
      </c>
      <c r="AD109" s="17">
        <f t="shared" si="101"/>
        <v>1.1157024793388428</v>
      </c>
      <c r="AE109" s="17">
        <f t="shared" si="102"/>
        <v>1.1229508196721312</v>
      </c>
      <c r="AF109" s="17">
        <f t="shared" si="103"/>
        <v>1.1300813008130082</v>
      </c>
      <c r="AG109" s="8"/>
      <c r="AH109" s="8"/>
      <c r="AI109" s="8"/>
      <c r="AJ109" s="8"/>
      <c r="AK109" s="8"/>
      <c r="AL109" s="8"/>
      <c r="AM109" s="8"/>
      <c r="AN109" s="9">
        <f t="shared" si="140"/>
        <v>106</v>
      </c>
      <c r="AO109" s="9">
        <v>1</v>
      </c>
      <c r="AP109" s="10">
        <f t="shared" si="144"/>
        <v>107</v>
      </c>
      <c r="AQ109" s="10">
        <f t="shared" si="144"/>
        <v>108</v>
      </c>
      <c r="AR109" s="10">
        <f t="shared" si="144"/>
        <v>215</v>
      </c>
      <c r="AS109" s="10">
        <f t="shared" si="105"/>
        <v>323</v>
      </c>
      <c r="AT109" s="10">
        <f t="shared" si="106"/>
        <v>538</v>
      </c>
      <c r="AU109" s="10">
        <f t="shared" si="107"/>
        <v>861</v>
      </c>
      <c r="AV109" s="10">
        <f t="shared" si="108"/>
        <v>1399</v>
      </c>
      <c r="AW109" s="10">
        <f t="shared" si="109"/>
        <v>2260</v>
      </c>
      <c r="AX109" s="10">
        <f t="shared" si="110"/>
        <v>3659</v>
      </c>
      <c r="AY109" s="10">
        <f t="shared" si="111"/>
        <v>5919</v>
      </c>
      <c r="AZ109" s="10">
        <f t="shared" si="112"/>
        <v>9578</v>
      </c>
      <c r="BA109" s="10">
        <f t="shared" si="113"/>
        <v>15497</v>
      </c>
      <c r="BB109" s="10">
        <f t="shared" si="114"/>
        <v>25075</v>
      </c>
      <c r="BC109" s="10">
        <f t="shared" si="115"/>
        <v>40572</v>
      </c>
      <c r="BD109" s="10">
        <f t="shared" si="116"/>
        <v>65647</v>
      </c>
      <c r="BE109" s="10">
        <f t="shared" si="117"/>
        <v>106219</v>
      </c>
      <c r="BF109" s="10">
        <f t="shared" si="118"/>
        <v>171866</v>
      </c>
      <c r="BG109" s="10">
        <f t="shared" si="119"/>
        <v>278085</v>
      </c>
      <c r="BH109" s="10">
        <f t="shared" si="120"/>
        <v>449951</v>
      </c>
      <c r="BI109" s="10">
        <f t="shared" si="121"/>
        <v>728036</v>
      </c>
      <c r="BJ109" s="19">
        <f t="shared" si="142"/>
        <v>1.0094339622641511</v>
      </c>
      <c r="BK109" s="19">
        <f t="shared" si="122"/>
        <v>1.0093457943925233</v>
      </c>
      <c r="BL109" s="19">
        <f t="shared" si="123"/>
        <v>1.9907407407407407</v>
      </c>
      <c r="BM109" s="19">
        <f t="shared" si="124"/>
        <v>1.5023255813953489</v>
      </c>
      <c r="BN109" s="19">
        <f t="shared" si="124"/>
        <v>1.6656346749226005</v>
      </c>
      <c r="BO109" s="19">
        <f t="shared" si="124"/>
        <v>1.6003717472118959</v>
      </c>
      <c r="BP109" s="19">
        <f t="shared" si="124"/>
        <v>1.6248548199767712</v>
      </c>
      <c r="BQ109" s="19">
        <f t="shared" si="125"/>
        <v>1.6154395997140816</v>
      </c>
      <c r="BR109" s="19">
        <f t="shared" si="126"/>
        <v>1.6190265486725663</v>
      </c>
      <c r="BS109" s="19">
        <f t="shared" si="127"/>
        <v>1.6176550970210439</v>
      </c>
      <c r="BT109" s="19">
        <f t="shared" si="128"/>
        <v>1.6181787464098665</v>
      </c>
      <c r="BU109" s="19">
        <f t="shared" si="129"/>
        <v>1.6179787011902276</v>
      </c>
      <c r="BV109" s="19">
        <f t="shared" si="130"/>
        <v>1.6180551074401497</v>
      </c>
      <c r="BW109" s="19">
        <f t="shared" si="131"/>
        <v>1.6180259222333</v>
      </c>
      <c r="BX109" s="19">
        <f t="shared" si="132"/>
        <v>1.6180370699004238</v>
      </c>
      <c r="BY109" s="19">
        <f t="shared" si="133"/>
        <v>1.6180328118573584</v>
      </c>
      <c r="BZ109" s="19">
        <f t="shared" si="134"/>
        <v>1.6180344382831697</v>
      </c>
      <c r="CA109" s="19">
        <f t="shared" si="135"/>
        <v>1.6180338170435107</v>
      </c>
      <c r="CB109" s="19">
        <f t="shared" si="136"/>
        <v>1.6180340543359044</v>
      </c>
      <c r="CC109" s="19">
        <f t="shared" si="137"/>
        <v>1.6180339636982695</v>
      </c>
      <c r="CD109" s="19">
        <f t="shared" si="138"/>
        <v>1.6180339983187644</v>
      </c>
      <c r="CE109">
        <f>E109+AR109</f>
        <v>5989220</v>
      </c>
      <c r="CF109">
        <f>C109+AR109</f>
        <v>6101</v>
      </c>
      <c r="CG109">
        <f t="shared" si="139"/>
        <v>1.6696665008131277E-7</v>
      </c>
      <c r="CH109">
        <f t="shared" si="139"/>
        <v>1.6390755613833797E-4</v>
      </c>
      <c r="CI109" s="5"/>
      <c r="CK109">
        <f t="shared" si="141"/>
        <v>1.0186635321460891E-3</v>
      </c>
    </row>
    <row r="110" spans="1:89" x14ac:dyDescent="0.25">
      <c r="A110" s="7">
        <v>1</v>
      </c>
      <c r="B110" s="8">
        <f>A110+B109</f>
        <v>109</v>
      </c>
      <c r="C110" s="8">
        <f>B110+C109</f>
        <v>5995</v>
      </c>
      <c r="D110" s="8">
        <f>C110+D109</f>
        <v>221815</v>
      </c>
      <c r="E110" s="8">
        <f t="shared" si="76"/>
        <v>6210820</v>
      </c>
      <c r="F110" s="8">
        <f t="shared" si="77"/>
        <v>140364532</v>
      </c>
      <c r="G110" s="8">
        <f t="shared" si="78"/>
        <v>2666926108</v>
      </c>
      <c r="H110" s="8">
        <f t="shared" si="79"/>
        <v>43813786060</v>
      </c>
      <c r="I110" s="8">
        <f t="shared" si="80"/>
        <v>635299897870</v>
      </c>
      <c r="J110" s="8">
        <f t="shared" si="81"/>
        <v>8258898672310</v>
      </c>
      <c r="K110" s="8">
        <f t="shared" si="82"/>
        <v>97455004333258</v>
      </c>
      <c r="L110" s="8">
        <f t="shared" si="83"/>
        <v>1054285955968882</v>
      </c>
      <c r="M110" s="8">
        <f t="shared" si="84"/>
        <v>1.054285955968882E+16</v>
      </c>
      <c r="N110" s="8">
        <f t="shared" si="85"/>
        <v>9.8129692824795936E+16</v>
      </c>
      <c r="O110" s="8">
        <f t="shared" si="86"/>
        <v>8.5513018033036454E+17</v>
      </c>
      <c r="P110" s="8">
        <f t="shared" si="87"/>
        <v>7.01206747870899E+18</v>
      </c>
      <c r="Q110" s="8">
        <f t="shared" si="88"/>
        <v>5.4343522959994667E+19</v>
      </c>
      <c r="R110" s="17">
        <f t="shared" si="89"/>
        <v>1.0181818181818181</v>
      </c>
      <c r="S110" s="17">
        <f t="shared" si="90"/>
        <v>1.027027027027027</v>
      </c>
      <c r="T110" s="17">
        <f t="shared" si="91"/>
        <v>1.0357142857142858</v>
      </c>
      <c r="U110" s="17">
        <f t="shared" si="92"/>
        <v>1.0442477876106195</v>
      </c>
      <c r="V110" s="17">
        <f t="shared" si="93"/>
        <v>1.0526315789473684</v>
      </c>
      <c r="W110" s="17">
        <f t="shared" si="94"/>
        <v>1.0608695652173914</v>
      </c>
      <c r="X110" s="17">
        <f t="shared" si="95"/>
        <v>1.0689655172413792</v>
      </c>
      <c r="Y110" s="17">
        <f t="shared" si="96"/>
        <v>1.0769230769230769</v>
      </c>
      <c r="Z110" s="17">
        <f t="shared" si="97"/>
        <v>1.0847457627118644</v>
      </c>
      <c r="AA110" s="17">
        <f t="shared" si="98"/>
        <v>1.0924369747899159</v>
      </c>
      <c r="AB110" s="17">
        <f t="shared" si="99"/>
        <v>1.1000000000000001</v>
      </c>
      <c r="AC110" s="17">
        <f t="shared" si="100"/>
        <v>1.1074380165289255</v>
      </c>
      <c r="AD110" s="17">
        <f t="shared" si="101"/>
        <v>1.1147540983606556</v>
      </c>
      <c r="AE110" s="17">
        <f t="shared" si="102"/>
        <v>1.1219512195121952</v>
      </c>
      <c r="AF110" s="17">
        <f t="shared" si="103"/>
        <v>1.1290322580645162</v>
      </c>
      <c r="AG110" s="8"/>
      <c r="AH110" s="8"/>
      <c r="AI110" s="8"/>
      <c r="AJ110" s="8"/>
      <c r="AK110" s="8"/>
      <c r="AL110" s="8"/>
      <c r="AM110" s="8"/>
      <c r="AN110" s="9">
        <f t="shared" si="140"/>
        <v>107</v>
      </c>
      <c r="AO110" s="9">
        <v>1</v>
      </c>
      <c r="AP110" s="10">
        <f t="shared" si="144"/>
        <v>108</v>
      </c>
      <c r="AQ110" s="10">
        <f t="shared" si="144"/>
        <v>109</v>
      </c>
      <c r="AR110" s="10">
        <f t="shared" si="144"/>
        <v>217</v>
      </c>
      <c r="AS110" s="10">
        <f t="shared" si="105"/>
        <v>326</v>
      </c>
      <c r="AT110" s="10">
        <f t="shared" si="106"/>
        <v>543</v>
      </c>
      <c r="AU110" s="10">
        <f t="shared" si="107"/>
        <v>869</v>
      </c>
      <c r="AV110" s="10">
        <f t="shared" si="108"/>
        <v>1412</v>
      </c>
      <c r="AW110" s="10">
        <f t="shared" si="109"/>
        <v>2281</v>
      </c>
      <c r="AX110" s="10">
        <f t="shared" si="110"/>
        <v>3693</v>
      </c>
      <c r="AY110" s="10">
        <f t="shared" si="111"/>
        <v>5974</v>
      </c>
      <c r="AZ110" s="10">
        <f t="shared" si="112"/>
        <v>9667</v>
      </c>
      <c r="BA110" s="10">
        <f t="shared" si="113"/>
        <v>15641</v>
      </c>
      <c r="BB110" s="10">
        <f t="shared" si="114"/>
        <v>25308</v>
      </c>
      <c r="BC110" s="10">
        <f t="shared" si="115"/>
        <v>40949</v>
      </c>
      <c r="BD110" s="10">
        <f t="shared" si="116"/>
        <v>66257</v>
      </c>
      <c r="BE110" s="10">
        <f t="shared" si="117"/>
        <v>107206</v>
      </c>
      <c r="BF110" s="10">
        <f t="shared" si="118"/>
        <v>173463</v>
      </c>
      <c r="BG110" s="10">
        <f t="shared" si="119"/>
        <v>280669</v>
      </c>
      <c r="BH110" s="10">
        <f t="shared" si="120"/>
        <v>454132</v>
      </c>
      <c r="BI110" s="10">
        <f t="shared" si="121"/>
        <v>734801</v>
      </c>
      <c r="BJ110" s="19">
        <f t="shared" si="142"/>
        <v>1.0093457943925233</v>
      </c>
      <c r="BK110" s="19">
        <f t="shared" si="122"/>
        <v>1.0092592592592593</v>
      </c>
      <c r="BL110" s="19">
        <f t="shared" si="123"/>
        <v>1.9908256880733946</v>
      </c>
      <c r="BM110" s="19">
        <f t="shared" si="124"/>
        <v>1.5023041474654377</v>
      </c>
      <c r="BN110" s="19">
        <f t="shared" si="124"/>
        <v>1.665644171779141</v>
      </c>
      <c r="BO110" s="19">
        <f t="shared" si="124"/>
        <v>1.6003683241252302</v>
      </c>
      <c r="BP110" s="19">
        <f t="shared" si="124"/>
        <v>1.6248561565017261</v>
      </c>
      <c r="BQ110" s="19">
        <f t="shared" si="125"/>
        <v>1.6154390934844192</v>
      </c>
      <c r="BR110" s="19">
        <f t="shared" si="126"/>
        <v>1.6190267426567295</v>
      </c>
      <c r="BS110" s="19">
        <f t="shared" si="127"/>
        <v>1.6176550230165176</v>
      </c>
      <c r="BT110" s="19">
        <f t="shared" si="128"/>
        <v>1.6181787746903247</v>
      </c>
      <c r="BU110" s="19">
        <f t="shared" si="129"/>
        <v>1.6179786903899867</v>
      </c>
      <c r="BV110" s="19">
        <f t="shared" si="130"/>
        <v>1.6180551115657567</v>
      </c>
      <c r="BW110" s="19">
        <f t="shared" si="131"/>
        <v>1.6180259206574996</v>
      </c>
      <c r="BX110" s="19">
        <f t="shared" si="132"/>
        <v>1.6180370705023321</v>
      </c>
      <c r="BY110" s="19">
        <f t="shared" si="133"/>
        <v>1.6180328116274507</v>
      </c>
      <c r="BZ110" s="19">
        <f t="shared" si="134"/>
        <v>1.6180344383709866</v>
      </c>
      <c r="CA110" s="19">
        <f t="shared" si="135"/>
        <v>1.6180338170099675</v>
      </c>
      <c r="CB110" s="19">
        <f t="shared" si="136"/>
        <v>1.6180340543487168</v>
      </c>
      <c r="CC110" s="19">
        <f t="shared" si="137"/>
        <v>1.6180339636933756</v>
      </c>
      <c r="CD110" s="19">
        <f t="shared" si="138"/>
        <v>1.6180339983206338</v>
      </c>
      <c r="CE110">
        <f>E110+AR110</f>
        <v>6211037</v>
      </c>
      <c r="CF110">
        <f>C110+AR110</f>
        <v>6212</v>
      </c>
      <c r="CG110">
        <f t="shared" si="139"/>
        <v>1.6100371000848972E-7</v>
      </c>
      <c r="CH110">
        <f t="shared" si="139"/>
        <v>1.6097875080489375E-4</v>
      </c>
      <c r="CI110" s="5"/>
      <c r="CK110">
        <f t="shared" si="141"/>
        <v>1.0001550465727383E-3</v>
      </c>
    </row>
    <row r="111" spans="1:89" x14ac:dyDescent="0.25">
      <c r="A111" s="7">
        <v>1</v>
      </c>
      <c r="B111" s="8">
        <f>A111+B110</f>
        <v>110</v>
      </c>
      <c r="C111" s="8">
        <f>B111+C110</f>
        <v>6105</v>
      </c>
      <c r="D111" s="8">
        <f>C111+D110</f>
        <v>227920</v>
      </c>
      <c r="E111" s="8">
        <f t="shared" si="76"/>
        <v>6438740</v>
      </c>
      <c r="F111" s="8">
        <f t="shared" si="77"/>
        <v>146803272</v>
      </c>
      <c r="G111" s="8">
        <f t="shared" si="78"/>
        <v>2813729380</v>
      </c>
      <c r="H111" s="8">
        <f t="shared" si="79"/>
        <v>46627515440</v>
      </c>
      <c r="I111" s="8">
        <f t="shared" si="80"/>
        <v>681927413310</v>
      </c>
      <c r="J111" s="8">
        <f t="shared" si="81"/>
        <v>8940826085620</v>
      </c>
      <c r="K111" s="8">
        <f t="shared" si="82"/>
        <v>106395830418878</v>
      </c>
      <c r="L111" s="8">
        <f t="shared" si="83"/>
        <v>1160681786387760</v>
      </c>
      <c r="M111" s="8">
        <f t="shared" si="84"/>
        <v>1.170354134607658E+16</v>
      </c>
      <c r="N111" s="8">
        <f t="shared" si="85"/>
        <v>1.0983323417087251E+17</v>
      </c>
      <c r="O111" s="8">
        <f t="shared" si="86"/>
        <v>9.6496341450123699E+17</v>
      </c>
      <c r="P111" s="8">
        <f t="shared" si="87"/>
        <v>7.9770308932102267E+18</v>
      </c>
      <c r="Q111" s="8">
        <f t="shared" si="88"/>
        <v>6.232055385320489E+19</v>
      </c>
      <c r="R111" s="17">
        <f t="shared" si="89"/>
        <v>1.0180180180180181</v>
      </c>
      <c r="S111" s="17">
        <f t="shared" si="90"/>
        <v>1.0267857142857142</v>
      </c>
      <c r="T111" s="17">
        <f t="shared" si="91"/>
        <v>1.0353982300884956</v>
      </c>
      <c r="U111" s="17">
        <f t="shared" si="92"/>
        <v>1.0438596491228069</v>
      </c>
      <c r="V111" s="17">
        <f t="shared" si="93"/>
        <v>1.0521739130434782</v>
      </c>
      <c r="W111" s="17">
        <f t="shared" si="94"/>
        <v>1.0603448275862069</v>
      </c>
      <c r="X111" s="17">
        <f t="shared" si="95"/>
        <v>1.0683760683760684</v>
      </c>
      <c r="Y111" s="17">
        <f t="shared" si="96"/>
        <v>1.076271186440678</v>
      </c>
      <c r="Z111" s="17">
        <f t="shared" si="97"/>
        <v>1.0840336134453781</v>
      </c>
      <c r="AA111" s="17">
        <f t="shared" si="98"/>
        <v>1.0916666666666666</v>
      </c>
      <c r="AB111" s="17">
        <f t="shared" si="99"/>
        <v>1.0991735537190082</v>
      </c>
      <c r="AC111" s="17">
        <f t="shared" si="100"/>
        <v>1.1065573770491803</v>
      </c>
      <c r="AD111" s="17">
        <f t="shared" si="101"/>
        <v>1.1138211382113823</v>
      </c>
      <c r="AE111" s="17">
        <f t="shared" si="102"/>
        <v>1.1209677419354838</v>
      </c>
      <c r="AF111" s="17">
        <f t="shared" si="103"/>
        <v>1.1279999999999999</v>
      </c>
      <c r="AG111" s="8"/>
      <c r="AH111" s="8"/>
      <c r="AI111" s="8"/>
      <c r="AJ111" s="8"/>
      <c r="AK111" s="8"/>
      <c r="AL111" s="8"/>
      <c r="AM111" s="8"/>
      <c r="AN111" s="9">
        <f t="shared" si="140"/>
        <v>108</v>
      </c>
      <c r="AO111" s="9">
        <v>1</v>
      </c>
      <c r="AP111" s="10">
        <f t="shared" si="144"/>
        <v>109</v>
      </c>
      <c r="AQ111" s="10">
        <f t="shared" si="144"/>
        <v>110</v>
      </c>
      <c r="AR111" s="10">
        <f t="shared" si="144"/>
        <v>219</v>
      </c>
      <c r="AS111" s="10">
        <f t="shared" si="105"/>
        <v>329</v>
      </c>
      <c r="AT111" s="10">
        <f t="shared" si="106"/>
        <v>548</v>
      </c>
      <c r="AU111" s="10">
        <f t="shared" si="107"/>
        <v>877</v>
      </c>
      <c r="AV111" s="10">
        <f t="shared" si="108"/>
        <v>1425</v>
      </c>
      <c r="AW111" s="10">
        <f t="shared" si="109"/>
        <v>2302</v>
      </c>
      <c r="AX111" s="10">
        <f t="shared" si="110"/>
        <v>3727</v>
      </c>
      <c r="AY111" s="10">
        <f t="shared" si="111"/>
        <v>6029</v>
      </c>
      <c r="AZ111" s="10">
        <f t="shared" si="112"/>
        <v>9756</v>
      </c>
      <c r="BA111" s="10">
        <f t="shared" si="113"/>
        <v>15785</v>
      </c>
      <c r="BB111" s="10">
        <f t="shared" si="114"/>
        <v>25541</v>
      </c>
      <c r="BC111" s="10">
        <f t="shared" si="115"/>
        <v>41326</v>
      </c>
      <c r="BD111" s="10">
        <f t="shared" si="116"/>
        <v>66867</v>
      </c>
      <c r="BE111" s="10">
        <f t="shared" si="117"/>
        <v>108193</v>
      </c>
      <c r="BF111" s="10">
        <f t="shared" si="118"/>
        <v>175060</v>
      </c>
      <c r="BG111" s="10">
        <f t="shared" si="119"/>
        <v>283253</v>
      </c>
      <c r="BH111" s="10">
        <f t="shared" si="120"/>
        <v>458313</v>
      </c>
      <c r="BI111" s="10">
        <f t="shared" si="121"/>
        <v>741566</v>
      </c>
      <c r="BJ111" s="19">
        <f t="shared" si="142"/>
        <v>1.0092592592592593</v>
      </c>
      <c r="BK111" s="19">
        <f t="shared" si="122"/>
        <v>1.0091743119266054</v>
      </c>
      <c r="BL111" s="19">
        <f t="shared" si="123"/>
        <v>1.990909090909091</v>
      </c>
      <c r="BM111" s="19">
        <f t="shared" si="124"/>
        <v>1.5022831050228311</v>
      </c>
      <c r="BN111" s="19">
        <f t="shared" si="124"/>
        <v>1.6656534954407294</v>
      </c>
      <c r="BO111" s="19">
        <f t="shared" si="124"/>
        <v>1.6003649635036497</v>
      </c>
      <c r="BP111" s="19">
        <f t="shared" si="124"/>
        <v>1.6248574686431014</v>
      </c>
      <c r="BQ111" s="19">
        <f t="shared" si="125"/>
        <v>1.6154385964912281</v>
      </c>
      <c r="BR111" s="19">
        <f t="shared" si="126"/>
        <v>1.6190269331016507</v>
      </c>
      <c r="BS111" s="19">
        <f t="shared" si="127"/>
        <v>1.6176549503622217</v>
      </c>
      <c r="BT111" s="19">
        <f t="shared" si="128"/>
        <v>1.6181788024548018</v>
      </c>
      <c r="BU111" s="19">
        <f t="shared" si="129"/>
        <v>1.6179786797867979</v>
      </c>
      <c r="BV111" s="19">
        <f t="shared" si="130"/>
        <v>1.6180551156160912</v>
      </c>
      <c r="BW111" s="19">
        <f t="shared" si="131"/>
        <v>1.6180259191104498</v>
      </c>
      <c r="BX111" s="19">
        <f t="shared" si="132"/>
        <v>1.6180370710932586</v>
      </c>
      <c r="BY111" s="19">
        <f t="shared" si="133"/>
        <v>1.6180328114017377</v>
      </c>
      <c r="BZ111" s="19">
        <f t="shared" si="134"/>
        <v>1.6180344384572014</v>
      </c>
      <c r="CA111" s="19">
        <f t="shared" si="135"/>
        <v>1.6180338169770365</v>
      </c>
      <c r="CB111" s="19">
        <f t="shared" si="136"/>
        <v>1.6180340543612954</v>
      </c>
      <c r="CC111" s="19">
        <f t="shared" si="137"/>
        <v>1.618033963688571</v>
      </c>
      <c r="CD111" s="19">
        <f t="shared" si="138"/>
        <v>1.618033998322469</v>
      </c>
      <c r="CE111">
        <f>E111+AR111</f>
        <v>6438959</v>
      </c>
      <c r="CF111">
        <f>C111+AR111</f>
        <v>6324</v>
      </c>
      <c r="CG111">
        <f t="shared" si="139"/>
        <v>1.5530460746838114E-7</v>
      </c>
      <c r="CH111">
        <f t="shared" si="139"/>
        <v>1.5812776723592663E-4</v>
      </c>
      <c r="CI111" s="5"/>
      <c r="CK111">
        <f t="shared" si="141"/>
        <v>9.8214633763004234E-4</v>
      </c>
    </row>
    <row r="112" spans="1:89" x14ac:dyDescent="0.25">
      <c r="A112" s="7">
        <v>1</v>
      </c>
      <c r="B112" s="8">
        <f>A112+B111</f>
        <v>111</v>
      </c>
      <c r="C112" s="8">
        <f>B112+C111</f>
        <v>6216</v>
      </c>
      <c r="D112" s="8">
        <f>C112+D111</f>
        <v>234136</v>
      </c>
      <c r="E112" s="8">
        <f t="shared" si="76"/>
        <v>6672876</v>
      </c>
      <c r="F112" s="8">
        <f t="shared" si="77"/>
        <v>153476148</v>
      </c>
      <c r="G112" s="8">
        <f t="shared" si="78"/>
        <v>2967205528</v>
      </c>
      <c r="H112" s="8">
        <f t="shared" si="79"/>
        <v>49594720968</v>
      </c>
      <c r="I112" s="8">
        <f t="shared" si="80"/>
        <v>731522134278</v>
      </c>
      <c r="J112" s="8">
        <f t="shared" si="81"/>
        <v>9672348219898</v>
      </c>
      <c r="K112" s="8">
        <f t="shared" si="82"/>
        <v>116068178638776</v>
      </c>
      <c r="L112" s="8">
        <f t="shared" si="83"/>
        <v>1276749965026536</v>
      </c>
      <c r="M112" s="8">
        <f t="shared" si="84"/>
        <v>1.2980291311103116E+16</v>
      </c>
      <c r="N112" s="8">
        <f t="shared" si="85"/>
        <v>1.2281352548197563E+17</v>
      </c>
      <c r="O112" s="8">
        <f t="shared" si="86"/>
        <v>1.0877769399832127E+18</v>
      </c>
      <c r="P112" s="8">
        <f t="shared" si="87"/>
        <v>9.0648078331934392E+18</v>
      </c>
      <c r="Q112" s="8">
        <f t="shared" si="88"/>
        <v>7.1385361686398329E+19</v>
      </c>
      <c r="R112" s="17">
        <f t="shared" si="89"/>
        <v>1.0178571428571428</v>
      </c>
      <c r="S112" s="17">
        <f t="shared" si="90"/>
        <v>1.0265486725663717</v>
      </c>
      <c r="T112" s="17">
        <f t="shared" si="91"/>
        <v>1.0350877192982457</v>
      </c>
      <c r="U112" s="17">
        <f t="shared" si="92"/>
        <v>1.0434782608695652</v>
      </c>
      <c r="V112" s="17">
        <f t="shared" si="93"/>
        <v>1.0517241379310345</v>
      </c>
      <c r="W112" s="17">
        <f t="shared" si="94"/>
        <v>1.0598290598290598</v>
      </c>
      <c r="X112" s="17">
        <f t="shared" si="95"/>
        <v>1.0677966101694916</v>
      </c>
      <c r="Y112" s="17">
        <f t="shared" si="96"/>
        <v>1.0756302521008403</v>
      </c>
      <c r="Z112" s="17">
        <f t="shared" si="97"/>
        <v>1.0833333333333333</v>
      </c>
      <c r="AA112" s="17">
        <f t="shared" si="98"/>
        <v>1.0909090909090908</v>
      </c>
      <c r="AB112" s="17">
        <f t="shared" si="99"/>
        <v>1.098360655737705</v>
      </c>
      <c r="AC112" s="17">
        <f t="shared" si="100"/>
        <v>1.1056910569105691</v>
      </c>
      <c r="AD112" s="17">
        <f t="shared" si="101"/>
        <v>1.1129032258064517</v>
      </c>
      <c r="AE112" s="17">
        <f t="shared" si="102"/>
        <v>1.1199999999999999</v>
      </c>
      <c r="AF112" s="17">
        <f t="shared" si="103"/>
        <v>1.126984126984127</v>
      </c>
      <c r="AG112" s="8"/>
      <c r="AH112" s="8"/>
      <c r="AI112" s="8"/>
      <c r="AJ112" s="8"/>
      <c r="AK112" s="8"/>
      <c r="AL112" s="8"/>
      <c r="AM112" s="8"/>
      <c r="AN112" s="9">
        <f t="shared" si="140"/>
        <v>109</v>
      </c>
      <c r="AO112" s="9">
        <v>1</v>
      </c>
      <c r="AP112" s="10">
        <f t="shared" si="144"/>
        <v>110</v>
      </c>
      <c r="AQ112" s="10">
        <f t="shared" si="144"/>
        <v>111</v>
      </c>
      <c r="AR112" s="10">
        <f t="shared" si="144"/>
        <v>221</v>
      </c>
      <c r="AS112" s="10">
        <f t="shared" si="105"/>
        <v>332</v>
      </c>
      <c r="AT112" s="10">
        <f t="shared" si="106"/>
        <v>553</v>
      </c>
      <c r="AU112" s="10">
        <f t="shared" si="107"/>
        <v>885</v>
      </c>
      <c r="AV112" s="10">
        <f t="shared" si="108"/>
        <v>1438</v>
      </c>
      <c r="AW112" s="10">
        <f t="shared" si="109"/>
        <v>2323</v>
      </c>
      <c r="AX112" s="10">
        <f t="shared" si="110"/>
        <v>3761</v>
      </c>
      <c r="AY112" s="10">
        <f t="shared" si="111"/>
        <v>6084</v>
      </c>
      <c r="AZ112" s="10">
        <f t="shared" si="112"/>
        <v>9845</v>
      </c>
      <c r="BA112" s="10">
        <f t="shared" si="113"/>
        <v>15929</v>
      </c>
      <c r="BB112" s="10">
        <f t="shared" si="114"/>
        <v>25774</v>
      </c>
      <c r="BC112" s="10">
        <f t="shared" si="115"/>
        <v>41703</v>
      </c>
      <c r="BD112" s="10">
        <f t="shared" si="116"/>
        <v>67477</v>
      </c>
      <c r="BE112" s="10">
        <f t="shared" si="117"/>
        <v>109180</v>
      </c>
      <c r="BF112" s="10">
        <f t="shared" si="118"/>
        <v>176657</v>
      </c>
      <c r="BG112" s="10">
        <f t="shared" si="119"/>
        <v>285837</v>
      </c>
      <c r="BH112" s="10">
        <f t="shared" si="120"/>
        <v>462494</v>
      </c>
      <c r="BI112" s="10">
        <f t="shared" si="121"/>
        <v>748331</v>
      </c>
      <c r="BJ112" s="19">
        <f t="shared" si="142"/>
        <v>1.0091743119266054</v>
      </c>
      <c r="BK112" s="19">
        <f t="shared" si="122"/>
        <v>1.009090909090909</v>
      </c>
      <c r="BL112" s="19">
        <f t="shared" si="123"/>
        <v>1.9909909909909911</v>
      </c>
      <c r="BM112" s="19">
        <f t="shared" si="124"/>
        <v>1.502262443438914</v>
      </c>
      <c r="BN112" s="19">
        <f t="shared" si="124"/>
        <v>1.6656626506024097</v>
      </c>
      <c r="BO112" s="19">
        <f t="shared" si="124"/>
        <v>1.6003616636528029</v>
      </c>
      <c r="BP112" s="19">
        <f t="shared" si="124"/>
        <v>1.6248587570621469</v>
      </c>
      <c r="BQ112" s="19">
        <f t="shared" si="125"/>
        <v>1.6154381084840055</v>
      </c>
      <c r="BR112" s="19">
        <f t="shared" si="126"/>
        <v>1.6190271201033146</v>
      </c>
      <c r="BS112" s="19">
        <f t="shared" si="127"/>
        <v>1.6176548790215368</v>
      </c>
      <c r="BT112" s="19">
        <f t="shared" si="128"/>
        <v>1.6181788297172912</v>
      </c>
      <c r="BU112" s="19">
        <f t="shared" si="129"/>
        <v>1.6179786693753173</v>
      </c>
      <c r="BV112" s="19">
        <f t="shared" si="130"/>
        <v>1.6180551195931947</v>
      </c>
      <c r="BW112" s="19">
        <f t="shared" si="131"/>
        <v>1.6180259175913712</v>
      </c>
      <c r="BX112" s="19">
        <f t="shared" si="132"/>
        <v>1.6180370716735006</v>
      </c>
      <c r="BY112" s="19">
        <f t="shared" si="133"/>
        <v>1.6180328111801059</v>
      </c>
      <c r="BZ112" s="19">
        <f t="shared" si="134"/>
        <v>1.6180344385418575</v>
      </c>
      <c r="CA112" s="19">
        <f t="shared" si="135"/>
        <v>1.6180338169447008</v>
      </c>
      <c r="CB112" s="19">
        <f t="shared" si="136"/>
        <v>1.6180340543736464</v>
      </c>
      <c r="CC112" s="19">
        <f t="shared" si="137"/>
        <v>1.6180339636838532</v>
      </c>
      <c r="CD112" s="19">
        <f t="shared" si="138"/>
        <v>1.6180339983242709</v>
      </c>
      <c r="CE112">
        <f>E112+AR112</f>
        <v>6673097</v>
      </c>
      <c r="CF112">
        <f>C112+AR112</f>
        <v>6437</v>
      </c>
      <c r="CG112">
        <f t="shared" si="139"/>
        <v>1.4985545691902876E-7</v>
      </c>
      <c r="CH112">
        <f t="shared" si="139"/>
        <v>1.5535187199005747E-4</v>
      </c>
      <c r="CI112" s="5"/>
      <c r="CK112">
        <f t="shared" si="141"/>
        <v>9.6461957618778802E-4</v>
      </c>
    </row>
    <row r="113" spans="1:89" x14ac:dyDescent="0.25">
      <c r="A113" s="7">
        <v>1</v>
      </c>
      <c r="B113" s="8">
        <f>A113+B112</f>
        <v>112</v>
      </c>
      <c r="C113" s="8">
        <f>B113+C112</f>
        <v>6328</v>
      </c>
      <c r="D113" s="8">
        <f>C113+D112</f>
        <v>240464</v>
      </c>
      <c r="E113" s="8">
        <f t="shared" si="76"/>
        <v>6913340</v>
      </c>
      <c r="F113" s="8">
        <f t="shared" si="77"/>
        <v>160389488</v>
      </c>
      <c r="G113" s="8">
        <f t="shared" si="78"/>
        <v>3127595016</v>
      </c>
      <c r="H113" s="8">
        <f t="shared" si="79"/>
        <v>52722315984</v>
      </c>
      <c r="I113" s="8">
        <f t="shared" si="80"/>
        <v>784244450262</v>
      </c>
      <c r="J113" s="8">
        <f t="shared" si="81"/>
        <v>10456592670160</v>
      </c>
      <c r="K113" s="8">
        <f t="shared" si="82"/>
        <v>126524771308936</v>
      </c>
      <c r="L113" s="8">
        <f t="shared" si="83"/>
        <v>1403274736335472</v>
      </c>
      <c r="M113" s="8">
        <f t="shared" si="84"/>
        <v>1.4383566047438588E+16</v>
      </c>
      <c r="N113" s="8">
        <f t="shared" si="85"/>
        <v>1.3719709152941422E+17</v>
      </c>
      <c r="O113" s="8">
        <f t="shared" si="86"/>
        <v>1.2249740315126269E+18</v>
      </c>
      <c r="P113" s="8">
        <f t="shared" si="87"/>
        <v>1.0289781864706066E+19</v>
      </c>
      <c r="Q113" s="8">
        <f t="shared" si="88"/>
        <v>8.1675143551104401E+19</v>
      </c>
      <c r="R113" s="17">
        <f t="shared" si="89"/>
        <v>1.0176991150442478</v>
      </c>
      <c r="S113" s="17">
        <f t="shared" si="90"/>
        <v>1.0263157894736843</v>
      </c>
      <c r="T113" s="17">
        <f t="shared" si="91"/>
        <v>1.0347826086956522</v>
      </c>
      <c r="U113" s="17">
        <f t="shared" si="92"/>
        <v>1.0431034482758621</v>
      </c>
      <c r="V113" s="17">
        <f t="shared" si="93"/>
        <v>1.0512820512820513</v>
      </c>
      <c r="W113" s="17">
        <f t="shared" si="94"/>
        <v>1.0593220338983051</v>
      </c>
      <c r="X113" s="17">
        <f t="shared" si="95"/>
        <v>1.0672268907563025</v>
      </c>
      <c r="Y113" s="17">
        <f t="shared" si="96"/>
        <v>1.075</v>
      </c>
      <c r="Z113" s="17">
        <f t="shared" si="97"/>
        <v>1.0826446280991735</v>
      </c>
      <c r="AA113" s="17">
        <f t="shared" si="98"/>
        <v>1.0901639344262295</v>
      </c>
      <c r="AB113" s="17">
        <f t="shared" si="99"/>
        <v>1.0975609756097562</v>
      </c>
      <c r="AC113" s="17">
        <f t="shared" si="100"/>
        <v>1.1048387096774193</v>
      </c>
      <c r="AD113" s="17">
        <f t="shared" si="101"/>
        <v>1.1119999999999999</v>
      </c>
      <c r="AE113" s="17">
        <f t="shared" si="102"/>
        <v>1.1190476190476191</v>
      </c>
      <c r="AF113" s="17">
        <f t="shared" si="103"/>
        <v>1.1259842519685039</v>
      </c>
      <c r="AG113" s="8"/>
      <c r="AH113" s="8"/>
      <c r="AI113" s="8"/>
      <c r="AJ113" s="8"/>
      <c r="AK113" s="8"/>
      <c r="AL113" s="8"/>
      <c r="AM113" s="8"/>
      <c r="AN113" s="9">
        <f t="shared" si="140"/>
        <v>110</v>
      </c>
      <c r="AO113" s="9">
        <v>1</v>
      </c>
      <c r="AP113" s="10">
        <f t="shared" si="144"/>
        <v>111</v>
      </c>
      <c r="AQ113" s="10">
        <f t="shared" si="144"/>
        <v>112</v>
      </c>
      <c r="AR113" s="10">
        <f t="shared" si="144"/>
        <v>223</v>
      </c>
      <c r="AS113" s="10">
        <f t="shared" si="105"/>
        <v>335</v>
      </c>
      <c r="AT113" s="10">
        <f t="shared" si="106"/>
        <v>558</v>
      </c>
      <c r="AU113" s="10">
        <f t="shared" si="107"/>
        <v>893</v>
      </c>
      <c r="AV113" s="10">
        <f t="shared" si="108"/>
        <v>1451</v>
      </c>
      <c r="AW113" s="10">
        <f t="shared" si="109"/>
        <v>2344</v>
      </c>
      <c r="AX113" s="10">
        <f t="shared" si="110"/>
        <v>3795</v>
      </c>
      <c r="AY113" s="10">
        <f t="shared" si="111"/>
        <v>6139</v>
      </c>
      <c r="AZ113" s="10">
        <f t="shared" si="112"/>
        <v>9934</v>
      </c>
      <c r="BA113" s="10">
        <f t="shared" si="113"/>
        <v>16073</v>
      </c>
      <c r="BB113" s="10">
        <f t="shared" si="114"/>
        <v>26007</v>
      </c>
      <c r="BC113" s="10">
        <f t="shared" si="115"/>
        <v>42080</v>
      </c>
      <c r="BD113" s="10">
        <f t="shared" si="116"/>
        <v>68087</v>
      </c>
      <c r="BE113" s="10">
        <f t="shared" si="117"/>
        <v>110167</v>
      </c>
      <c r="BF113" s="10">
        <f t="shared" si="118"/>
        <v>178254</v>
      </c>
      <c r="BG113" s="10">
        <f t="shared" si="119"/>
        <v>288421</v>
      </c>
      <c r="BH113" s="10">
        <f t="shared" si="120"/>
        <v>466675</v>
      </c>
      <c r="BI113" s="10">
        <f t="shared" si="121"/>
        <v>755096</v>
      </c>
      <c r="BJ113" s="19">
        <f t="shared" si="142"/>
        <v>1.009090909090909</v>
      </c>
      <c r="BK113" s="19">
        <f t="shared" si="122"/>
        <v>1.0090090090090089</v>
      </c>
      <c r="BL113" s="19">
        <f t="shared" si="123"/>
        <v>1.9910714285714286</v>
      </c>
      <c r="BM113" s="19">
        <f t="shared" si="124"/>
        <v>1.5022421524663676</v>
      </c>
      <c r="BN113" s="19">
        <f t="shared" si="124"/>
        <v>1.6656716417910449</v>
      </c>
      <c r="BO113" s="19">
        <f t="shared" si="124"/>
        <v>1.6003584229390682</v>
      </c>
      <c r="BP113" s="19">
        <f t="shared" si="124"/>
        <v>1.6248600223964165</v>
      </c>
      <c r="BQ113" s="19">
        <f t="shared" si="125"/>
        <v>1.6154376292212267</v>
      </c>
      <c r="BR113" s="19">
        <f t="shared" si="126"/>
        <v>1.6190273037542662</v>
      </c>
      <c r="BS113" s="19">
        <f t="shared" si="127"/>
        <v>1.6176548089591567</v>
      </c>
      <c r="BT113" s="19">
        <f t="shared" si="128"/>
        <v>1.6181788564912851</v>
      </c>
      <c r="BU113" s="19">
        <f t="shared" si="129"/>
        <v>1.6179786591503926</v>
      </c>
      <c r="BV113" s="19">
        <f t="shared" si="130"/>
        <v>1.6180551234990357</v>
      </c>
      <c r="BW113" s="19">
        <f t="shared" si="131"/>
        <v>1.6180259160995116</v>
      </c>
      <c r="BX113" s="19">
        <f t="shared" si="132"/>
        <v>1.6180370722433459</v>
      </c>
      <c r="BY113" s="19">
        <f t="shared" si="133"/>
        <v>1.6180328109624451</v>
      </c>
      <c r="BZ113" s="19">
        <f t="shared" si="134"/>
        <v>1.6180344386249965</v>
      </c>
      <c r="CA113" s="19">
        <f t="shared" si="135"/>
        <v>1.6180338169129445</v>
      </c>
      <c r="CB113" s="19">
        <f t="shared" si="136"/>
        <v>1.6180340543857763</v>
      </c>
      <c r="CC113" s="19">
        <f t="shared" si="137"/>
        <v>1.61803396367922</v>
      </c>
      <c r="CD113" s="19">
        <f t="shared" si="138"/>
        <v>1.6180339983260406</v>
      </c>
      <c r="CE113">
        <f>E113+AR113</f>
        <v>6913563</v>
      </c>
      <c r="CF113">
        <f>C113+AR113</f>
        <v>6551</v>
      </c>
      <c r="CG113">
        <f t="shared" si="139"/>
        <v>1.446432179760277E-7</v>
      </c>
      <c r="CH113">
        <f t="shared" si="139"/>
        <v>1.5264845061822624E-4</v>
      </c>
      <c r="CI113" s="5"/>
      <c r="CK113">
        <f t="shared" si="141"/>
        <v>9.4755772096095751E-4</v>
      </c>
    </row>
    <row r="114" spans="1:89" x14ac:dyDescent="0.25">
      <c r="A114" s="7">
        <v>1</v>
      </c>
      <c r="B114" s="8">
        <f>A114+B113</f>
        <v>113</v>
      </c>
      <c r="C114" s="8">
        <f>B114+C113</f>
        <v>6441</v>
      </c>
      <c r="D114" s="8">
        <f>C114+D113</f>
        <v>246905</v>
      </c>
      <c r="E114" s="8">
        <f t="shared" si="76"/>
        <v>7160245</v>
      </c>
      <c r="F114" s="8">
        <f t="shared" si="77"/>
        <v>167549733</v>
      </c>
      <c r="G114" s="8">
        <f t="shared" si="78"/>
        <v>3295144749</v>
      </c>
      <c r="H114" s="8">
        <f t="shared" si="79"/>
        <v>56017460733</v>
      </c>
      <c r="I114" s="8">
        <f t="shared" si="80"/>
        <v>840261910995</v>
      </c>
      <c r="J114" s="8">
        <f t="shared" si="81"/>
        <v>11296854581155</v>
      </c>
      <c r="K114" s="8">
        <f t="shared" si="82"/>
        <v>137821625890091</v>
      </c>
      <c r="L114" s="8">
        <f t="shared" si="83"/>
        <v>1541096362225563</v>
      </c>
      <c r="M114" s="8">
        <f t="shared" si="84"/>
        <v>1.5924662409664152E+16</v>
      </c>
      <c r="N114" s="8">
        <f t="shared" si="85"/>
        <v>1.5312175393907837E+17</v>
      </c>
      <c r="O114" s="8">
        <f t="shared" si="86"/>
        <v>1.3780957854517053E+18</v>
      </c>
      <c r="P114" s="8">
        <f t="shared" si="87"/>
        <v>1.1667877650157773E+19</v>
      </c>
      <c r="Q114" s="8">
        <f t="shared" si="88"/>
        <v>9.3343021201262182E+19</v>
      </c>
      <c r="R114" s="17">
        <f t="shared" si="89"/>
        <v>1.0175438596491229</v>
      </c>
      <c r="S114" s="17">
        <f t="shared" si="90"/>
        <v>1.0260869565217392</v>
      </c>
      <c r="T114" s="17">
        <f t="shared" si="91"/>
        <v>1.0344827586206897</v>
      </c>
      <c r="U114" s="17">
        <f t="shared" si="92"/>
        <v>1.0427350427350428</v>
      </c>
      <c r="V114" s="17">
        <f t="shared" si="93"/>
        <v>1.0508474576271187</v>
      </c>
      <c r="W114" s="17">
        <f t="shared" si="94"/>
        <v>1.0588235294117647</v>
      </c>
      <c r="X114" s="17">
        <f t="shared" si="95"/>
        <v>1.0666666666666667</v>
      </c>
      <c r="Y114" s="17">
        <f t="shared" si="96"/>
        <v>1.0743801652892562</v>
      </c>
      <c r="Z114" s="17">
        <f t="shared" si="97"/>
        <v>1.0819672131147542</v>
      </c>
      <c r="AA114" s="17">
        <f t="shared" si="98"/>
        <v>1.089430894308943</v>
      </c>
      <c r="AB114" s="17">
        <f t="shared" si="99"/>
        <v>1.0967741935483872</v>
      </c>
      <c r="AC114" s="17">
        <f t="shared" si="100"/>
        <v>1.1040000000000001</v>
      </c>
      <c r="AD114" s="17">
        <f t="shared" si="101"/>
        <v>1.1111111111111112</v>
      </c>
      <c r="AE114" s="17">
        <f t="shared" si="102"/>
        <v>1.1181102362204725</v>
      </c>
      <c r="AF114" s="17">
        <f t="shared" si="103"/>
        <v>1.125</v>
      </c>
      <c r="AG114" s="8"/>
      <c r="AH114" s="8"/>
      <c r="AI114" s="8"/>
      <c r="AJ114" s="8"/>
      <c r="AK114" s="8"/>
      <c r="AL114" s="8"/>
      <c r="AM114" s="8"/>
      <c r="AN114" s="9">
        <f t="shared" si="140"/>
        <v>111</v>
      </c>
      <c r="AO114" s="9">
        <v>1</v>
      </c>
      <c r="AP114" s="10">
        <f t="shared" si="144"/>
        <v>112</v>
      </c>
      <c r="AQ114" s="10">
        <f t="shared" si="144"/>
        <v>113</v>
      </c>
      <c r="AR114" s="10">
        <f t="shared" si="144"/>
        <v>225</v>
      </c>
      <c r="AS114" s="10">
        <f t="shared" si="105"/>
        <v>338</v>
      </c>
      <c r="AT114" s="10">
        <f t="shared" si="106"/>
        <v>563</v>
      </c>
      <c r="AU114" s="10">
        <f t="shared" si="107"/>
        <v>901</v>
      </c>
      <c r="AV114" s="10">
        <f t="shared" si="108"/>
        <v>1464</v>
      </c>
      <c r="AW114" s="10">
        <f t="shared" si="109"/>
        <v>2365</v>
      </c>
      <c r="AX114" s="10">
        <f t="shared" si="110"/>
        <v>3829</v>
      </c>
      <c r="AY114" s="10">
        <f t="shared" si="111"/>
        <v>6194</v>
      </c>
      <c r="AZ114" s="10">
        <f t="shared" si="112"/>
        <v>10023</v>
      </c>
      <c r="BA114" s="10">
        <f t="shared" si="113"/>
        <v>16217</v>
      </c>
      <c r="BB114" s="10">
        <f t="shared" si="114"/>
        <v>26240</v>
      </c>
      <c r="BC114" s="10">
        <f t="shared" si="115"/>
        <v>42457</v>
      </c>
      <c r="BD114" s="10">
        <f t="shared" si="116"/>
        <v>68697</v>
      </c>
      <c r="BE114" s="10">
        <f t="shared" si="117"/>
        <v>111154</v>
      </c>
      <c r="BF114" s="10">
        <f t="shared" si="118"/>
        <v>179851</v>
      </c>
      <c r="BG114" s="10">
        <f t="shared" si="119"/>
        <v>291005</v>
      </c>
      <c r="BH114" s="10">
        <f t="shared" si="120"/>
        <v>470856</v>
      </c>
      <c r="BI114" s="10">
        <f t="shared" si="121"/>
        <v>761861</v>
      </c>
      <c r="BJ114" s="19">
        <f t="shared" si="142"/>
        <v>1.0090090090090089</v>
      </c>
      <c r="BK114" s="19">
        <f t="shared" si="122"/>
        <v>1.0089285714285714</v>
      </c>
      <c r="BL114" s="19">
        <f t="shared" si="123"/>
        <v>1.9911504424778761</v>
      </c>
      <c r="BM114" s="19">
        <f t="shared" si="124"/>
        <v>1.5022222222222221</v>
      </c>
      <c r="BN114" s="19">
        <f t="shared" si="124"/>
        <v>1.665680473372781</v>
      </c>
      <c r="BO114" s="19">
        <f t="shared" si="124"/>
        <v>1.6003552397868561</v>
      </c>
      <c r="BP114" s="19">
        <f t="shared" si="124"/>
        <v>1.6248612652608214</v>
      </c>
      <c r="BQ114" s="19">
        <f t="shared" si="125"/>
        <v>1.6154371584699454</v>
      </c>
      <c r="BR114" s="19">
        <f t="shared" si="126"/>
        <v>1.6190274841437633</v>
      </c>
      <c r="BS114" s="19">
        <f t="shared" si="127"/>
        <v>1.6176547401410291</v>
      </c>
      <c r="BT114" s="19">
        <f t="shared" si="128"/>
        <v>1.6181788827897965</v>
      </c>
      <c r="BU114" s="19">
        <f t="shared" si="129"/>
        <v>1.6179786491070538</v>
      </c>
      <c r="BV114" s="19">
        <f t="shared" si="130"/>
        <v>1.6180551273355122</v>
      </c>
      <c r="BW114" s="19">
        <f t="shared" si="131"/>
        <v>1.6180259146341462</v>
      </c>
      <c r="BX114" s="19">
        <f t="shared" si="132"/>
        <v>1.6180370728030713</v>
      </c>
      <c r="BY114" s="19">
        <f t="shared" si="133"/>
        <v>1.6180328107486499</v>
      </c>
      <c r="BZ114" s="19">
        <f t="shared" si="134"/>
        <v>1.6180344387066592</v>
      </c>
      <c r="CA114" s="19">
        <f t="shared" si="135"/>
        <v>1.6180338168817521</v>
      </c>
      <c r="CB114" s="19">
        <f t="shared" si="136"/>
        <v>1.6180340543976908</v>
      </c>
      <c r="CC114" s="19">
        <f t="shared" si="137"/>
        <v>1.618033963674669</v>
      </c>
      <c r="CD114" s="19">
        <f t="shared" si="138"/>
        <v>1.6180339983277789</v>
      </c>
      <c r="CE114">
        <f>E114+AR114</f>
        <v>7160470</v>
      </c>
      <c r="CF114">
        <f>C114+AR114</f>
        <v>6666</v>
      </c>
      <c r="CG114">
        <f t="shared" si="139"/>
        <v>1.3965563712996492E-7</v>
      </c>
      <c r="CH114">
        <f t="shared" si="139"/>
        <v>1.5001500150015003E-4</v>
      </c>
      <c r="CI114" s="5"/>
      <c r="CK114">
        <f t="shared" si="141"/>
        <v>9.3094447710834628E-4</v>
      </c>
    </row>
    <row r="115" spans="1:89" x14ac:dyDescent="0.25">
      <c r="A115" s="7">
        <v>1</v>
      </c>
      <c r="B115" s="8">
        <f>A115+B114</f>
        <v>114</v>
      </c>
      <c r="C115" s="8">
        <f>B115+C114</f>
        <v>6555</v>
      </c>
      <c r="D115" s="8">
        <f>C115+D114</f>
        <v>253460</v>
      </c>
      <c r="E115" s="8">
        <f t="shared" si="76"/>
        <v>7413705</v>
      </c>
      <c r="F115" s="8">
        <f t="shared" si="77"/>
        <v>174963438</v>
      </c>
      <c r="G115" s="8">
        <f t="shared" si="78"/>
        <v>3470108187</v>
      </c>
      <c r="H115" s="8">
        <f t="shared" si="79"/>
        <v>59487568920</v>
      </c>
      <c r="I115" s="8">
        <f t="shared" si="80"/>
        <v>899749479915</v>
      </c>
      <c r="J115" s="8">
        <f t="shared" si="81"/>
        <v>12196604061070</v>
      </c>
      <c r="K115" s="8">
        <f t="shared" si="82"/>
        <v>150018229951161</v>
      </c>
      <c r="L115" s="8">
        <f t="shared" si="83"/>
        <v>1691114592176724</v>
      </c>
      <c r="M115" s="8">
        <f t="shared" si="84"/>
        <v>1.7615777001840876E+16</v>
      </c>
      <c r="N115" s="8">
        <f t="shared" si="85"/>
        <v>1.7073753094091923E+17</v>
      </c>
      <c r="O115" s="8">
        <f t="shared" si="86"/>
        <v>1.5488333163926246E+18</v>
      </c>
      <c r="P115" s="8">
        <f t="shared" si="87"/>
        <v>1.3216710966550397E+19</v>
      </c>
      <c r="Q115" s="8">
        <f t="shared" si="88"/>
        <v>1.0655973216781258E+20</v>
      </c>
      <c r="R115" s="17">
        <f t="shared" si="89"/>
        <v>1.017391304347826</v>
      </c>
      <c r="S115" s="17">
        <f t="shared" si="90"/>
        <v>1.0258620689655173</v>
      </c>
      <c r="T115" s="17">
        <f t="shared" si="91"/>
        <v>1.0341880341880343</v>
      </c>
      <c r="U115" s="17">
        <f t="shared" si="92"/>
        <v>1.0423728813559323</v>
      </c>
      <c r="V115" s="17">
        <f t="shared" si="93"/>
        <v>1.0504201680672269</v>
      </c>
      <c r="W115" s="17">
        <f t="shared" si="94"/>
        <v>1.0583333333333333</v>
      </c>
      <c r="X115" s="17">
        <f t="shared" si="95"/>
        <v>1.0661157024793388</v>
      </c>
      <c r="Y115" s="17">
        <f t="shared" si="96"/>
        <v>1.0737704918032787</v>
      </c>
      <c r="Z115" s="17">
        <f t="shared" si="97"/>
        <v>1.0813008130081301</v>
      </c>
      <c r="AA115" s="17">
        <f t="shared" si="98"/>
        <v>1.0887096774193548</v>
      </c>
      <c r="AB115" s="17">
        <f t="shared" si="99"/>
        <v>1.0960000000000001</v>
      </c>
      <c r="AC115" s="17">
        <f t="shared" si="100"/>
        <v>1.103174603174603</v>
      </c>
      <c r="AD115" s="17">
        <f t="shared" si="101"/>
        <v>1.110236220472441</v>
      </c>
      <c r="AE115" s="17">
        <f t="shared" si="102"/>
        <v>1.1171875</v>
      </c>
      <c r="AF115" s="17">
        <f t="shared" si="103"/>
        <v>1.124031007751938</v>
      </c>
      <c r="AG115" s="8"/>
      <c r="AH115" s="8"/>
      <c r="AI115" s="8"/>
      <c r="AJ115" s="8"/>
      <c r="AK115" s="8"/>
      <c r="AL115" s="8"/>
      <c r="AM115" s="8"/>
      <c r="AN115" s="9">
        <f t="shared" si="140"/>
        <v>112</v>
      </c>
      <c r="AO115" s="9">
        <v>1</v>
      </c>
      <c r="AP115" s="10">
        <f t="shared" si="144"/>
        <v>113</v>
      </c>
      <c r="AQ115" s="10">
        <f t="shared" si="144"/>
        <v>114</v>
      </c>
      <c r="AR115" s="10">
        <f t="shared" si="144"/>
        <v>227</v>
      </c>
      <c r="AS115" s="10">
        <f t="shared" si="105"/>
        <v>341</v>
      </c>
      <c r="AT115" s="10">
        <f t="shared" si="106"/>
        <v>568</v>
      </c>
      <c r="AU115" s="10">
        <f t="shared" si="107"/>
        <v>909</v>
      </c>
      <c r="AV115" s="10">
        <f t="shared" si="108"/>
        <v>1477</v>
      </c>
      <c r="AW115" s="10">
        <f t="shared" si="109"/>
        <v>2386</v>
      </c>
      <c r="AX115" s="10">
        <f t="shared" si="110"/>
        <v>3863</v>
      </c>
      <c r="AY115" s="10">
        <f t="shared" si="111"/>
        <v>6249</v>
      </c>
      <c r="AZ115" s="10">
        <f t="shared" si="112"/>
        <v>10112</v>
      </c>
      <c r="BA115" s="10">
        <f t="shared" si="113"/>
        <v>16361</v>
      </c>
      <c r="BB115" s="10">
        <f t="shared" si="114"/>
        <v>26473</v>
      </c>
      <c r="BC115" s="10">
        <f t="shared" si="115"/>
        <v>42834</v>
      </c>
      <c r="BD115" s="10">
        <f t="shared" si="116"/>
        <v>69307</v>
      </c>
      <c r="BE115" s="10">
        <f t="shared" si="117"/>
        <v>112141</v>
      </c>
      <c r="BF115" s="10">
        <f t="shared" si="118"/>
        <v>181448</v>
      </c>
      <c r="BG115" s="10">
        <f t="shared" si="119"/>
        <v>293589</v>
      </c>
      <c r="BH115" s="10">
        <f t="shared" si="120"/>
        <v>475037</v>
      </c>
      <c r="BI115" s="10">
        <f t="shared" si="121"/>
        <v>768626</v>
      </c>
      <c r="BJ115" s="19">
        <f t="shared" si="142"/>
        <v>1.0089285714285714</v>
      </c>
      <c r="BK115" s="19">
        <f t="shared" si="122"/>
        <v>1.0088495575221239</v>
      </c>
      <c r="BL115" s="19">
        <f t="shared" si="123"/>
        <v>1.9912280701754386</v>
      </c>
      <c r="BM115" s="19">
        <f t="shared" si="124"/>
        <v>1.5022026431718061</v>
      </c>
      <c r="BN115" s="19">
        <f t="shared" si="124"/>
        <v>1.6656891495601174</v>
      </c>
      <c r="BO115" s="19">
        <f t="shared" si="124"/>
        <v>1.6003521126760563</v>
      </c>
      <c r="BP115" s="19">
        <f t="shared" si="124"/>
        <v>1.6248624862486249</v>
      </c>
      <c r="BQ115" s="19">
        <f t="shared" si="125"/>
        <v>1.6154366960054163</v>
      </c>
      <c r="BR115" s="19">
        <f t="shared" si="126"/>
        <v>1.6190276613579213</v>
      </c>
      <c r="BS115" s="19">
        <f t="shared" si="127"/>
        <v>1.6176546725342997</v>
      </c>
      <c r="BT115" s="19">
        <f t="shared" si="128"/>
        <v>1.6181789086253802</v>
      </c>
      <c r="BU115" s="19">
        <f t="shared" si="129"/>
        <v>1.6179786392405062</v>
      </c>
      <c r="BV115" s="19">
        <f t="shared" si="130"/>
        <v>1.6180551311044558</v>
      </c>
      <c r="BW115" s="19">
        <f t="shared" si="131"/>
        <v>1.6180259131945756</v>
      </c>
      <c r="BX115" s="19">
        <f t="shared" si="132"/>
        <v>1.6180370733529439</v>
      </c>
      <c r="BY115" s="19">
        <f t="shared" si="133"/>
        <v>1.6180328105386181</v>
      </c>
      <c r="BZ115" s="19">
        <f t="shared" si="134"/>
        <v>1.6180344387868844</v>
      </c>
      <c r="CA115" s="19">
        <f t="shared" si="135"/>
        <v>1.6180338168511088</v>
      </c>
      <c r="CB115" s="19">
        <f t="shared" si="136"/>
        <v>1.6180340544093954</v>
      </c>
      <c r="CC115" s="19">
        <f t="shared" si="137"/>
        <v>1.6180339636701984</v>
      </c>
      <c r="CD115" s="19">
        <f t="shared" si="138"/>
        <v>1.6180339983294867</v>
      </c>
      <c r="CE115">
        <f>E115+AR115</f>
        <v>7413932</v>
      </c>
      <c r="CF115">
        <f>C115+AR115</f>
        <v>6782</v>
      </c>
      <c r="CG115">
        <f t="shared" si="139"/>
        <v>1.3488119394674782E-7</v>
      </c>
      <c r="CH115">
        <f t="shared" si="139"/>
        <v>1.4744913005013271E-4</v>
      </c>
      <c r="CI115" s="5"/>
      <c r="CK115">
        <f t="shared" si="141"/>
        <v>9.147642573468438E-4</v>
      </c>
    </row>
    <row r="116" spans="1:89" x14ac:dyDescent="0.25">
      <c r="A116" s="7">
        <v>1</v>
      </c>
      <c r="B116" s="8">
        <f>A116+B115</f>
        <v>115</v>
      </c>
      <c r="C116" s="8">
        <f>B116+C115</f>
        <v>6670</v>
      </c>
      <c r="D116" s="8">
        <f>C116+D115</f>
        <v>260130</v>
      </c>
      <c r="E116" s="8">
        <f t="shared" si="76"/>
        <v>7673835</v>
      </c>
      <c r="F116" s="8">
        <f t="shared" si="77"/>
        <v>182637273</v>
      </c>
      <c r="G116" s="8">
        <f t="shared" si="78"/>
        <v>3652745460</v>
      </c>
      <c r="H116" s="8">
        <f t="shared" si="79"/>
        <v>63140314380</v>
      </c>
      <c r="I116" s="8">
        <f t="shared" si="80"/>
        <v>962889794295</v>
      </c>
      <c r="J116" s="8">
        <f t="shared" si="81"/>
        <v>13159493855365</v>
      </c>
      <c r="K116" s="8">
        <f t="shared" si="82"/>
        <v>163177723806526</v>
      </c>
      <c r="L116" s="8">
        <f t="shared" si="83"/>
        <v>1854292315983250</v>
      </c>
      <c r="M116" s="8">
        <f t="shared" si="84"/>
        <v>1.9470069317824128E+16</v>
      </c>
      <c r="N116" s="8">
        <f t="shared" si="85"/>
        <v>1.9020760025874336E+17</v>
      </c>
      <c r="O116" s="8">
        <f t="shared" si="86"/>
        <v>1.7390409166513679E+18</v>
      </c>
      <c r="P116" s="8">
        <f t="shared" si="87"/>
        <v>1.4955751883201765E+19</v>
      </c>
      <c r="Q116" s="8">
        <f t="shared" si="88"/>
        <v>1.2151548405101435E+20</v>
      </c>
      <c r="R116" s="17">
        <f t="shared" si="89"/>
        <v>1.0172413793103448</v>
      </c>
      <c r="S116" s="17">
        <f t="shared" si="90"/>
        <v>1.0256410256410255</v>
      </c>
      <c r="T116" s="17">
        <f t="shared" si="91"/>
        <v>1.0338983050847457</v>
      </c>
      <c r="U116" s="17">
        <f t="shared" si="92"/>
        <v>1.0420168067226891</v>
      </c>
      <c r="V116" s="17">
        <f t="shared" si="93"/>
        <v>1.05</v>
      </c>
      <c r="W116" s="17">
        <f t="shared" si="94"/>
        <v>1.0578512396694215</v>
      </c>
      <c r="X116" s="17">
        <f t="shared" si="95"/>
        <v>1.0655737704918034</v>
      </c>
      <c r="Y116" s="17">
        <f t="shared" si="96"/>
        <v>1.0731707317073171</v>
      </c>
      <c r="Z116" s="17">
        <f t="shared" si="97"/>
        <v>1.0806451612903225</v>
      </c>
      <c r="AA116" s="17">
        <f t="shared" si="98"/>
        <v>1.0880000000000001</v>
      </c>
      <c r="AB116" s="17">
        <f t="shared" si="99"/>
        <v>1.0952380952380951</v>
      </c>
      <c r="AC116" s="17">
        <f t="shared" si="100"/>
        <v>1.1023622047244095</v>
      </c>
      <c r="AD116" s="17">
        <f t="shared" si="101"/>
        <v>1.109375</v>
      </c>
      <c r="AE116" s="17">
        <f t="shared" si="102"/>
        <v>1.1162790697674418</v>
      </c>
      <c r="AF116" s="17">
        <f t="shared" si="103"/>
        <v>1.1230769230769231</v>
      </c>
      <c r="AG116" s="8"/>
      <c r="AH116" s="8"/>
      <c r="AI116" s="8"/>
      <c r="AJ116" s="8"/>
      <c r="AK116" s="8"/>
      <c r="AL116" s="8"/>
      <c r="AM116" s="8"/>
      <c r="AN116" s="9">
        <f t="shared" si="140"/>
        <v>113</v>
      </c>
      <c r="AO116" s="9">
        <v>1</v>
      </c>
      <c r="AP116" s="10">
        <f t="shared" ref="AP116:AR131" si="145">AN116+AO116</f>
        <v>114</v>
      </c>
      <c r="AQ116" s="10">
        <f t="shared" si="145"/>
        <v>115</v>
      </c>
      <c r="AR116" s="10">
        <f t="shared" si="145"/>
        <v>229</v>
      </c>
      <c r="AS116" s="10">
        <f t="shared" si="105"/>
        <v>344</v>
      </c>
      <c r="AT116" s="10">
        <f t="shared" si="106"/>
        <v>573</v>
      </c>
      <c r="AU116" s="10">
        <f t="shared" si="107"/>
        <v>917</v>
      </c>
      <c r="AV116" s="10">
        <f t="shared" si="108"/>
        <v>1490</v>
      </c>
      <c r="AW116" s="10">
        <f t="shared" si="109"/>
        <v>2407</v>
      </c>
      <c r="AX116" s="10">
        <f t="shared" si="110"/>
        <v>3897</v>
      </c>
      <c r="AY116" s="10">
        <f t="shared" si="111"/>
        <v>6304</v>
      </c>
      <c r="AZ116" s="10">
        <f t="shared" si="112"/>
        <v>10201</v>
      </c>
      <c r="BA116" s="10">
        <f t="shared" si="113"/>
        <v>16505</v>
      </c>
      <c r="BB116" s="10">
        <f t="shared" si="114"/>
        <v>26706</v>
      </c>
      <c r="BC116" s="10">
        <f t="shared" si="115"/>
        <v>43211</v>
      </c>
      <c r="BD116" s="10">
        <f t="shared" si="116"/>
        <v>69917</v>
      </c>
      <c r="BE116" s="10">
        <f t="shared" si="117"/>
        <v>113128</v>
      </c>
      <c r="BF116" s="10">
        <f t="shared" si="118"/>
        <v>183045</v>
      </c>
      <c r="BG116" s="10">
        <f t="shared" si="119"/>
        <v>296173</v>
      </c>
      <c r="BH116" s="10">
        <f t="shared" si="120"/>
        <v>479218</v>
      </c>
      <c r="BI116" s="10">
        <f t="shared" si="121"/>
        <v>775391</v>
      </c>
      <c r="BJ116" s="19">
        <f t="shared" si="142"/>
        <v>1.0088495575221239</v>
      </c>
      <c r="BK116" s="19">
        <f t="shared" si="122"/>
        <v>1.0087719298245614</v>
      </c>
      <c r="BL116" s="19">
        <f t="shared" si="123"/>
        <v>1.991304347826087</v>
      </c>
      <c r="BM116" s="19">
        <f t="shared" si="124"/>
        <v>1.5021834061135371</v>
      </c>
      <c r="BN116" s="19">
        <f t="shared" si="124"/>
        <v>1.6656976744186047</v>
      </c>
      <c r="BO116" s="19">
        <f t="shared" si="124"/>
        <v>1.6003490401396161</v>
      </c>
      <c r="BP116" s="19">
        <f t="shared" si="124"/>
        <v>1.6248636859323882</v>
      </c>
      <c r="BQ116" s="19">
        <f t="shared" si="125"/>
        <v>1.6154362416107382</v>
      </c>
      <c r="BR116" s="19">
        <f t="shared" si="126"/>
        <v>1.6190278354798504</v>
      </c>
      <c r="BS116" s="19">
        <f t="shared" si="127"/>
        <v>1.6176546061072621</v>
      </c>
      <c r="BT116" s="19">
        <f t="shared" si="128"/>
        <v>1.6181789340101522</v>
      </c>
      <c r="BU116" s="19">
        <f t="shared" si="129"/>
        <v>1.6179786295461229</v>
      </c>
      <c r="BV116" s="19">
        <f t="shared" si="130"/>
        <v>1.618055134807634</v>
      </c>
      <c r="BW116" s="19">
        <f t="shared" si="131"/>
        <v>1.6180259117801243</v>
      </c>
      <c r="BX116" s="19">
        <f t="shared" si="132"/>
        <v>1.6180370738932217</v>
      </c>
      <c r="BY116" s="19">
        <f t="shared" si="133"/>
        <v>1.618032810332251</v>
      </c>
      <c r="BZ116" s="19">
        <f t="shared" si="134"/>
        <v>1.6180344388657097</v>
      </c>
      <c r="CA116" s="19">
        <f t="shared" si="135"/>
        <v>1.6180338168210002</v>
      </c>
      <c r="CB116" s="19">
        <f t="shared" si="136"/>
        <v>1.618034054420896</v>
      </c>
      <c r="CC116" s="19">
        <f t="shared" si="137"/>
        <v>1.6180339636658057</v>
      </c>
      <c r="CD116" s="19">
        <f t="shared" si="138"/>
        <v>1.6180339983311645</v>
      </c>
      <c r="CE116">
        <f>E116+AR116</f>
        <v>7674064</v>
      </c>
      <c r="CF116">
        <f>C116+AR116</f>
        <v>6899</v>
      </c>
      <c r="CG116">
        <f t="shared" si="139"/>
        <v>1.3030905137095546E-7</v>
      </c>
      <c r="CH116">
        <f t="shared" si="139"/>
        <v>1.4494854326714017E-4</v>
      </c>
      <c r="CI116" s="5"/>
      <c r="CK116">
        <f t="shared" si="141"/>
        <v>8.990021454082218E-4</v>
      </c>
    </row>
    <row r="117" spans="1:89" x14ac:dyDescent="0.25">
      <c r="A117" s="7">
        <v>1</v>
      </c>
      <c r="B117" s="8">
        <f>A117+B116</f>
        <v>116</v>
      </c>
      <c r="C117" s="8">
        <f>B117+C116</f>
        <v>6786</v>
      </c>
      <c r="D117" s="8">
        <f>C117+D116</f>
        <v>266916</v>
      </c>
      <c r="E117" s="8">
        <f t="shared" si="76"/>
        <v>7940751</v>
      </c>
      <c r="F117" s="8">
        <f t="shared" si="77"/>
        <v>190578024</v>
      </c>
      <c r="G117" s="8">
        <f t="shared" si="78"/>
        <v>3843323484</v>
      </c>
      <c r="H117" s="8">
        <f t="shared" si="79"/>
        <v>66983637864</v>
      </c>
      <c r="I117" s="8">
        <f t="shared" si="80"/>
        <v>1029873432159</v>
      </c>
      <c r="J117" s="8">
        <f t="shared" si="81"/>
        <v>14189367287524</v>
      </c>
      <c r="K117" s="8">
        <f t="shared" si="82"/>
        <v>177367091094050</v>
      </c>
      <c r="L117" s="8">
        <f t="shared" si="83"/>
        <v>2031659407077300</v>
      </c>
      <c r="M117" s="8">
        <f t="shared" si="84"/>
        <v>2.1501728724901428E+16</v>
      </c>
      <c r="N117" s="8">
        <f t="shared" si="85"/>
        <v>2.117093289836448E+17</v>
      </c>
      <c r="O117" s="8">
        <f t="shared" si="86"/>
        <v>1.9507502456350126E+18</v>
      </c>
      <c r="P117" s="8">
        <f t="shared" si="87"/>
        <v>1.6906502128836778E+19</v>
      </c>
      <c r="Q117" s="8">
        <f t="shared" si="88"/>
        <v>1.3842198617985112E+20</v>
      </c>
      <c r="R117" s="17">
        <f t="shared" si="89"/>
        <v>1.017094017094017</v>
      </c>
      <c r="S117" s="17">
        <f t="shared" si="90"/>
        <v>1.0254237288135593</v>
      </c>
      <c r="T117" s="17">
        <f t="shared" si="91"/>
        <v>1.0336134453781514</v>
      </c>
      <c r="U117" s="17">
        <f t="shared" si="92"/>
        <v>1.0416666666666667</v>
      </c>
      <c r="V117" s="17">
        <f t="shared" si="93"/>
        <v>1.0495867768595042</v>
      </c>
      <c r="W117" s="17">
        <f t="shared" si="94"/>
        <v>1.0573770491803278</v>
      </c>
      <c r="X117" s="17">
        <f t="shared" si="95"/>
        <v>1.065040650406504</v>
      </c>
      <c r="Y117" s="17">
        <f t="shared" si="96"/>
        <v>1.0725806451612903</v>
      </c>
      <c r="Z117" s="17">
        <f t="shared" si="97"/>
        <v>1.08</v>
      </c>
      <c r="AA117" s="17">
        <f t="shared" si="98"/>
        <v>1.0873015873015872</v>
      </c>
      <c r="AB117" s="17">
        <f t="shared" si="99"/>
        <v>1.094488188976378</v>
      </c>
      <c r="AC117" s="17">
        <f t="shared" si="100"/>
        <v>1.1015625</v>
      </c>
      <c r="AD117" s="17">
        <f t="shared" si="101"/>
        <v>1.1085271317829457</v>
      </c>
      <c r="AE117" s="17">
        <f t="shared" si="102"/>
        <v>1.1153846153846154</v>
      </c>
      <c r="AF117" s="17">
        <f t="shared" si="103"/>
        <v>1.1221374045801527</v>
      </c>
      <c r="AG117" s="8"/>
      <c r="AH117" s="8"/>
      <c r="AI117" s="8"/>
      <c r="AJ117" s="8"/>
      <c r="AK117" s="8"/>
      <c r="AL117" s="8"/>
      <c r="AM117" s="8"/>
      <c r="AN117" s="9">
        <f t="shared" si="140"/>
        <v>114</v>
      </c>
      <c r="AO117" s="9">
        <v>1</v>
      </c>
      <c r="AP117" s="10">
        <f t="shared" si="145"/>
        <v>115</v>
      </c>
      <c r="AQ117" s="10">
        <f t="shared" si="145"/>
        <v>116</v>
      </c>
      <c r="AR117" s="10">
        <f t="shared" si="145"/>
        <v>231</v>
      </c>
      <c r="AS117" s="10">
        <f t="shared" si="105"/>
        <v>347</v>
      </c>
      <c r="AT117" s="10">
        <f t="shared" si="106"/>
        <v>578</v>
      </c>
      <c r="AU117" s="10">
        <f t="shared" si="107"/>
        <v>925</v>
      </c>
      <c r="AV117" s="10">
        <f t="shared" si="108"/>
        <v>1503</v>
      </c>
      <c r="AW117" s="10">
        <f t="shared" si="109"/>
        <v>2428</v>
      </c>
      <c r="AX117" s="10">
        <f t="shared" si="110"/>
        <v>3931</v>
      </c>
      <c r="AY117" s="10">
        <f t="shared" si="111"/>
        <v>6359</v>
      </c>
      <c r="AZ117" s="10">
        <f t="shared" si="112"/>
        <v>10290</v>
      </c>
      <c r="BA117" s="10">
        <f t="shared" si="113"/>
        <v>16649</v>
      </c>
      <c r="BB117" s="10">
        <f t="shared" si="114"/>
        <v>26939</v>
      </c>
      <c r="BC117" s="10">
        <f t="shared" si="115"/>
        <v>43588</v>
      </c>
      <c r="BD117" s="10">
        <f t="shared" si="116"/>
        <v>70527</v>
      </c>
      <c r="BE117" s="10">
        <f t="shared" si="117"/>
        <v>114115</v>
      </c>
      <c r="BF117" s="10">
        <f t="shared" si="118"/>
        <v>184642</v>
      </c>
      <c r="BG117" s="10">
        <f t="shared" si="119"/>
        <v>298757</v>
      </c>
      <c r="BH117" s="10">
        <f t="shared" si="120"/>
        <v>483399</v>
      </c>
      <c r="BI117" s="10">
        <f t="shared" si="121"/>
        <v>782156</v>
      </c>
      <c r="BJ117" s="19">
        <f t="shared" si="142"/>
        <v>1.0087719298245614</v>
      </c>
      <c r="BK117" s="19">
        <f t="shared" si="122"/>
        <v>1.008695652173913</v>
      </c>
      <c r="BL117" s="19">
        <f t="shared" si="123"/>
        <v>1.9913793103448276</v>
      </c>
      <c r="BM117" s="19">
        <f t="shared" si="124"/>
        <v>1.5021645021645023</v>
      </c>
      <c r="BN117" s="19">
        <f t="shared" si="124"/>
        <v>1.6657060518731988</v>
      </c>
      <c r="BO117" s="19">
        <f t="shared" si="124"/>
        <v>1.6003460207612457</v>
      </c>
      <c r="BP117" s="19">
        <f t="shared" si="124"/>
        <v>1.6248648648648649</v>
      </c>
      <c r="BQ117" s="19">
        <f t="shared" si="125"/>
        <v>1.6154357950765137</v>
      </c>
      <c r="BR117" s="19">
        <f t="shared" si="126"/>
        <v>1.6190280065897857</v>
      </c>
      <c r="BS117" s="19">
        <f t="shared" si="127"/>
        <v>1.6176545408293055</v>
      </c>
      <c r="BT117" s="19">
        <f t="shared" si="128"/>
        <v>1.6181789589558107</v>
      </c>
      <c r="BU117" s="19">
        <f t="shared" si="129"/>
        <v>1.6179786200194364</v>
      </c>
      <c r="BV117" s="19">
        <f t="shared" si="130"/>
        <v>1.6180551384467536</v>
      </c>
      <c r="BW117" s="19">
        <f t="shared" si="131"/>
        <v>1.6180259103901407</v>
      </c>
      <c r="BX117" s="19">
        <f t="shared" si="132"/>
        <v>1.6180370744241535</v>
      </c>
      <c r="BY117" s="19">
        <f t="shared" si="133"/>
        <v>1.6180328101294539</v>
      </c>
      <c r="BZ117" s="19">
        <f t="shared" si="134"/>
        <v>1.6180344389431713</v>
      </c>
      <c r="CA117" s="19">
        <f t="shared" si="135"/>
        <v>1.6180338167914126</v>
      </c>
      <c r="CB117" s="19">
        <f t="shared" si="136"/>
        <v>1.6180340544321974</v>
      </c>
      <c r="CC117" s="19">
        <f t="shared" si="137"/>
        <v>1.6180339636614887</v>
      </c>
      <c r="CD117" s="19">
        <f t="shared" si="138"/>
        <v>1.6180339983328134</v>
      </c>
      <c r="CE117">
        <f>E117+AR117</f>
        <v>7940982</v>
      </c>
      <c r="CF117">
        <f>C117+AR117</f>
        <v>7017</v>
      </c>
      <c r="CG117">
        <f t="shared" si="139"/>
        <v>1.259290097874545E-7</v>
      </c>
      <c r="CH117">
        <f t="shared" si="139"/>
        <v>1.4251104460595695E-4</v>
      </c>
      <c r="CI117" s="5"/>
      <c r="CK117">
        <f t="shared" si="141"/>
        <v>8.8364386167856827E-4</v>
      </c>
    </row>
    <row r="118" spans="1:89" x14ac:dyDescent="0.25">
      <c r="A118" s="7">
        <v>1</v>
      </c>
      <c r="B118" s="8">
        <f>A118+B117</f>
        <v>117</v>
      </c>
      <c r="C118" s="8">
        <f>B118+C117</f>
        <v>6903</v>
      </c>
      <c r="D118" s="8">
        <f>C118+D117</f>
        <v>273819</v>
      </c>
      <c r="E118" s="8">
        <f t="shared" si="76"/>
        <v>8214570</v>
      </c>
      <c r="F118" s="8">
        <f t="shared" si="77"/>
        <v>198792594</v>
      </c>
      <c r="G118" s="8">
        <f t="shared" si="78"/>
        <v>4042116078</v>
      </c>
      <c r="H118" s="8">
        <f t="shared" si="79"/>
        <v>71025753942</v>
      </c>
      <c r="I118" s="8">
        <f t="shared" si="80"/>
        <v>1100899186101</v>
      </c>
      <c r="J118" s="8">
        <f t="shared" si="81"/>
        <v>15290266473625</v>
      </c>
      <c r="K118" s="8">
        <f t="shared" si="82"/>
        <v>192657357567675</v>
      </c>
      <c r="L118" s="8">
        <f t="shared" si="83"/>
        <v>2224316764644975</v>
      </c>
      <c r="M118" s="8">
        <f t="shared" si="84"/>
        <v>2.3726045489546404E+16</v>
      </c>
      <c r="N118" s="8">
        <f t="shared" si="85"/>
        <v>2.354353744731912E+17</v>
      </c>
      <c r="O118" s="8">
        <f t="shared" si="86"/>
        <v>2.1861856201082038E+18</v>
      </c>
      <c r="P118" s="8">
        <f t="shared" si="87"/>
        <v>1.9092687748944982E+19</v>
      </c>
      <c r="Q118" s="8">
        <f t="shared" si="88"/>
        <v>1.5751467392879611E+20</v>
      </c>
      <c r="R118" s="17">
        <f t="shared" si="89"/>
        <v>1.0169491525423728</v>
      </c>
      <c r="S118" s="17">
        <f t="shared" si="90"/>
        <v>1.0252100840336134</v>
      </c>
      <c r="T118" s="17">
        <f t="shared" si="91"/>
        <v>1.0333333333333334</v>
      </c>
      <c r="U118" s="17">
        <f t="shared" si="92"/>
        <v>1.0413223140495869</v>
      </c>
      <c r="V118" s="17">
        <f t="shared" si="93"/>
        <v>1.0491803278688525</v>
      </c>
      <c r="W118" s="17">
        <f t="shared" si="94"/>
        <v>1.056910569105691</v>
      </c>
      <c r="X118" s="17">
        <f t="shared" si="95"/>
        <v>1.064516129032258</v>
      </c>
      <c r="Y118" s="17">
        <f t="shared" si="96"/>
        <v>1.0720000000000001</v>
      </c>
      <c r="Z118" s="17">
        <f t="shared" si="97"/>
        <v>1.0793650793650793</v>
      </c>
      <c r="AA118" s="17">
        <f t="shared" si="98"/>
        <v>1.0866141732283465</v>
      </c>
      <c r="AB118" s="17">
        <f t="shared" si="99"/>
        <v>1.09375</v>
      </c>
      <c r="AC118" s="17">
        <f t="shared" si="100"/>
        <v>1.1007751937984496</v>
      </c>
      <c r="AD118" s="17">
        <f t="shared" si="101"/>
        <v>1.1076923076923078</v>
      </c>
      <c r="AE118" s="17">
        <f t="shared" si="102"/>
        <v>1.114503816793893</v>
      </c>
      <c r="AF118" s="17">
        <f t="shared" si="103"/>
        <v>1.1212121212121213</v>
      </c>
      <c r="AG118" s="8"/>
      <c r="AH118" s="8"/>
      <c r="AI118" s="8"/>
      <c r="AJ118" s="8"/>
      <c r="AK118" s="8"/>
      <c r="AL118" s="8"/>
      <c r="AM118" s="8"/>
      <c r="AN118" s="9">
        <f t="shared" si="140"/>
        <v>115</v>
      </c>
      <c r="AO118" s="9">
        <v>1</v>
      </c>
      <c r="AP118" s="10">
        <f t="shared" si="145"/>
        <v>116</v>
      </c>
      <c r="AQ118" s="10">
        <f t="shared" si="145"/>
        <v>117</v>
      </c>
      <c r="AR118" s="10">
        <f t="shared" si="145"/>
        <v>233</v>
      </c>
      <c r="AS118" s="10">
        <f t="shared" si="105"/>
        <v>350</v>
      </c>
      <c r="AT118" s="10">
        <f t="shared" si="106"/>
        <v>583</v>
      </c>
      <c r="AU118" s="10">
        <f t="shared" si="107"/>
        <v>933</v>
      </c>
      <c r="AV118" s="10">
        <f t="shared" si="108"/>
        <v>1516</v>
      </c>
      <c r="AW118" s="10">
        <f t="shared" si="109"/>
        <v>2449</v>
      </c>
      <c r="AX118" s="10">
        <f t="shared" si="110"/>
        <v>3965</v>
      </c>
      <c r="AY118" s="10">
        <f t="shared" si="111"/>
        <v>6414</v>
      </c>
      <c r="AZ118" s="10">
        <f t="shared" si="112"/>
        <v>10379</v>
      </c>
      <c r="BA118" s="10">
        <f t="shared" si="113"/>
        <v>16793</v>
      </c>
      <c r="BB118" s="10">
        <f t="shared" si="114"/>
        <v>27172</v>
      </c>
      <c r="BC118" s="10">
        <f t="shared" si="115"/>
        <v>43965</v>
      </c>
      <c r="BD118" s="10">
        <f t="shared" si="116"/>
        <v>71137</v>
      </c>
      <c r="BE118" s="10">
        <f t="shared" si="117"/>
        <v>115102</v>
      </c>
      <c r="BF118" s="10">
        <f t="shared" si="118"/>
        <v>186239</v>
      </c>
      <c r="BG118" s="10">
        <f t="shared" si="119"/>
        <v>301341</v>
      </c>
      <c r="BH118" s="10">
        <f t="shared" si="120"/>
        <v>487580</v>
      </c>
      <c r="BI118" s="10">
        <f t="shared" si="121"/>
        <v>788921</v>
      </c>
      <c r="BJ118" s="19">
        <f t="shared" si="142"/>
        <v>1.008695652173913</v>
      </c>
      <c r="BK118" s="19">
        <f t="shared" si="122"/>
        <v>1.0086206896551724</v>
      </c>
      <c r="BL118" s="19">
        <f t="shared" si="123"/>
        <v>1.9914529914529915</v>
      </c>
      <c r="BM118" s="19">
        <f t="shared" si="124"/>
        <v>1.502145922746781</v>
      </c>
      <c r="BN118" s="19">
        <f t="shared" si="124"/>
        <v>1.6657142857142857</v>
      </c>
      <c r="BO118" s="19">
        <f t="shared" si="124"/>
        <v>1.6003430531732419</v>
      </c>
      <c r="BP118" s="19">
        <f t="shared" si="124"/>
        <v>1.62486602357985</v>
      </c>
      <c r="BQ118" s="19">
        <f t="shared" si="125"/>
        <v>1.6154353562005277</v>
      </c>
      <c r="BR118" s="19">
        <f t="shared" si="126"/>
        <v>1.6190281747652102</v>
      </c>
      <c r="BS118" s="19">
        <f t="shared" si="127"/>
        <v>1.61765447667087</v>
      </c>
      <c r="BT118" s="19">
        <f t="shared" si="128"/>
        <v>1.6181789834736513</v>
      </c>
      <c r="BU118" s="19">
        <f t="shared" si="129"/>
        <v>1.6179786106561325</v>
      </c>
      <c r="BV118" s="19">
        <f t="shared" si="130"/>
        <v>1.6180551420234621</v>
      </c>
      <c r="BW118" s="19">
        <f t="shared" si="131"/>
        <v>1.6180259090239952</v>
      </c>
      <c r="BX118" s="19">
        <f t="shared" si="132"/>
        <v>1.6180370749459798</v>
      </c>
      <c r="BY118" s="19">
        <f t="shared" si="133"/>
        <v>1.6180328099301349</v>
      </c>
      <c r="BZ118" s="19">
        <f t="shared" si="134"/>
        <v>1.6180344390193047</v>
      </c>
      <c r="CA118" s="19">
        <f t="shared" si="135"/>
        <v>1.6180338167623323</v>
      </c>
      <c r="CB118" s="19">
        <f t="shared" si="136"/>
        <v>1.6180340544433052</v>
      </c>
      <c r="CC118" s="19">
        <f t="shared" si="137"/>
        <v>1.6180339636572461</v>
      </c>
      <c r="CD118" s="19">
        <f t="shared" si="138"/>
        <v>1.6180339983344341</v>
      </c>
      <c r="CE118">
        <f>E118+AR118</f>
        <v>8214803</v>
      </c>
      <c r="CF118">
        <f>C118+AR118</f>
        <v>7136</v>
      </c>
      <c r="CG118">
        <f t="shared" si="139"/>
        <v>1.2173146452812076E-7</v>
      </c>
      <c r="CH118">
        <f t="shared" si="139"/>
        <v>1.4013452914798206E-4</v>
      </c>
      <c r="CI118" s="5"/>
      <c r="CK118">
        <f t="shared" si="141"/>
        <v>8.6867573087266974E-4</v>
      </c>
    </row>
    <row r="119" spans="1:89" x14ac:dyDescent="0.25">
      <c r="A119" s="7">
        <v>1</v>
      </c>
      <c r="B119" s="8">
        <f>A119+B118</f>
        <v>118</v>
      </c>
      <c r="C119" s="8">
        <f>B119+C118</f>
        <v>7021</v>
      </c>
      <c r="D119" s="8">
        <f>C119+D118</f>
        <v>280840</v>
      </c>
      <c r="E119" s="8">
        <f t="shared" si="76"/>
        <v>8495410</v>
      </c>
      <c r="F119" s="8">
        <f t="shared" si="77"/>
        <v>207288004</v>
      </c>
      <c r="G119" s="8">
        <f t="shared" si="78"/>
        <v>4249404082</v>
      </c>
      <c r="H119" s="8">
        <f t="shared" si="79"/>
        <v>75275158024</v>
      </c>
      <c r="I119" s="8">
        <f t="shared" si="80"/>
        <v>1176174344125</v>
      </c>
      <c r="J119" s="8">
        <f t="shared" si="81"/>
        <v>16466440817750</v>
      </c>
      <c r="K119" s="8">
        <f t="shared" si="82"/>
        <v>209123798385425</v>
      </c>
      <c r="L119" s="8">
        <f t="shared" si="83"/>
        <v>2433440563030400</v>
      </c>
      <c r="M119" s="8">
        <f t="shared" si="84"/>
        <v>2.6159486052576804E+16</v>
      </c>
      <c r="N119" s="8">
        <f t="shared" si="85"/>
        <v>2.61594860525768E+17</v>
      </c>
      <c r="O119" s="8">
        <f t="shared" si="86"/>
        <v>2.4477804806339717E+18</v>
      </c>
      <c r="P119" s="8">
        <f t="shared" si="87"/>
        <v>2.1540468229578953E+19</v>
      </c>
      <c r="Q119" s="8">
        <f t="shared" si="88"/>
        <v>1.7905514215837506E+20</v>
      </c>
      <c r="R119" s="17">
        <f t="shared" si="89"/>
        <v>1.0168067226890756</v>
      </c>
      <c r="S119" s="17">
        <f t="shared" si="90"/>
        <v>1.0249999999999999</v>
      </c>
      <c r="T119" s="17">
        <f t="shared" si="91"/>
        <v>1.0330578512396693</v>
      </c>
      <c r="U119" s="17">
        <f t="shared" si="92"/>
        <v>1.040983606557377</v>
      </c>
      <c r="V119" s="17">
        <f t="shared" si="93"/>
        <v>1.0487804878048781</v>
      </c>
      <c r="W119" s="17">
        <f t="shared" si="94"/>
        <v>1.0564516129032258</v>
      </c>
      <c r="X119" s="17">
        <f t="shared" si="95"/>
        <v>1.0640000000000001</v>
      </c>
      <c r="Y119" s="17">
        <f t="shared" si="96"/>
        <v>1.0714285714285714</v>
      </c>
      <c r="Z119" s="17">
        <f t="shared" si="97"/>
        <v>1.078740157480315</v>
      </c>
      <c r="AA119" s="17">
        <f t="shared" si="98"/>
        <v>1.0859375</v>
      </c>
      <c r="AB119" s="17">
        <f t="shared" si="99"/>
        <v>1.0930232558139534</v>
      </c>
      <c r="AC119" s="17">
        <f t="shared" si="100"/>
        <v>1.1000000000000001</v>
      </c>
      <c r="AD119" s="17">
        <f t="shared" si="101"/>
        <v>1.1068702290076338</v>
      </c>
      <c r="AE119" s="17">
        <f t="shared" si="102"/>
        <v>1.1136363636363635</v>
      </c>
      <c r="AF119" s="17">
        <f t="shared" si="103"/>
        <v>1.1203007518796992</v>
      </c>
      <c r="AG119" s="8"/>
      <c r="AH119" s="8"/>
      <c r="AI119" s="8"/>
      <c r="AJ119" s="8"/>
      <c r="AK119" s="8"/>
      <c r="AL119" s="8"/>
      <c r="AM119" s="8"/>
      <c r="AN119" s="9">
        <f t="shared" si="140"/>
        <v>116</v>
      </c>
      <c r="AO119" s="9">
        <v>1</v>
      </c>
      <c r="AP119" s="10">
        <f t="shared" si="145"/>
        <v>117</v>
      </c>
      <c r="AQ119" s="10">
        <f t="shared" si="145"/>
        <v>118</v>
      </c>
      <c r="AR119" s="10">
        <f t="shared" si="145"/>
        <v>235</v>
      </c>
      <c r="AS119" s="10">
        <f t="shared" si="105"/>
        <v>353</v>
      </c>
      <c r="AT119" s="10">
        <f t="shared" si="106"/>
        <v>588</v>
      </c>
      <c r="AU119" s="10">
        <f t="shared" si="107"/>
        <v>941</v>
      </c>
      <c r="AV119" s="10">
        <f t="shared" si="108"/>
        <v>1529</v>
      </c>
      <c r="AW119" s="10">
        <f t="shared" si="109"/>
        <v>2470</v>
      </c>
      <c r="AX119" s="10">
        <f t="shared" si="110"/>
        <v>3999</v>
      </c>
      <c r="AY119" s="10">
        <f t="shared" si="111"/>
        <v>6469</v>
      </c>
      <c r="AZ119" s="10">
        <f t="shared" si="112"/>
        <v>10468</v>
      </c>
      <c r="BA119" s="10">
        <f t="shared" si="113"/>
        <v>16937</v>
      </c>
      <c r="BB119" s="10">
        <f t="shared" si="114"/>
        <v>27405</v>
      </c>
      <c r="BC119" s="10">
        <f t="shared" si="115"/>
        <v>44342</v>
      </c>
      <c r="BD119" s="10">
        <f t="shared" si="116"/>
        <v>71747</v>
      </c>
      <c r="BE119" s="10">
        <f t="shared" si="117"/>
        <v>116089</v>
      </c>
      <c r="BF119" s="10">
        <f t="shared" si="118"/>
        <v>187836</v>
      </c>
      <c r="BG119" s="10">
        <f t="shared" si="119"/>
        <v>303925</v>
      </c>
      <c r="BH119" s="10">
        <f t="shared" si="120"/>
        <v>491761</v>
      </c>
      <c r="BI119" s="10">
        <f t="shared" si="121"/>
        <v>795686</v>
      </c>
      <c r="BJ119" s="19">
        <f t="shared" si="142"/>
        <v>1.0086206896551724</v>
      </c>
      <c r="BK119" s="19">
        <f t="shared" si="122"/>
        <v>1.0085470085470085</v>
      </c>
      <c r="BL119" s="19">
        <f t="shared" si="123"/>
        <v>1.9915254237288136</v>
      </c>
      <c r="BM119" s="19">
        <f t="shared" si="124"/>
        <v>1.5021276595744681</v>
      </c>
      <c r="BN119" s="19">
        <f t="shared" si="124"/>
        <v>1.6657223796033995</v>
      </c>
      <c r="BO119" s="19">
        <f t="shared" si="124"/>
        <v>1.6003401360544218</v>
      </c>
      <c r="BP119" s="19">
        <f t="shared" si="124"/>
        <v>1.6248671625929862</v>
      </c>
      <c r="BQ119" s="19">
        <f t="shared" si="125"/>
        <v>1.6154349247874429</v>
      </c>
      <c r="BR119" s="19">
        <f t="shared" si="126"/>
        <v>1.6190283400809717</v>
      </c>
      <c r="BS119" s="19">
        <f t="shared" si="127"/>
        <v>1.6176544136034008</v>
      </c>
      <c r="BT119" s="19">
        <f t="shared" si="128"/>
        <v>1.6181790075745865</v>
      </c>
      <c r="BU119" s="19">
        <f t="shared" si="129"/>
        <v>1.6179786014520443</v>
      </c>
      <c r="BV119" s="19">
        <f t="shared" si="130"/>
        <v>1.6180551455393517</v>
      </c>
      <c r="BW119" s="19">
        <f t="shared" si="131"/>
        <v>1.6180259076810801</v>
      </c>
      <c r="BX119" s="19">
        <f t="shared" si="132"/>
        <v>1.6180370754589328</v>
      </c>
      <c r="BY119" s="19">
        <f t="shared" si="133"/>
        <v>1.6180328097342049</v>
      </c>
      <c r="BZ119" s="19">
        <f t="shared" si="134"/>
        <v>1.6180344390941432</v>
      </c>
      <c r="CA119" s="19">
        <f t="shared" si="135"/>
        <v>1.6180338167337465</v>
      </c>
      <c r="CB119" s="19">
        <f t="shared" si="136"/>
        <v>1.618034054454224</v>
      </c>
      <c r="CC119" s="19">
        <f t="shared" si="137"/>
        <v>1.6180339636530754</v>
      </c>
      <c r="CD119" s="19">
        <f t="shared" si="138"/>
        <v>1.618033998336027</v>
      </c>
      <c r="CE119">
        <f>E119+AR119</f>
        <v>8495645</v>
      </c>
      <c r="CF119">
        <f>C119+AR119</f>
        <v>7256</v>
      </c>
      <c r="CG119">
        <f t="shared" si="139"/>
        <v>1.1770736653897379E-7</v>
      </c>
      <c r="CH119">
        <f t="shared" si="139"/>
        <v>1.3781697905181919E-4</v>
      </c>
      <c r="CI119" s="5"/>
      <c r="CK119">
        <f t="shared" si="141"/>
        <v>8.5408465160679388E-4</v>
      </c>
    </row>
    <row r="120" spans="1:89" x14ac:dyDescent="0.25">
      <c r="A120" s="7">
        <v>1</v>
      </c>
      <c r="B120" s="8">
        <f>A120+B119</f>
        <v>119</v>
      </c>
      <c r="C120" s="8">
        <f>B120+C119</f>
        <v>7140</v>
      </c>
      <c r="D120" s="8">
        <f>C120+D119</f>
        <v>287980</v>
      </c>
      <c r="E120" s="8">
        <f t="shared" si="76"/>
        <v>8783390</v>
      </c>
      <c r="F120" s="8">
        <f t="shared" si="77"/>
        <v>216071394</v>
      </c>
      <c r="G120" s="8">
        <f t="shared" si="78"/>
        <v>4465475476</v>
      </c>
      <c r="H120" s="8">
        <f t="shared" si="79"/>
        <v>79740633500</v>
      </c>
      <c r="I120" s="8">
        <f t="shared" si="80"/>
        <v>1255914977625</v>
      </c>
      <c r="J120" s="8">
        <f t="shared" si="81"/>
        <v>17722355795375</v>
      </c>
      <c r="K120" s="8">
        <f t="shared" si="82"/>
        <v>226846154180800</v>
      </c>
      <c r="L120" s="8">
        <f t="shared" si="83"/>
        <v>2660286717211200</v>
      </c>
      <c r="M120" s="8">
        <f t="shared" si="84"/>
        <v>2.8819772769788004E+16</v>
      </c>
      <c r="N120" s="8">
        <f t="shared" si="85"/>
        <v>2.9041463329555603E+17</v>
      </c>
      <c r="O120" s="8">
        <f t="shared" si="86"/>
        <v>2.7381951139295278E+18</v>
      </c>
      <c r="P120" s="8">
        <f t="shared" si="87"/>
        <v>2.427866334350848E+19</v>
      </c>
      <c r="Q120" s="8">
        <f t="shared" si="88"/>
        <v>2.0333380550188355E+20</v>
      </c>
      <c r="R120" s="17">
        <f t="shared" si="89"/>
        <v>1.0166666666666666</v>
      </c>
      <c r="S120" s="17">
        <f t="shared" si="90"/>
        <v>1.024793388429752</v>
      </c>
      <c r="T120" s="17">
        <f t="shared" si="91"/>
        <v>1.0327868852459017</v>
      </c>
      <c r="U120" s="17">
        <f t="shared" si="92"/>
        <v>1.0406504065040652</v>
      </c>
      <c r="V120" s="17">
        <f t="shared" si="93"/>
        <v>1.0483870967741935</v>
      </c>
      <c r="W120" s="17">
        <f t="shared" si="94"/>
        <v>1.056</v>
      </c>
      <c r="X120" s="17">
        <f t="shared" si="95"/>
        <v>1.0634920634920635</v>
      </c>
      <c r="Y120" s="17">
        <f t="shared" si="96"/>
        <v>1.0708661417322836</v>
      </c>
      <c r="Z120" s="17">
        <f t="shared" si="97"/>
        <v>1.078125</v>
      </c>
      <c r="AA120" s="17">
        <f t="shared" si="98"/>
        <v>1.0852713178294573</v>
      </c>
      <c r="AB120" s="17">
        <f t="shared" si="99"/>
        <v>1.0923076923076922</v>
      </c>
      <c r="AC120" s="17">
        <f t="shared" si="100"/>
        <v>1.0992366412213741</v>
      </c>
      <c r="AD120" s="17">
        <f t="shared" si="101"/>
        <v>1.1060606060606062</v>
      </c>
      <c r="AE120" s="17">
        <f t="shared" si="102"/>
        <v>1.112781954887218</v>
      </c>
      <c r="AF120" s="17">
        <f t="shared" si="103"/>
        <v>1.119402985074627</v>
      </c>
      <c r="AG120" s="8"/>
      <c r="AH120" s="8"/>
      <c r="AI120" s="8"/>
      <c r="AJ120" s="8"/>
      <c r="AK120" s="8"/>
      <c r="AL120" s="8"/>
      <c r="AM120" s="8"/>
      <c r="AN120" s="9">
        <f t="shared" si="140"/>
        <v>117</v>
      </c>
      <c r="AO120" s="9">
        <v>1</v>
      </c>
      <c r="AP120" s="10">
        <f t="shared" si="145"/>
        <v>118</v>
      </c>
      <c r="AQ120" s="10">
        <f t="shared" si="145"/>
        <v>119</v>
      </c>
      <c r="AR120" s="10">
        <f t="shared" si="145"/>
        <v>237</v>
      </c>
      <c r="AS120" s="10">
        <f t="shared" si="105"/>
        <v>356</v>
      </c>
      <c r="AT120" s="10">
        <f t="shared" si="106"/>
        <v>593</v>
      </c>
      <c r="AU120" s="10">
        <f t="shared" si="107"/>
        <v>949</v>
      </c>
      <c r="AV120" s="10">
        <f t="shared" si="108"/>
        <v>1542</v>
      </c>
      <c r="AW120" s="10">
        <f t="shared" si="109"/>
        <v>2491</v>
      </c>
      <c r="AX120" s="10">
        <f t="shared" si="110"/>
        <v>4033</v>
      </c>
      <c r="AY120" s="10">
        <f t="shared" si="111"/>
        <v>6524</v>
      </c>
      <c r="AZ120" s="10">
        <f t="shared" si="112"/>
        <v>10557</v>
      </c>
      <c r="BA120" s="10">
        <f t="shared" si="113"/>
        <v>17081</v>
      </c>
      <c r="BB120" s="10">
        <f t="shared" si="114"/>
        <v>27638</v>
      </c>
      <c r="BC120" s="10">
        <f t="shared" si="115"/>
        <v>44719</v>
      </c>
      <c r="BD120" s="10">
        <f t="shared" si="116"/>
        <v>72357</v>
      </c>
      <c r="BE120" s="10">
        <f t="shared" si="117"/>
        <v>117076</v>
      </c>
      <c r="BF120" s="10">
        <f t="shared" si="118"/>
        <v>189433</v>
      </c>
      <c r="BG120" s="10">
        <f t="shared" si="119"/>
        <v>306509</v>
      </c>
      <c r="BH120" s="10">
        <f t="shared" si="120"/>
        <v>495942</v>
      </c>
      <c r="BI120" s="10">
        <f t="shared" si="121"/>
        <v>802451</v>
      </c>
      <c r="BJ120" s="19">
        <f t="shared" si="142"/>
        <v>1.0085470085470085</v>
      </c>
      <c r="BK120" s="19">
        <f t="shared" si="122"/>
        <v>1.0084745762711864</v>
      </c>
      <c r="BL120" s="19">
        <f t="shared" si="123"/>
        <v>1.9915966386554622</v>
      </c>
      <c r="BM120" s="19">
        <f t="shared" si="124"/>
        <v>1.5021097046413503</v>
      </c>
      <c r="BN120" s="19">
        <f t="shared" si="124"/>
        <v>1.6657303370786516</v>
      </c>
      <c r="BO120" s="19">
        <f t="shared" si="124"/>
        <v>1.6003372681281618</v>
      </c>
      <c r="BP120" s="19">
        <f t="shared" si="124"/>
        <v>1.6248682824025289</v>
      </c>
      <c r="BQ120" s="19">
        <f t="shared" si="125"/>
        <v>1.6154345006485085</v>
      </c>
      <c r="BR120" s="19">
        <f t="shared" si="126"/>
        <v>1.6190285026093938</v>
      </c>
      <c r="BS120" s="19">
        <f t="shared" si="127"/>
        <v>1.6176543515993058</v>
      </c>
      <c r="BT120" s="19">
        <f t="shared" si="128"/>
        <v>1.61817903126916</v>
      </c>
      <c r="BU120" s="19">
        <f t="shared" si="129"/>
        <v>1.6179785924031449</v>
      </c>
      <c r="BV120" s="19">
        <f t="shared" si="130"/>
        <v>1.6180551489959605</v>
      </c>
      <c r="BW120" s="19">
        <f t="shared" si="131"/>
        <v>1.6180259063608076</v>
      </c>
      <c r="BX120" s="19">
        <f t="shared" si="132"/>
        <v>1.6180370759632372</v>
      </c>
      <c r="BY120" s="19">
        <f t="shared" si="133"/>
        <v>1.6180328095415786</v>
      </c>
      <c r="BZ120" s="19">
        <f t="shared" si="134"/>
        <v>1.6180344391677202</v>
      </c>
      <c r="CA120" s="19">
        <f t="shared" si="135"/>
        <v>1.6180338167056427</v>
      </c>
      <c r="CB120" s="19">
        <f t="shared" si="136"/>
        <v>1.6180340544649585</v>
      </c>
      <c r="CC120" s="19">
        <f t="shared" si="137"/>
        <v>1.6180339636489751</v>
      </c>
      <c r="CD120" s="19">
        <f t="shared" si="138"/>
        <v>1.6180339983375931</v>
      </c>
      <c r="CE120">
        <f>E120+AR120</f>
        <v>8783627</v>
      </c>
      <c r="CF120">
        <f>C120+AR120</f>
        <v>7377</v>
      </c>
      <c r="CG120">
        <f t="shared" si="139"/>
        <v>1.1384818594869751E-7</v>
      </c>
      <c r="CH120">
        <f t="shared" si="139"/>
        <v>1.3555645926528398E-4</v>
      </c>
      <c r="CI120" s="5"/>
      <c r="CK120">
        <f t="shared" si="141"/>
        <v>8.3985806774354143E-4</v>
      </c>
    </row>
    <row r="121" spans="1:89" x14ac:dyDescent="0.25">
      <c r="A121" s="7">
        <v>1</v>
      </c>
      <c r="B121" s="8">
        <f>A121+B120</f>
        <v>120</v>
      </c>
      <c r="C121" s="8">
        <f>B121+C120</f>
        <v>7260</v>
      </c>
      <c r="D121" s="8">
        <f>C121+D120</f>
        <v>295240</v>
      </c>
      <c r="E121" s="8">
        <f t="shared" si="76"/>
        <v>9078630</v>
      </c>
      <c r="F121" s="8">
        <f t="shared" si="77"/>
        <v>225150024</v>
      </c>
      <c r="G121" s="8">
        <f t="shared" si="78"/>
        <v>4690625500</v>
      </c>
      <c r="H121" s="8">
        <f t="shared" si="79"/>
        <v>84431259000</v>
      </c>
      <c r="I121" s="8">
        <f t="shared" si="80"/>
        <v>1340346236625</v>
      </c>
      <c r="J121" s="8">
        <f t="shared" si="81"/>
        <v>19062702032000</v>
      </c>
      <c r="K121" s="8">
        <f t="shared" si="82"/>
        <v>245908856212800</v>
      </c>
      <c r="L121" s="8">
        <f t="shared" si="83"/>
        <v>2906195573424000</v>
      </c>
      <c r="M121" s="8">
        <f t="shared" si="84"/>
        <v>3.1725968343212004E+16</v>
      </c>
      <c r="N121" s="8">
        <f t="shared" si="85"/>
        <v>3.2214060163876806E+17</v>
      </c>
      <c r="O121" s="8">
        <f t="shared" si="86"/>
        <v>3.0603357155682959E+18</v>
      </c>
      <c r="P121" s="8">
        <f t="shared" si="87"/>
        <v>2.7338999059076776E+19</v>
      </c>
      <c r="Q121" s="8">
        <f t="shared" si="88"/>
        <v>2.3067280456096032E+20</v>
      </c>
      <c r="R121" s="17">
        <f t="shared" si="89"/>
        <v>1.0165289256198347</v>
      </c>
      <c r="S121" s="17">
        <f t="shared" si="90"/>
        <v>1.0245901639344261</v>
      </c>
      <c r="T121" s="17">
        <f t="shared" si="91"/>
        <v>1.032520325203252</v>
      </c>
      <c r="U121" s="17">
        <f t="shared" si="92"/>
        <v>1.0403225806451613</v>
      </c>
      <c r="V121" s="17">
        <f t="shared" si="93"/>
        <v>1.048</v>
      </c>
      <c r="W121" s="17">
        <f t="shared" si="94"/>
        <v>1.0555555555555556</v>
      </c>
      <c r="X121" s="17">
        <f t="shared" si="95"/>
        <v>1.0629921259842521</v>
      </c>
      <c r="Y121" s="17">
        <f t="shared" si="96"/>
        <v>1.0703125</v>
      </c>
      <c r="Z121" s="17">
        <f t="shared" si="97"/>
        <v>1.0775193798449612</v>
      </c>
      <c r="AA121" s="17">
        <f t="shared" si="98"/>
        <v>1.0846153846153845</v>
      </c>
      <c r="AB121" s="17">
        <f t="shared" si="99"/>
        <v>1.0916030534351144</v>
      </c>
      <c r="AC121" s="17">
        <f t="shared" si="100"/>
        <v>1.0984848484848486</v>
      </c>
      <c r="AD121" s="17">
        <f t="shared" si="101"/>
        <v>1.1052631578947369</v>
      </c>
      <c r="AE121" s="17">
        <f t="shared" si="102"/>
        <v>1.1119402985074627</v>
      </c>
      <c r="AF121" s="17">
        <f t="shared" si="103"/>
        <v>1.1185185185185185</v>
      </c>
      <c r="AG121" s="8"/>
      <c r="AH121" s="8"/>
      <c r="AI121" s="8"/>
      <c r="AJ121" s="8"/>
      <c r="AK121" s="8"/>
      <c r="AL121" s="8"/>
      <c r="AM121" s="8"/>
      <c r="AN121" s="9">
        <f t="shared" si="140"/>
        <v>118</v>
      </c>
      <c r="AO121" s="9">
        <v>1</v>
      </c>
      <c r="AP121" s="10">
        <f t="shared" si="145"/>
        <v>119</v>
      </c>
      <c r="AQ121" s="10">
        <f t="shared" si="145"/>
        <v>120</v>
      </c>
      <c r="AR121" s="10">
        <f t="shared" si="145"/>
        <v>239</v>
      </c>
      <c r="AS121" s="10">
        <f t="shared" si="105"/>
        <v>359</v>
      </c>
      <c r="AT121" s="10">
        <f t="shared" si="106"/>
        <v>598</v>
      </c>
      <c r="AU121" s="10">
        <f t="shared" si="107"/>
        <v>957</v>
      </c>
      <c r="AV121" s="10">
        <f t="shared" si="108"/>
        <v>1555</v>
      </c>
      <c r="AW121" s="10">
        <f t="shared" si="109"/>
        <v>2512</v>
      </c>
      <c r="AX121" s="10">
        <f t="shared" si="110"/>
        <v>4067</v>
      </c>
      <c r="AY121" s="10">
        <f t="shared" si="111"/>
        <v>6579</v>
      </c>
      <c r="AZ121" s="10">
        <f t="shared" si="112"/>
        <v>10646</v>
      </c>
      <c r="BA121" s="10">
        <f t="shared" si="113"/>
        <v>17225</v>
      </c>
      <c r="BB121" s="10">
        <f t="shared" si="114"/>
        <v>27871</v>
      </c>
      <c r="BC121" s="10">
        <f t="shared" si="115"/>
        <v>45096</v>
      </c>
      <c r="BD121" s="10">
        <f t="shared" si="116"/>
        <v>72967</v>
      </c>
      <c r="BE121" s="10">
        <f t="shared" si="117"/>
        <v>118063</v>
      </c>
      <c r="BF121" s="10">
        <f t="shared" si="118"/>
        <v>191030</v>
      </c>
      <c r="BG121" s="10">
        <f t="shared" si="119"/>
        <v>309093</v>
      </c>
      <c r="BH121" s="10">
        <f t="shared" si="120"/>
        <v>500123</v>
      </c>
      <c r="BI121" s="10">
        <f t="shared" si="121"/>
        <v>809216</v>
      </c>
      <c r="BJ121" s="19">
        <f t="shared" si="142"/>
        <v>1.0084745762711864</v>
      </c>
      <c r="BK121" s="19">
        <f t="shared" si="122"/>
        <v>1.0084033613445378</v>
      </c>
      <c r="BL121" s="19">
        <f t="shared" si="123"/>
        <v>1.9916666666666667</v>
      </c>
      <c r="BM121" s="19">
        <f t="shared" si="124"/>
        <v>1.502092050209205</v>
      </c>
      <c r="BN121" s="19">
        <f t="shared" si="124"/>
        <v>1.6657381615598885</v>
      </c>
      <c r="BO121" s="19">
        <f t="shared" si="124"/>
        <v>1.6003344481605351</v>
      </c>
      <c r="BP121" s="19">
        <f t="shared" si="124"/>
        <v>1.6248693834900731</v>
      </c>
      <c r="BQ121" s="19">
        <f t="shared" si="125"/>
        <v>1.6154340836012862</v>
      </c>
      <c r="BR121" s="19">
        <f t="shared" si="126"/>
        <v>1.6190286624203822</v>
      </c>
      <c r="BS121" s="19">
        <f t="shared" si="127"/>
        <v>1.6176542906319153</v>
      </c>
      <c r="BT121" s="19">
        <f t="shared" si="128"/>
        <v>1.6181790545675634</v>
      </c>
      <c r="BU121" s="19">
        <f t="shared" si="129"/>
        <v>1.617978583505542</v>
      </c>
      <c r="BV121" s="19">
        <f t="shared" si="130"/>
        <v>1.618055152394775</v>
      </c>
      <c r="BW121" s="19">
        <f t="shared" si="131"/>
        <v>1.6180259050626098</v>
      </c>
      <c r="BX121" s="19">
        <f t="shared" si="132"/>
        <v>1.6180370764591094</v>
      </c>
      <c r="BY121" s="19">
        <f t="shared" si="133"/>
        <v>1.618032809352173</v>
      </c>
      <c r="BZ121" s="19">
        <f t="shared" si="134"/>
        <v>1.6180344392400667</v>
      </c>
      <c r="CA121" s="19">
        <f t="shared" si="135"/>
        <v>1.6180338166780086</v>
      </c>
      <c r="CB121" s="19">
        <f t="shared" si="136"/>
        <v>1.6180340544755138</v>
      </c>
      <c r="CC121" s="19">
        <f t="shared" si="137"/>
        <v>1.6180339636449435</v>
      </c>
      <c r="CD121" s="19">
        <f t="shared" si="138"/>
        <v>1.6180339983391332</v>
      </c>
      <c r="CE121">
        <f>E121+AR121</f>
        <v>9078869</v>
      </c>
      <c r="CF121">
        <f>C121+AR121</f>
        <v>7499</v>
      </c>
      <c r="CG121">
        <f t="shared" si="139"/>
        <v>1.1014587830268286E-7</v>
      </c>
      <c r="CH121">
        <f t="shared" si="139"/>
        <v>1.3335111348179759E-4</v>
      </c>
      <c r="CI121" s="5"/>
      <c r="CK121">
        <f t="shared" si="141"/>
        <v>8.2598394139181874E-4</v>
      </c>
    </row>
    <row r="122" spans="1:89" x14ac:dyDescent="0.25">
      <c r="A122" s="7">
        <v>1</v>
      </c>
      <c r="B122" s="8">
        <f>A122+B121</f>
        <v>121</v>
      </c>
      <c r="C122" s="8">
        <f>B122+C121</f>
        <v>7381</v>
      </c>
      <c r="D122" s="8">
        <f>C122+D121</f>
        <v>302621</v>
      </c>
      <c r="E122" s="8">
        <f t="shared" si="76"/>
        <v>9381251</v>
      </c>
      <c r="F122" s="8">
        <f t="shared" si="77"/>
        <v>234531275</v>
      </c>
      <c r="G122" s="8">
        <f t="shared" si="78"/>
        <v>4925156775</v>
      </c>
      <c r="H122" s="8">
        <f t="shared" si="79"/>
        <v>89356415775</v>
      </c>
      <c r="I122" s="8">
        <f t="shared" si="80"/>
        <v>1429702652400</v>
      </c>
      <c r="J122" s="8">
        <f t="shared" si="81"/>
        <v>20492404684400</v>
      </c>
      <c r="K122" s="8">
        <f t="shared" si="82"/>
        <v>266401260897200</v>
      </c>
      <c r="L122" s="8">
        <f t="shared" si="83"/>
        <v>3172596834321200</v>
      </c>
      <c r="M122" s="8">
        <f t="shared" si="84"/>
        <v>3.4898565177533204E+16</v>
      </c>
      <c r="N122" s="8">
        <f t="shared" si="85"/>
        <v>3.5703916681630125E+17</v>
      </c>
      <c r="O122" s="8">
        <f t="shared" si="86"/>
        <v>3.417374882384597E+18</v>
      </c>
      <c r="P122" s="8">
        <f t="shared" si="87"/>
        <v>3.0756373941461373E+19</v>
      </c>
      <c r="Q122" s="8">
        <f t="shared" si="88"/>
        <v>2.6142917850242171E+20</v>
      </c>
      <c r="R122" s="17">
        <f t="shared" si="89"/>
        <v>1.0163934426229508</v>
      </c>
      <c r="S122" s="17">
        <f t="shared" si="90"/>
        <v>1.024390243902439</v>
      </c>
      <c r="T122" s="17">
        <f t="shared" si="91"/>
        <v>1.032258064516129</v>
      </c>
      <c r="U122" s="17">
        <f t="shared" si="92"/>
        <v>1.04</v>
      </c>
      <c r="V122" s="17">
        <f t="shared" si="93"/>
        <v>1.0476190476190477</v>
      </c>
      <c r="W122" s="17">
        <f t="shared" si="94"/>
        <v>1.0551181102362204</v>
      </c>
      <c r="X122" s="17">
        <f t="shared" si="95"/>
        <v>1.0625</v>
      </c>
      <c r="Y122" s="17">
        <f t="shared" si="96"/>
        <v>1.069767441860465</v>
      </c>
      <c r="Z122" s="17">
        <f t="shared" si="97"/>
        <v>1.0769230769230769</v>
      </c>
      <c r="AA122" s="17">
        <f t="shared" si="98"/>
        <v>1.083969465648855</v>
      </c>
      <c r="AB122" s="17">
        <f t="shared" si="99"/>
        <v>1.0909090909090908</v>
      </c>
      <c r="AC122" s="17">
        <f t="shared" si="100"/>
        <v>1.0977443609022557</v>
      </c>
      <c r="AD122" s="17">
        <f t="shared" si="101"/>
        <v>1.1044776119402984</v>
      </c>
      <c r="AE122" s="17">
        <f t="shared" si="102"/>
        <v>1.1111111111111112</v>
      </c>
      <c r="AF122" s="17">
        <f t="shared" si="103"/>
        <v>1.1176470588235294</v>
      </c>
      <c r="AG122" s="8"/>
      <c r="AH122" s="8"/>
      <c r="AI122" s="8"/>
      <c r="AJ122" s="8"/>
      <c r="AK122" s="8"/>
      <c r="AL122" s="8"/>
      <c r="AM122" s="8"/>
      <c r="AN122" s="9">
        <f t="shared" si="140"/>
        <v>119</v>
      </c>
      <c r="AO122" s="9">
        <v>1</v>
      </c>
      <c r="AP122" s="10">
        <f t="shared" si="145"/>
        <v>120</v>
      </c>
      <c r="AQ122" s="10">
        <f t="shared" si="145"/>
        <v>121</v>
      </c>
      <c r="AR122" s="10">
        <f t="shared" si="145"/>
        <v>241</v>
      </c>
      <c r="AS122" s="10">
        <f t="shared" si="105"/>
        <v>362</v>
      </c>
      <c r="AT122" s="10">
        <f t="shared" si="106"/>
        <v>603</v>
      </c>
      <c r="AU122" s="10">
        <f t="shared" si="107"/>
        <v>965</v>
      </c>
      <c r="AV122" s="10">
        <f t="shared" si="108"/>
        <v>1568</v>
      </c>
      <c r="AW122" s="10">
        <f t="shared" si="109"/>
        <v>2533</v>
      </c>
      <c r="AX122" s="10">
        <f t="shared" si="110"/>
        <v>4101</v>
      </c>
      <c r="AY122" s="10">
        <f t="shared" si="111"/>
        <v>6634</v>
      </c>
      <c r="AZ122" s="10">
        <f t="shared" si="112"/>
        <v>10735</v>
      </c>
      <c r="BA122" s="10">
        <f t="shared" si="113"/>
        <v>17369</v>
      </c>
      <c r="BB122" s="10">
        <f t="shared" si="114"/>
        <v>28104</v>
      </c>
      <c r="BC122" s="10">
        <f t="shared" si="115"/>
        <v>45473</v>
      </c>
      <c r="BD122" s="10">
        <f t="shared" si="116"/>
        <v>73577</v>
      </c>
      <c r="BE122" s="10">
        <f t="shared" si="117"/>
        <v>119050</v>
      </c>
      <c r="BF122" s="10">
        <f t="shared" si="118"/>
        <v>192627</v>
      </c>
      <c r="BG122" s="10">
        <f t="shared" si="119"/>
        <v>311677</v>
      </c>
      <c r="BH122" s="10">
        <f t="shared" si="120"/>
        <v>504304</v>
      </c>
      <c r="BI122" s="10">
        <f t="shared" si="121"/>
        <v>815981</v>
      </c>
      <c r="BJ122" s="19">
        <f t="shared" si="142"/>
        <v>1.0084033613445378</v>
      </c>
      <c r="BK122" s="19">
        <f t="shared" si="122"/>
        <v>1.0083333333333333</v>
      </c>
      <c r="BL122" s="19">
        <f t="shared" si="123"/>
        <v>1.9917355371900827</v>
      </c>
      <c r="BM122" s="19">
        <f t="shared" si="124"/>
        <v>1.5020746887966805</v>
      </c>
      <c r="BN122" s="19">
        <f t="shared" si="124"/>
        <v>1.6657458563535912</v>
      </c>
      <c r="BO122" s="19">
        <f t="shared" si="124"/>
        <v>1.6003316749585406</v>
      </c>
      <c r="BP122" s="19">
        <f t="shared" si="124"/>
        <v>1.6248704663212434</v>
      </c>
      <c r="BQ122" s="19">
        <f t="shared" si="125"/>
        <v>1.6154336734693877</v>
      </c>
      <c r="BR122" s="19">
        <f t="shared" si="126"/>
        <v>1.6190288195815239</v>
      </c>
      <c r="BS122" s="19">
        <f t="shared" si="127"/>
        <v>1.6176542306754451</v>
      </c>
      <c r="BT122" s="19">
        <f t="shared" si="128"/>
        <v>1.6181790774796503</v>
      </c>
      <c r="BU122" s="19">
        <f t="shared" si="129"/>
        <v>1.6179785747554727</v>
      </c>
      <c r="BV122" s="19">
        <f t="shared" si="130"/>
        <v>1.6180551557372329</v>
      </c>
      <c r="BW122" s="19">
        <f t="shared" si="131"/>
        <v>1.6180259037859379</v>
      </c>
      <c r="BX122" s="19">
        <f t="shared" si="132"/>
        <v>1.6180370769467596</v>
      </c>
      <c r="BY122" s="19">
        <f t="shared" si="133"/>
        <v>1.6180328091659077</v>
      </c>
      <c r="BZ122" s="19">
        <f t="shared" si="134"/>
        <v>1.6180344393112138</v>
      </c>
      <c r="CA122" s="19">
        <f t="shared" si="135"/>
        <v>1.618033816650833</v>
      </c>
      <c r="CB122" s="19">
        <f t="shared" si="136"/>
        <v>1.618034054485894</v>
      </c>
      <c r="CC122" s="19">
        <f t="shared" si="137"/>
        <v>1.6180339636409784</v>
      </c>
      <c r="CD122" s="19">
        <f t="shared" si="138"/>
        <v>1.6180339983406475</v>
      </c>
      <c r="CE122">
        <f>E122+AR122</f>
        <v>9381492</v>
      </c>
      <c r="CF122">
        <f>C122+AR122</f>
        <v>7622</v>
      </c>
      <c r="CG122">
        <f t="shared" si="139"/>
        <v>1.0659285324764974E-7</v>
      </c>
      <c r="CH122">
        <f t="shared" si="139"/>
        <v>1.3119916032537391E-4</v>
      </c>
      <c r="CI122" s="5"/>
      <c r="CK122">
        <f t="shared" si="141"/>
        <v>8.1245072745358624E-4</v>
      </c>
    </row>
    <row r="123" spans="1:89" x14ac:dyDescent="0.25">
      <c r="A123" s="7">
        <v>1</v>
      </c>
      <c r="B123" s="8">
        <f>A123+B122</f>
        <v>122</v>
      </c>
      <c r="C123" s="8">
        <f>B123+C122</f>
        <v>7503</v>
      </c>
      <c r="D123" s="8">
        <f>C123+D122</f>
        <v>310124</v>
      </c>
      <c r="E123" s="8">
        <f t="shared" si="76"/>
        <v>9691375</v>
      </c>
      <c r="F123" s="8">
        <f t="shared" si="77"/>
        <v>244222650</v>
      </c>
      <c r="G123" s="8">
        <f t="shared" si="78"/>
        <v>5169379425</v>
      </c>
      <c r="H123" s="8">
        <f t="shared" si="79"/>
        <v>94525795200</v>
      </c>
      <c r="I123" s="8">
        <f t="shared" si="80"/>
        <v>1524228447600</v>
      </c>
      <c r="J123" s="8">
        <f t="shared" si="81"/>
        <v>22016633132000</v>
      </c>
      <c r="K123" s="8">
        <f t="shared" si="82"/>
        <v>288417894029200</v>
      </c>
      <c r="L123" s="8">
        <f t="shared" si="83"/>
        <v>3461014728350400</v>
      </c>
      <c r="M123" s="8">
        <f t="shared" si="84"/>
        <v>3.83595799058836E+16</v>
      </c>
      <c r="N123" s="8">
        <f t="shared" si="85"/>
        <v>3.9539874672218483E+17</v>
      </c>
      <c r="O123" s="8">
        <f t="shared" si="86"/>
        <v>3.8127736291067817E+18</v>
      </c>
      <c r="P123" s="8">
        <f t="shared" si="87"/>
        <v>3.4569147570568155E+19</v>
      </c>
      <c r="Q123" s="8">
        <f t="shared" si="88"/>
        <v>2.9599832607298984E+20</v>
      </c>
      <c r="R123" s="17">
        <f t="shared" si="89"/>
        <v>1.0162601626016261</v>
      </c>
      <c r="S123" s="17">
        <f t="shared" si="90"/>
        <v>1.0241935483870968</v>
      </c>
      <c r="T123" s="17">
        <f t="shared" si="91"/>
        <v>1.032</v>
      </c>
      <c r="U123" s="17">
        <f t="shared" si="92"/>
        <v>1.0396825396825398</v>
      </c>
      <c r="V123" s="17">
        <f t="shared" si="93"/>
        <v>1.0472440944881889</v>
      </c>
      <c r="W123" s="17">
        <f t="shared" si="94"/>
        <v>1.0546875</v>
      </c>
      <c r="X123" s="17">
        <f t="shared" si="95"/>
        <v>1.0620155038759691</v>
      </c>
      <c r="Y123" s="17">
        <f t="shared" si="96"/>
        <v>1.0692307692307692</v>
      </c>
      <c r="Z123" s="17">
        <f t="shared" si="97"/>
        <v>1.0763358778625953</v>
      </c>
      <c r="AA123" s="17">
        <f t="shared" si="98"/>
        <v>1.0833333333333333</v>
      </c>
      <c r="AB123" s="17">
        <f t="shared" si="99"/>
        <v>1.0902255639097744</v>
      </c>
      <c r="AC123" s="17">
        <f t="shared" si="100"/>
        <v>1.0970149253731343</v>
      </c>
      <c r="AD123" s="17">
        <f t="shared" si="101"/>
        <v>1.1037037037037036</v>
      </c>
      <c r="AE123" s="17">
        <f t="shared" si="102"/>
        <v>1.1102941176470587</v>
      </c>
      <c r="AF123" s="17">
        <f t="shared" si="103"/>
        <v>1.1167883211678833</v>
      </c>
      <c r="AG123" s="8"/>
      <c r="AH123" s="8"/>
      <c r="AI123" s="8"/>
      <c r="AJ123" s="8"/>
      <c r="AK123" s="8"/>
      <c r="AL123" s="8"/>
      <c r="AM123" s="8"/>
      <c r="AN123" s="9">
        <f t="shared" si="140"/>
        <v>120</v>
      </c>
      <c r="AO123" s="9">
        <v>1</v>
      </c>
      <c r="AP123" s="10">
        <f t="shared" si="145"/>
        <v>121</v>
      </c>
      <c r="AQ123" s="10">
        <f t="shared" si="145"/>
        <v>122</v>
      </c>
      <c r="AR123" s="10">
        <f t="shared" si="145"/>
        <v>243</v>
      </c>
      <c r="AS123" s="10">
        <f t="shared" si="105"/>
        <v>365</v>
      </c>
      <c r="AT123" s="10">
        <f t="shared" si="106"/>
        <v>608</v>
      </c>
      <c r="AU123" s="10">
        <f t="shared" si="107"/>
        <v>973</v>
      </c>
      <c r="AV123" s="10">
        <f t="shared" si="108"/>
        <v>1581</v>
      </c>
      <c r="AW123" s="10">
        <f t="shared" si="109"/>
        <v>2554</v>
      </c>
      <c r="AX123" s="10">
        <f t="shared" si="110"/>
        <v>4135</v>
      </c>
      <c r="AY123" s="10">
        <f t="shared" si="111"/>
        <v>6689</v>
      </c>
      <c r="AZ123" s="10">
        <f t="shared" si="112"/>
        <v>10824</v>
      </c>
      <c r="BA123" s="10">
        <f t="shared" si="113"/>
        <v>17513</v>
      </c>
      <c r="BB123" s="10">
        <f t="shared" si="114"/>
        <v>28337</v>
      </c>
      <c r="BC123" s="10">
        <f t="shared" si="115"/>
        <v>45850</v>
      </c>
      <c r="BD123" s="10">
        <f t="shared" si="116"/>
        <v>74187</v>
      </c>
      <c r="BE123" s="10">
        <f t="shared" si="117"/>
        <v>120037</v>
      </c>
      <c r="BF123" s="10">
        <f t="shared" si="118"/>
        <v>194224</v>
      </c>
      <c r="BG123" s="10">
        <f t="shared" si="119"/>
        <v>314261</v>
      </c>
      <c r="BH123" s="10">
        <f t="shared" si="120"/>
        <v>508485</v>
      </c>
      <c r="BI123" s="10">
        <f t="shared" si="121"/>
        <v>822746</v>
      </c>
      <c r="BJ123" s="19">
        <f t="shared" si="142"/>
        <v>1.0083333333333333</v>
      </c>
      <c r="BK123" s="19">
        <f t="shared" si="122"/>
        <v>1.0082644628099173</v>
      </c>
      <c r="BL123" s="19">
        <f t="shared" si="123"/>
        <v>1.9918032786885247</v>
      </c>
      <c r="BM123" s="19">
        <f t="shared" si="124"/>
        <v>1.5020576131687242</v>
      </c>
      <c r="BN123" s="19">
        <f t="shared" si="124"/>
        <v>1.6657534246575343</v>
      </c>
      <c r="BO123" s="19">
        <f t="shared" si="124"/>
        <v>1.600328947368421</v>
      </c>
      <c r="BP123" s="19">
        <f t="shared" si="124"/>
        <v>1.6248715313463515</v>
      </c>
      <c r="BQ123" s="19">
        <f t="shared" si="125"/>
        <v>1.6154332700822265</v>
      </c>
      <c r="BR123" s="19">
        <f t="shared" si="126"/>
        <v>1.6190289741581831</v>
      </c>
      <c r="BS123" s="19">
        <f t="shared" si="127"/>
        <v>1.6176541717049577</v>
      </c>
      <c r="BT123" s="19">
        <f t="shared" si="128"/>
        <v>1.6181791000149499</v>
      </c>
      <c r="BU123" s="19">
        <f t="shared" si="129"/>
        <v>1.6179785661492978</v>
      </c>
      <c r="BV123" s="19">
        <f t="shared" si="130"/>
        <v>1.6180551590247245</v>
      </c>
      <c r="BW123" s="19">
        <f t="shared" si="131"/>
        <v>1.6180259025302608</v>
      </c>
      <c r="BX123" s="19">
        <f t="shared" si="132"/>
        <v>1.6180370774263904</v>
      </c>
      <c r="BY123" s="19">
        <f t="shared" si="133"/>
        <v>1.6180328089827059</v>
      </c>
      <c r="BZ123" s="19">
        <f t="shared" si="134"/>
        <v>1.6180344393811907</v>
      </c>
      <c r="CA123" s="19">
        <f t="shared" si="135"/>
        <v>1.6180338166241042</v>
      </c>
      <c r="CB123" s="19">
        <f t="shared" si="136"/>
        <v>1.6180340544961036</v>
      </c>
      <c r="CC123" s="19">
        <f t="shared" si="137"/>
        <v>1.6180339636370789</v>
      </c>
      <c r="CD123" s="19">
        <f t="shared" si="138"/>
        <v>1.6180339983421372</v>
      </c>
      <c r="CE123">
        <f>E123+AR123</f>
        <v>9691618</v>
      </c>
      <c r="CF123">
        <f>C123+AR123</f>
        <v>7746</v>
      </c>
      <c r="CG123">
        <f t="shared" si="139"/>
        <v>1.0318194547081818E-7</v>
      </c>
      <c r="CH123">
        <f t="shared" si="139"/>
        <v>1.2909888974954814E-4</v>
      </c>
      <c r="CI123" s="5"/>
      <c r="CK123">
        <f t="shared" si="141"/>
        <v>7.9924734961695767E-4</v>
      </c>
    </row>
    <row r="124" spans="1:89" x14ac:dyDescent="0.25">
      <c r="A124" s="7">
        <v>1</v>
      </c>
      <c r="B124" s="8">
        <f>A124+B123</f>
        <v>123</v>
      </c>
      <c r="C124" s="8">
        <f>B124+C123</f>
        <v>7626</v>
      </c>
      <c r="D124" s="8">
        <f>C124+D123</f>
        <v>317750</v>
      </c>
      <c r="E124" s="8">
        <f t="shared" si="76"/>
        <v>10009125</v>
      </c>
      <c r="F124" s="8">
        <f t="shared" si="77"/>
        <v>254231775</v>
      </c>
      <c r="G124" s="8">
        <f t="shared" si="78"/>
        <v>5423611200</v>
      </c>
      <c r="H124" s="8">
        <f t="shared" si="79"/>
        <v>99949406400</v>
      </c>
      <c r="I124" s="8">
        <f t="shared" si="80"/>
        <v>1624177854000</v>
      </c>
      <c r="J124" s="8">
        <f t="shared" si="81"/>
        <v>23640810986000</v>
      </c>
      <c r="K124" s="8">
        <f t="shared" si="82"/>
        <v>312058705015200</v>
      </c>
      <c r="L124" s="8">
        <f t="shared" si="83"/>
        <v>3773073433365600</v>
      </c>
      <c r="M124" s="8">
        <f t="shared" si="84"/>
        <v>4.21326533392492E+16</v>
      </c>
      <c r="N124" s="8">
        <f t="shared" si="85"/>
        <v>4.3753140006143405E+17</v>
      </c>
      <c r="O124" s="8">
        <f t="shared" si="86"/>
        <v>4.2503050291682156E+18</v>
      </c>
      <c r="P124" s="8">
        <f t="shared" si="87"/>
        <v>3.8819452599736369E+19</v>
      </c>
      <c r="Q124" s="8">
        <f t="shared" si="88"/>
        <v>3.3481777867272618E+20</v>
      </c>
      <c r="R124" s="17">
        <f t="shared" si="89"/>
        <v>1.0161290322580645</v>
      </c>
      <c r="S124" s="17">
        <f t="shared" si="90"/>
        <v>1.024</v>
      </c>
      <c r="T124" s="17">
        <f t="shared" si="91"/>
        <v>1.0317460317460319</v>
      </c>
      <c r="U124" s="17">
        <f t="shared" si="92"/>
        <v>1.0393700787401574</v>
      </c>
      <c r="V124" s="17">
        <f t="shared" si="93"/>
        <v>1.046875</v>
      </c>
      <c r="W124" s="17">
        <f t="shared" si="94"/>
        <v>1.054263565891473</v>
      </c>
      <c r="X124" s="17">
        <f t="shared" si="95"/>
        <v>1.0615384615384615</v>
      </c>
      <c r="Y124" s="17">
        <f t="shared" si="96"/>
        <v>1.0687022900763359</v>
      </c>
      <c r="Z124" s="17">
        <f t="shared" si="97"/>
        <v>1.0757575757575757</v>
      </c>
      <c r="AA124" s="17">
        <f t="shared" si="98"/>
        <v>1.0827067669172932</v>
      </c>
      <c r="AB124" s="17">
        <f t="shared" si="99"/>
        <v>1.0895522388059702</v>
      </c>
      <c r="AC124" s="17">
        <f t="shared" si="100"/>
        <v>1.0962962962962963</v>
      </c>
      <c r="AD124" s="17">
        <f t="shared" si="101"/>
        <v>1.1029411764705883</v>
      </c>
      <c r="AE124" s="17">
        <f t="shared" si="102"/>
        <v>1.1094890510948905</v>
      </c>
      <c r="AF124" s="17">
        <f t="shared" si="103"/>
        <v>1.1159420289855071</v>
      </c>
      <c r="AG124" s="8"/>
      <c r="AH124" s="8"/>
      <c r="AI124" s="8"/>
      <c r="AJ124" s="8"/>
      <c r="AK124" s="8"/>
      <c r="AL124" s="8"/>
      <c r="AM124" s="8"/>
      <c r="AN124" s="9">
        <f t="shared" si="140"/>
        <v>121</v>
      </c>
      <c r="AO124" s="9">
        <v>1</v>
      </c>
      <c r="AP124" s="10">
        <f t="shared" si="145"/>
        <v>122</v>
      </c>
      <c r="AQ124" s="10">
        <f t="shared" si="145"/>
        <v>123</v>
      </c>
      <c r="AR124" s="10">
        <f t="shared" si="145"/>
        <v>245</v>
      </c>
      <c r="AS124" s="10">
        <f t="shared" si="105"/>
        <v>368</v>
      </c>
      <c r="AT124" s="10">
        <f t="shared" si="106"/>
        <v>613</v>
      </c>
      <c r="AU124" s="10">
        <f t="shared" si="107"/>
        <v>981</v>
      </c>
      <c r="AV124" s="10">
        <f t="shared" si="108"/>
        <v>1594</v>
      </c>
      <c r="AW124" s="10">
        <f t="shared" si="109"/>
        <v>2575</v>
      </c>
      <c r="AX124" s="10">
        <f t="shared" si="110"/>
        <v>4169</v>
      </c>
      <c r="AY124" s="10">
        <f t="shared" si="111"/>
        <v>6744</v>
      </c>
      <c r="AZ124" s="10">
        <f t="shared" si="112"/>
        <v>10913</v>
      </c>
      <c r="BA124" s="10">
        <f t="shared" si="113"/>
        <v>17657</v>
      </c>
      <c r="BB124" s="10">
        <f t="shared" si="114"/>
        <v>28570</v>
      </c>
      <c r="BC124" s="10">
        <f t="shared" si="115"/>
        <v>46227</v>
      </c>
      <c r="BD124" s="10">
        <f t="shared" si="116"/>
        <v>74797</v>
      </c>
      <c r="BE124" s="10">
        <f t="shared" si="117"/>
        <v>121024</v>
      </c>
      <c r="BF124" s="10">
        <f t="shared" si="118"/>
        <v>195821</v>
      </c>
      <c r="BG124" s="10">
        <f t="shared" si="119"/>
        <v>316845</v>
      </c>
      <c r="BH124" s="10">
        <f t="shared" si="120"/>
        <v>512666</v>
      </c>
      <c r="BI124" s="10">
        <f t="shared" si="121"/>
        <v>829511</v>
      </c>
      <c r="BJ124" s="19">
        <f t="shared" si="142"/>
        <v>1.0082644628099173</v>
      </c>
      <c r="BK124" s="19">
        <f t="shared" si="122"/>
        <v>1.0081967213114753</v>
      </c>
      <c r="BL124" s="19">
        <f t="shared" si="123"/>
        <v>1.9918699186991871</v>
      </c>
      <c r="BM124" s="19">
        <f t="shared" si="124"/>
        <v>1.5020408163265306</v>
      </c>
      <c r="BN124" s="19">
        <f t="shared" si="124"/>
        <v>1.6657608695652173</v>
      </c>
      <c r="BO124" s="19">
        <f t="shared" si="124"/>
        <v>1.6003262642740619</v>
      </c>
      <c r="BP124" s="19">
        <f t="shared" si="124"/>
        <v>1.6248725790010194</v>
      </c>
      <c r="BQ124" s="19">
        <f t="shared" si="125"/>
        <v>1.6154328732747805</v>
      </c>
      <c r="BR124" s="19">
        <f t="shared" si="126"/>
        <v>1.6190291262135923</v>
      </c>
      <c r="BS124" s="19">
        <f t="shared" si="127"/>
        <v>1.6176541136963301</v>
      </c>
      <c r="BT124" s="19">
        <f t="shared" si="128"/>
        <v>1.6181791221826809</v>
      </c>
      <c r="BU124" s="19">
        <f t="shared" si="129"/>
        <v>1.6179785576834969</v>
      </c>
      <c r="BV124" s="19">
        <f t="shared" si="130"/>
        <v>1.6180551622585944</v>
      </c>
      <c r="BW124" s="19">
        <f t="shared" si="131"/>
        <v>1.6180259012950649</v>
      </c>
      <c r="BX124" s="19">
        <f t="shared" si="132"/>
        <v>1.6180370778981981</v>
      </c>
      <c r="BY124" s="19">
        <f t="shared" si="133"/>
        <v>1.618032808802492</v>
      </c>
      <c r="BZ124" s="19">
        <f t="shared" si="134"/>
        <v>1.6180344394500263</v>
      </c>
      <c r="CA124" s="19">
        <f t="shared" si="135"/>
        <v>1.6180338165978112</v>
      </c>
      <c r="CB124" s="19">
        <f t="shared" si="136"/>
        <v>1.6180340545061465</v>
      </c>
      <c r="CC124" s="19">
        <f t="shared" si="137"/>
        <v>1.6180339636332426</v>
      </c>
      <c r="CD124" s="19">
        <f t="shared" si="138"/>
        <v>1.6180339983436025</v>
      </c>
      <c r="CE124">
        <f>E124+AR124</f>
        <v>10009370</v>
      </c>
      <c r="CF124">
        <f>C124+AR124</f>
        <v>7871</v>
      </c>
      <c r="CG124">
        <f t="shared" si="139"/>
        <v>9.9906387714711322E-8</v>
      </c>
      <c r="CH124">
        <f t="shared" si="139"/>
        <v>1.2704865963664082E-4</v>
      </c>
      <c r="CI124" s="5"/>
      <c r="CK124">
        <f t="shared" si="141"/>
        <v>7.863631777024928E-4</v>
      </c>
    </row>
    <row r="125" spans="1:89" x14ac:dyDescent="0.25">
      <c r="A125" s="7">
        <v>1</v>
      </c>
      <c r="B125" s="8">
        <f>A125+B124</f>
        <v>124</v>
      </c>
      <c r="C125" s="8">
        <f>B125+C124</f>
        <v>7750</v>
      </c>
      <c r="D125" s="8">
        <f>C125+D124</f>
        <v>325500</v>
      </c>
      <c r="E125" s="8">
        <f t="shared" si="76"/>
        <v>10334625</v>
      </c>
      <c r="F125" s="8">
        <f t="shared" si="77"/>
        <v>264566400</v>
      </c>
      <c r="G125" s="8">
        <f t="shared" si="78"/>
        <v>5688177600</v>
      </c>
      <c r="H125" s="8">
        <f t="shared" si="79"/>
        <v>105637584000</v>
      </c>
      <c r="I125" s="8">
        <f t="shared" si="80"/>
        <v>1729815438000</v>
      </c>
      <c r="J125" s="8">
        <f t="shared" si="81"/>
        <v>25370626424000</v>
      </c>
      <c r="K125" s="8">
        <f t="shared" si="82"/>
        <v>337429331439200</v>
      </c>
      <c r="L125" s="8">
        <f t="shared" si="83"/>
        <v>4110502764804800</v>
      </c>
      <c r="M125" s="8">
        <f t="shared" si="84"/>
        <v>4.6243156104054E+16</v>
      </c>
      <c r="N125" s="8">
        <f t="shared" si="85"/>
        <v>4.8377455616548806E+17</v>
      </c>
      <c r="O125" s="8">
        <f t="shared" si="86"/>
        <v>4.7340795853337037E+18</v>
      </c>
      <c r="P125" s="8">
        <f t="shared" si="87"/>
        <v>4.3553532185070076E+19</v>
      </c>
      <c r="Q125" s="8">
        <f t="shared" si="88"/>
        <v>3.7837131085779626E+20</v>
      </c>
      <c r="R125" s="17">
        <f t="shared" si="89"/>
        <v>1.016</v>
      </c>
      <c r="S125" s="17">
        <f t="shared" si="90"/>
        <v>1.0238095238095237</v>
      </c>
      <c r="T125" s="17">
        <f t="shared" si="91"/>
        <v>1.0314960629921259</v>
      </c>
      <c r="U125" s="17">
        <f t="shared" si="92"/>
        <v>1.0390625</v>
      </c>
      <c r="V125" s="17">
        <f t="shared" si="93"/>
        <v>1.0465116279069768</v>
      </c>
      <c r="W125" s="17">
        <f t="shared" si="94"/>
        <v>1.0538461538461539</v>
      </c>
      <c r="X125" s="17">
        <f t="shared" si="95"/>
        <v>1.0610687022900764</v>
      </c>
      <c r="Y125" s="17">
        <f t="shared" si="96"/>
        <v>1.0681818181818181</v>
      </c>
      <c r="Z125" s="17">
        <f t="shared" si="97"/>
        <v>1.0751879699248121</v>
      </c>
      <c r="AA125" s="17">
        <f t="shared" si="98"/>
        <v>1.0820895522388059</v>
      </c>
      <c r="AB125" s="17">
        <f t="shared" si="99"/>
        <v>1.0888888888888888</v>
      </c>
      <c r="AC125" s="17">
        <f t="shared" si="100"/>
        <v>1.0955882352941178</v>
      </c>
      <c r="AD125" s="17">
        <f t="shared" si="101"/>
        <v>1.1021897810218977</v>
      </c>
      <c r="AE125" s="17">
        <f t="shared" si="102"/>
        <v>1.1086956521739131</v>
      </c>
      <c r="AF125" s="17">
        <f t="shared" si="103"/>
        <v>1.1151079136690647</v>
      </c>
      <c r="AG125" s="8"/>
      <c r="AH125" s="8"/>
      <c r="AI125" s="8"/>
      <c r="AJ125" s="8"/>
      <c r="AK125" s="8"/>
      <c r="AL125" s="8"/>
      <c r="AM125" s="8"/>
      <c r="AN125" s="9">
        <f t="shared" si="140"/>
        <v>122</v>
      </c>
      <c r="AO125" s="9">
        <v>1</v>
      </c>
      <c r="AP125" s="10">
        <f t="shared" si="145"/>
        <v>123</v>
      </c>
      <c r="AQ125" s="10">
        <f t="shared" si="145"/>
        <v>124</v>
      </c>
      <c r="AR125" s="10">
        <f t="shared" si="145"/>
        <v>247</v>
      </c>
      <c r="AS125" s="10">
        <f t="shared" si="105"/>
        <v>371</v>
      </c>
      <c r="AT125" s="10">
        <f t="shared" si="106"/>
        <v>618</v>
      </c>
      <c r="AU125" s="10">
        <f t="shared" si="107"/>
        <v>989</v>
      </c>
      <c r="AV125" s="10">
        <f t="shared" si="108"/>
        <v>1607</v>
      </c>
      <c r="AW125" s="10">
        <f t="shared" si="109"/>
        <v>2596</v>
      </c>
      <c r="AX125" s="10">
        <f t="shared" si="110"/>
        <v>4203</v>
      </c>
      <c r="AY125" s="10">
        <f t="shared" si="111"/>
        <v>6799</v>
      </c>
      <c r="AZ125" s="10">
        <f t="shared" si="112"/>
        <v>11002</v>
      </c>
      <c r="BA125" s="10">
        <f t="shared" si="113"/>
        <v>17801</v>
      </c>
      <c r="BB125" s="10">
        <f t="shared" si="114"/>
        <v>28803</v>
      </c>
      <c r="BC125" s="10">
        <f t="shared" si="115"/>
        <v>46604</v>
      </c>
      <c r="BD125" s="10">
        <f t="shared" si="116"/>
        <v>75407</v>
      </c>
      <c r="BE125" s="10">
        <f t="shared" si="117"/>
        <v>122011</v>
      </c>
      <c r="BF125" s="10">
        <f t="shared" si="118"/>
        <v>197418</v>
      </c>
      <c r="BG125" s="10">
        <f t="shared" si="119"/>
        <v>319429</v>
      </c>
      <c r="BH125" s="10">
        <f t="shared" si="120"/>
        <v>516847</v>
      </c>
      <c r="BI125" s="10">
        <f t="shared" si="121"/>
        <v>836276</v>
      </c>
      <c r="BJ125" s="19">
        <f t="shared" si="142"/>
        <v>1.0081967213114753</v>
      </c>
      <c r="BK125" s="19">
        <f t="shared" si="122"/>
        <v>1.0081300813008129</v>
      </c>
      <c r="BL125" s="19">
        <f t="shared" si="123"/>
        <v>1.9919354838709677</v>
      </c>
      <c r="BM125" s="19">
        <f t="shared" si="124"/>
        <v>1.5020242914979758</v>
      </c>
      <c r="BN125" s="19">
        <f t="shared" si="124"/>
        <v>1.6657681940700808</v>
      </c>
      <c r="BO125" s="19">
        <f t="shared" si="124"/>
        <v>1.6003236245954693</v>
      </c>
      <c r="BP125" s="19">
        <f t="shared" si="124"/>
        <v>1.6248736097067744</v>
      </c>
      <c r="BQ125" s="19">
        <f t="shared" si="125"/>
        <v>1.6154324828873678</v>
      </c>
      <c r="BR125" s="19">
        <f t="shared" si="126"/>
        <v>1.6190292758089369</v>
      </c>
      <c r="BS125" s="19">
        <f t="shared" si="127"/>
        <v>1.6176540566262194</v>
      </c>
      <c r="BT125" s="19">
        <f t="shared" si="128"/>
        <v>1.6181791439917634</v>
      </c>
      <c r="BU125" s="19">
        <f t="shared" si="129"/>
        <v>1.6179785493546628</v>
      </c>
      <c r="BV125" s="19">
        <f t="shared" si="130"/>
        <v>1.6180551654401438</v>
      </c>
      <c r="BW125" s="19">
        <f t="shared" si="131"/>
        <v>1.6180259000798527</v>
      </c>
      <c r="BX125" s="19">
        <f t="shared" si="132"/>
        <v>1.6180370783623723</v>
      </c>
      <c r="BY125" s="19">
        <f t="shared" si="133"/>
        <v>1.6180328086251941</v>
      </c>
      <c r="BZ125" s="19">
        <f t="shared" si="134"/>
        <v>1.6180344395177484</v>
      </c>
      <c r="CA125" s="19">
        <f t="shared" si="135"/>
        <v>1.6180338165719439</v>
      </c>
      <c r="CB125" s="19">
        <f t="shared" si="136"/>
        <v>1.618034054516027</v>
      </c>
      <c r="CC125" s="19">
        <f t="shared" si="137"/>
        <v>1.6180339636294687</v>
      </c>
      <c r="CD125" s="19">
        <f t="shared" si="138"/>
        <v>1.618033998345044</v>
      </c>
      <c r="CE125">
        <f>E125+AR125</f>
        <v>10334872</v>
      </c>
      <c r="CF125">
        <f>C125+AR125</f>
        <v>7997</v>
      </c>
      <c r="CG125">
        <f t="shared" si="139"/>
        <v>9.6759785704167409E-8</v>
      </c>
      <c r="CH125">
        <f t="shared" si="139"/>
        <v>1.2504689258471927E-4</v>
      </c>
      <c r="CI125" s="5"/>
      <c r="CK125">
        <f t="shared" si="141"/>
        <v>7.7378800627622669E-4</v>
      </c>
    </row>
    <row r="126" spans="1:89" x14ac:dyDescent="0.25">
      <c r="A126" s="7">
        <v>1</v>
      </c>
      <c r="B126" s="8">
        <f>A126+B125</f>
        <v>125</v>
      </c>
      <c r="C126" s="8">
        <f>B126+C125</f>
        <v>7875</v>
      </c>
      <c r="D126" s="8">
        <f>C126+D125</f>
        <v>333375</v>
      </c>
      <c r="E126" s="8">
        <f t="shared" si="76"/>
        <v>10668000</v>
      </c>
      <c r="F126" s="8">
        <f t="shared" si="77"/>
        <v>275234400</v>
      </c>
      <c r="G126" s="8">
        <f t="shared" si="78"/>
        <v>5963412000</v>
      </c>
      <c r="H126" s="8">
        <f t="shared" si="79"/>
        <v>111600996000</v>
      </c>
      <c r="I126" s="8">
        <f t="shared" si="80"/>
        <v>1841416434000</v>
      </c>
      <c r="J126" s="8">
        <f t="shared" si="81"/>
        <v>27212042858000</v>
      </c>
      <c r="K126" s="8">
        <f t="shared" si="82"/>
        <v>364641374297200</v>
      </c>
      <c r="L126" s="8">
        <f t="shared" si="83"/>
        <v>4475144139102000</v>
      </c>
      <c r="M126" s="8">
        <f t="shared" si="84"/>
        <v>5.0718300243156E+16</v>
      </c>
      <c r="N126" s="8">
        <f t="shared" si="85"/>
        <v>5.344928564086441E+17</v>
      </c>
      <c r="O126" s="8">
        <f t="shared" si="86"/>
        <v>5.2685724417423483E+18</v>
      </c>
      <c r="P126" s="8">
        <f t="shared" si="87"/>
        <v>4.882210462681242E+19</v>
      </c>
      <c r="Q126" s="8">
        <f t="shared" si="88"/>
        <v>4.2719341548460868E+20</v>
      </c>
      <c r="R126" s="17">
        <f t="shared" si="89"/>
        <v>1.0158730158730158</v>
      </c>
      <c r="S126" s="17">
        <f t="shared" si="90"/>
        <v>1.0236220472440944</v>
      </c>
      <c r="T126" s="17">
        <f t="shared" si="91"/>
        <v>1.03125</v>
      </c>
      <c r="U126" s="17">
        <f t="shared" si="92"/>
        <v>1.0387596899224807</v>
      </c>
      <c r="V126" s="17">
        <f t="shared" si="93"/>
        <v>1.0461538461538462</v>
      </c>
      <c r="W126" s="17">
        <f t="shared" si="94"/>
        <v>1.0534351145038168</v>
      </c>
      <c r="X126" s="17">
        <f t="shared" si="95"/>
        <v>1.0606060606060606</v>
      </c>
      <c r="Y126" s="17">
        <f t="shared" si="96"/>
        <v>1.0676691729323309</v>
      </c>
      <c r="Z126" s="17">
        <f t="shared" si="97"/>
        <v>1.0746268656716418</v>
      </c>
      <c r="AA126" s="17">
        <f t="shared" si="98"/>
        <v>1.0814814814814815</v>
      </c>
      <c r="AB126" s="17">
        <f t="shared" si="99"/>
        <v>1.088235294117647</v>
      </c>
      <c r="AC126" s="17">
        <f t="shared" si="100"/>
        <v>1.0948905109489051</v>
      </c>
      <c r="AD126" s="17">
        <f t="shared" si="101"/>
        <v>1.1014492753623188</v>
      </c>
      <c r="AE126" s="17">
        <f t="shared" si="102"/>
        <v>1.1079136690647482</v>
      </c>
      <c r="AF126" s="17">
        <f t="shared" si="103"/>
        <v>1.1142857142857143</v>
      </c>
      <c r="AG126" s="8"/>
      <c r="AH126" s="8"/>
      <c r="AI126" s="8"/>
      <c r="AJ126" s="8"/>
      <c r="AK126" s="8"/>
      <c r="AL126" s="8"/>
      <c r="AM126" s="8"/>
      <c r="AN126" s="9">
        <f t="shared" si="140"/>
        <v>123</v>
      </c>
      <c r="AO126" s="9">
        <v>1</v>
      </c>
      <c r="AP126" s="10">
        <f t="shared" si="145"/>
        <v>124</v>
      </c>
      <c r="AQ126" s="10">
        <f t="shared" si="145"/>
        <v>125</v>
      </c>
      <c r="AR126" s="10">
        <f t="shared" si="145"/>
        <v>249</v>
      </c>
      <c r="AS126" s="10">
        <f t="shared" si="105"/>
        <v>374</v>
      </c>
      <c r="AT126" s="10">
        <f t="shared" si="106"/>
        <v>623</v>
      </c>
      <c r="AU126" s="10">
        <f t="shared" si="107"/>
        <v>997</v>
      </c>
      <c r="AV126" s="10">
        <f t="shared" si="108"/>
        <v>1620</v>
      </c>
      <c r="AW126" s="10">
        <f t="shared" si="109"/>
        <v>2617</v>
      </c>
      <c r="AX126" s="10">
        <f t="shared" si="110"/>
        <v>4237</v>
      </c>
      <c r="AY126" s="10">
        <f t="shared" si="111"/>
        <v>6854</v>
      </c>
      <c r="AZ126" s="10">
        <f t="shared" si="112"/>
        <v>11091</v>
      </c>
      <c r="BA126" s="10">
        <f t="shared" si="113"/>
        <v>17945</v>
      </c>
      <c r="BB126" s="10">
        <f t="shared" si="114"/>
        <v>29036</v>
      </c>
      <c r="BC126" s="10">
        <f t="shared" si="115"/>
        <v>46981</v>
      </c>
      <c r="BD126" s="10">
        <f t="shared" si="116"/>
        <v>76017</v>
      </c>
      <c r="BE126" s="10">
        <f t="shared" si="117"/>
        <v>122998</v>
      </c>
      <c r="BF126" s="10">
        <f t="shared" si="118"/>
        <v>199015</v>
      </c>
      <c r="BG126" s="10">
        <f t="shared" si="119"/>
        <v>322013</v>
      </c>
      <c r="BH126" s="10">
        <f t="shared" si="120"/>
        <v>521028</v>
      </c>
      <c r="BI126" s="10">
        <f t="shared" si="121"/>
        <v>843041</v>
      </c>
      <c r="BJ126" s="19">
        <f t="shared" si="142"/>
        <v>1.0081300813008129</v>
      </c>
      <c r="BK126" s="19">
        <f t="shared" si="122"/>
        <v>1.0080645161290323</v>
      </c>
      <c r="BL126" s="19">
        <f t="shared" si="123"/>
        <v>1.992</v>
      </c>
      <c r="BM126" s="19">
        <f t="shared" si="124"/>
        <v>1.5020080321285141</v>
      </c>
      <c r="BN126" s="19">
        <f t="shared" si="124"/>
        <v>1.6657754010695187</v>
      </c>
      <c r="BO126" s="19">
        <f t="shared" si="124"/>
        <v>1.6003210272873194</v>
      </c>
      <c r="BP126" s="19">
        <f t="shared" si="124"/>
        <v>1.6248746238716147</v>
      </c>
      <c r="BQ126" s="19">
        <f t="shared" si="125"/>
        <v>1.615432098765432</v>
      </c>
      <c r="BR126" s="19">
        <f t="shared" si="126"/>
        <v>1.619029423003439</v>
      </c>
      <c r="BS126" s="19">
        <f t="shared" si="127"/>
        <v>1.6176540004720321</v>
      </c>
      <c r="BT126" s="19">
        <f t="shared" si="128"/>
        <v>1.6181791654508317</v>
      </c>
      <c r="BU126" s="19">
        <f t="shared" si="129"/>
        <v>1.6179785411594987</v>
      </c>
      <c r="BV126" s="19">
        <f t="shared" si="130"/>
        <v>1.6180551685706326</v>
      </c>
      <c r="BW126" s="19">
        <f t="shared" si="131"/>
        <v>1.6180258988841438</v>
      </c>
      <c r="BX126" s="19">
        <f t="shared" si="132"/>
        <v>1.618037078819097</v>
      </c>
      <c r="BY126" s="19">
        <f t="shared" si="133"/>
        <v>1.6180328084507414</v>
      </c>
      <c r="BZ126" s="19">
        <f t="shared" si="134"/>
        <v>1.6180344395843835</v>
      </c>
      <c r="CA126" s="19">
        <f t="shared" si="135"/>
        <v>1.6180338165464914</v>
      </c>
      <c r="CB126" s="19">
        <f t="shared" si="136"/>
        <v>1.618034054525749</v>
      </c>
      <c r="CC126" s="19">
        <f t="shared" si="137"/>
        <v>1.6180339636257552</v>
      </c>
      <c r="CD126" s="19">
        <f t="shared" si="138"/>
        <v>1.6180339983464624</v>
      </c>
      <c r="CE126">
        <f>E126+AR126</f>
        <v>10668249</v>
      </c>
      <c r="CF126">
        <f>C126+AR126</f>
        <v>8124</v>
      </c>
      <c r="CG126">
        <f t="shared" si="139"/>
        <v>9.3736094836181644E-8</v>
      </c>
      <c r="CH126">
        <f t="shared" si="139"/>
        <v>1.2309207287050715E-4</v>
      </c>
      <c r="CI126" s="5"/>
      <c r="CK126">
        <f t="shared" si="141"/>
        <v>7.6151203444913972E-4</v>
      </c>
    </row>
    <row r="127" spans="1:89" x14ac:dyDescent="0.25">
      <c r="A127" s="7">
        <v>1</v>
      </c>
      <c r="B127" s="8">
        <f>A127+B126</f>
        <v>126</v>
      </c>
      <c r="C127" s="8">
        <f>B127+C126</f>
        <v>8001</v>
      </c>
      <c r="D127" s="8">
        <f>C127+D126</f>
        <v>341376</v>
      </c>
      <c r="E127" s="8">
        <f t="shared" si="76"/>
        <v>11009376</v>
      </c>
      <c r="F127" s="8">
        <f t="shared" si="77"/>
        <v>286243776</v>
      </c>
      <c r="G127" s="8">
        <f t="shared" si="78"/>
        <v>6249655776</v>
      </c>
      <c r="H127" s="8">
        <f t="shared" si="79"/>
        <v>117850651776</v>
      </c>
      <c r="I127" s="8">
        <f t="shared" si="80"/>
        <v>1959267085776</v>
      </c>
      <c r="J127" s="8">
        <f t="shared" si="81"/>
        <v>29171309943776</v>
      </c>
      <c r="K127" s="8">
        <f t="shared" si="82"/>
        <v>393812684240976</v>
      </c>
      <c r="L127" s="8">
        <f t="shared" si="83"/>
        <v>4868956823342976</v>
      </c>
      <c r="M127" s="8">
        <f t="shared" si="84"/>
        <v>5.5587257066498976E+16</v>
      </c>
      <c r="N127" s="8">
        <f t="shared" si="85"/>
        <v>5.9008011347514304E+17</v>
      </c>
      <c r="O127" s="8">
        <f t="shared" si="86"/>
        <v>5.8586525552174909E+18</v>
      </c>
      <c r="P127" s="8">
        <f t="shared" si="87"/>
        <v>5.4680757182029914E+19</v>
      </c>
      <c r="Q127" s="8">
        <f t="shared" si="88"/>
        <v>4.8187417266663857E+20</v>
      </c>
      <c r="R127" s="17">
        <f t="shared" si="89"/>
        <v>1.015748031496063</v>
      </c>
      <c r="S127" s="17">
        <f t="shared" si="90"/>
        <v>1.0234375</v>
      </c>
      <c r="T127" s="17">
        <f t="shared" si="91"/>
        <v>1.0310077519379846</v>
      </c>
      <c r="U127" s="17">
        <f t="shared" si="92"/>
        <v>1.0384615384615385</v>
      </c>
      <c r="V127" s="17">
        <f t="shared" si="93"/>
        <v>1.0458015267175573</v>
      </c>
      <c r="W127" s="17">
        <f t="shared" si="94"/>
        <v>1.053030303030303</v>
      </c>
      <c r="X127" s="17">
        <f t="shared" si="95"/>
        <v>1.0601503759398496</v>
      </c>
      <c r="Y127" s="17">
        <f t="shared" si="96"/>
        <v>1.0671641791044777</v>
      </c>
      <c r="Z127" s="17">
        <f t="shared" si="97"/>
        <v>1.0740740740740742</v>
      </c>
      <c r="AA127" s="17">
        <f t="shared" si="98"/>
        <v>1.0808823529411764</v>
      </c>
      <c r="AB127" s="17">
        <f t="shared" si="99"/>
        <v>1.0875912408759123</v>
      </c>
      <c r="AC127" s="17">
        <f t="shared" si="100"/>
        <v>1.0942028985507246</v>
      </c>
      <c r="AD127" s="17">
        <f t="shared" si="101"/>
        <v>1.1007194244604317</v>
      </c>
      <c r="AE127" s="17">
        <f t="shared" si="102"/>
        <v>1.1071428571428572</v>
      </c>
      <c r="AF127" s="17">
        <f t="shared" si="103"/>
        <v>1.1134751773049645</v>
      </c>
      <c r="AG127" s="8"/>
      <c r="AH127" s="8"/>
      <c r="AI127" s="8"/>
      <c r="AJ127" s="8"/>
      <c r="AK127" s="8"/>
      <c r="AL127" s="8"/>
      <c r="AM127" s="8"/>
      <c r="AN127" s="9">
        <f t="shared" si="140"/>
        <v>124</v>
      </c>
      <c r="AO127" s="9">
        <v>1</v>
      </c>
      <c r="AP127" s="10">
        <f t="shared" si="145"/>
        <v>125</v>
      </c>
      <c r="AQ127" s="10">
        <f t="shared" si="145"/>
        <v>126</v>
      </c>
      <c r="AR127" s="10">
        <f t="shared" si="145"/>
        <v>251</v>
      </c>
      <c r="AS127" s="10">
        <f t="shared" si="105"/>
        <v>377</v>
      </c>
      <c r="AT127" s="10">
        <f t="shared" si="106"/>
        <v>628</v>
      </c>
      <c r="AU127" s="10">
        <f t="shared" si="107"/>
        <v>1005</v>
      </c>
      <c r="AV127" s="10">
        <f t="shared" si="108"/>
        <v>1633</v>
      </c>
      <c r="AW127" s="10">
        <f t="shared" si="109"/>
        <v>2638</v>
      </c>
      <c r="AX127" s="10">
        <f t="shared" si="110"/>
        <v>4271</v>
      </c>
      <c r="AY127" s="10">
        <f t="shared" si="111"/>
        <v>6909</v>
      </c>
      <c r="AZ127" s="10">
        <f t="shared" si="112"/>
        <v>11180</v>
      </c>
      <c r="BA127" s="10">
        <f t="shared" si="113"/>
        <v>18089</v>
      </c>
      <c r="BB127" s="10">
        <f t="shared" si="114"/>
        <v>29269</v>
      </c>
      <c r="BC127" s="10">
        <f t="shared" si="115"/>
        <v>47358</v>
      </c>
      <c r="BD127" s="10">
        <f t="shared" si="116"/>
        <v>76627</v>
      </c>
      <c r="BE127" s="10">
        <f t="shared" si="117"/>
        <v>123985</v>
      </c>
      <c r="BF127" s="10">
        <f t="shared" si="118"/>
        <v>200612</v>
      </c>
      <c r="BG127" s="10">
        <f t="shared" si="119"/>
        <v>324597</v>
      </c>
      <c r="BH127" s="10">
        <f t="shared" si="120"/>
        <v>525209</v>
      </c>
      <c r="BI127" s="10">
        <f t="shared" si="121"/>
        <v>849806</v>
      </c>
      <c r="BJ127" s="19">
        <f t="shared" si="142"/>
        <v>1.0080645161290323</v>
      </c>
      <c r="BK127" s="19">
        <f t="shared" si="122"/>
        <v>1.008</v>
      </c>
      <c r="BL127" s="19">
        <f t="shared" si="123"/>
        <v>1.9920634920634921</v>
      </c>
      <c r="BM127" s="19">
        <f t="shared" si="124"/>
        <v>1.50199203187251</v>
      </c>
      <c r="BN127" s="19">
        <f t="shared" si="124"/>
        <v>1.6657824933687002</v>
      </c>
      <c r="BO127" s="19">
        <f t="shared" si="124"/>
        <v>1.6003184713375795</v>
      </c>
      <c r="BP127" s="19">
        <f t="shared" si="124"/>
        <v>1.6248756218905474</v>
      </c>
      <c r="BQ127" s="19">
        <f t="shared" si="125"/>
        <v>1.6154317207593387</v>
      </c>
      <c r="BR127" s="19">
        <f t="shared" si="126"/>
        <v>1.6190295678544351</v>
      </c>
      <c r="BS127" s="19">
        <f t="shared" si="127"/>
        <v>1.6176539452118941</v>
      </c>
      <c r="BT127" s="19">
        <f t="shared" si="128"/>
        <v>1.6181791865682442</v>
      </c>
      <c r="BU127" s="19">
        <f t="shared" si="129"/>
        <v>1.6179785330948122</v>
      </c>
      <c r="BV127" s="19">
        <f t="shared" si="130"/>
        <v>1.6180551716512799</v>
      </c>
      <c r="BW127" s="19">
        <f t="shared" si="131"/>
        <v>1.618025897707472</v>
      </c>
      <c r="BX127" s="19">
        <f t="shared" si="132"/>
        <v>1.6180370792685501</v>
      </c>
      <c r="BY127" s="19">
        <f t="shared" si="133"/>
        <v>1.618032808279066</v>
      </c>
      <c r="BZ127" s="19">
        <f t="shared" si="134"/>
        <v>1.6180344396499577</v>
      </c>
      <c r="CA127" s="19">
        <f t="shared" si="135"/>
        <v>1.6180338165214443</v>
      </c>
      <c r="CB127" s="19">
        <f t="shared" si="136"/>
        <v>1.618034054535316</v>
      </c>
      <c r="CC127" s="19">
        <f t="shared" si="137"/>
        <v>1.6180339636221008</v>
      </c>
      <c r="CD127" s="19">
        <f t="shared" si="138"/>
        <v>1.6180339983478582</v>
      </c>
      <c r="CE127">
        <f>E127+AR127</f>
        <v>11009627</v>
      </c>
      <c r="CF127">
        <f>C127+AR127</f>
        <v>8252</v>
      </c>
      <c r="CG127">
        <f t="shared" si="139"/>
        <v>9.0829598495934506E-8</v>
      </c>
      <c r="CH127">
        <f t="shared" si="139"/>
        <v>1.211827435773146E-4</v>
      </c>
      <c r="CI127" s="5"/>
      <c r="CK127">
        <f t="shared" si="141"/>
        <v>7.4952584678845155E-4</v>
      </c>
    </row>
    <row r="128" spans="1:89" x14ac:dyDescent="0.25">
      <c r="A128" s="7">
        <v>1</v>
      </c>
      <c r="B128" s="8">
        <f>A128+B127</f>
        <v>127</v>
      </c>
      <c r="C128" s="8">
        <f>B128+C127</f>
        <v>8128</v>
      </c>
      <c r="D128" s="8">
        <f>C128+D127</f>
        <v>349504</v>
      </c>
      <c r="E128" s="8">
        <f t="shared" si="76"/>
        <v>11358880</v>
      </c>
      <c r="F128" s="8">
        <f t="shared" si="77"/>
        <v>297602656</v>
      </c>
      <c r="G128" s="8">
        <f t="shared" si="78"/>
        <v>6547258432</v>
      </c>
      <c r="H128" s="8">
        <f t="shared" si="79"/>
        <v>124397910208</v>
      </c>
      <c r="I128" s="8">
        <f t="shared" si="80"/>
        <v>2083664995984</v>
      </c>
      <c r="J128" s="8">
        <f t="shared" si="81"/>
        <v>31254974939760</v>
      </c>
      <c r="K128" s="8">
        <f t="shared" si="82"/>
        <v>425067659180736</v>
      </c>
      <c r="L128" s="8">
        <f t="shared" si="83"/>
        <v>5294024482523712</v>
      </c>
      <c r="M128" s="8">
        <f t="shared" si="84"/>
        <v>6.0881281549022688E+16</v>
      </c>
      <c r="N128" s="8">
        <f t="shared" si="85"/>
        <v>6.5096139502416576E+17</v>
      </c>
      <c r="O128" s="8">
        <f t="shared" si="86"/>
        <v>6.5096139502416568E+18</v>
      </c>
      <c r="P128" s="8">
        <f t="shared" si="87"/>
        <v>6.1190371132271575E+19</v>
      </c>
      <c r="Q128" s="8">
        <f t="shared" si="88"/>
        <v>5.4306454379891012E+20</v>
      </c>
      <c r="R128" s="17">
        <f t="shared" si="89"/>
        <v>1.015625</v>
      </c>
      <c r="S128" s="17">
        <f t="shared" si="90"/>
        <v>1.0232558139534884</v>
      </c>
      <c r="T128" s="17">
        <f t="shared" si="91"/>
        <v>1.0307692307692307</v>
      </c>
      <c r="U128" s="17">
        <f t="shared" si="92"/>
        <v>1.0381679389312977</v>
      </c>
      <c r="V128" s="17">
        <f t="shared" si="93"/>
        <v>1.0454545454545454</v>
      </c>
      <c r="W128" s="17">
        <f t="shared" si="94"/>
        <v>1.0526315789473684</v>
      </c>
      <c r="X128" s="17">
        <f t="shared" si="95"/>
        <v>1.0597014925373134</v>
      </c>
      <c r="Y128" s="17">
        <f t="shared" si="96"/>
        <v>1.0666666666666667</v>
      </c>
      <c r="Z128" s="17">
        <f t="shared" si="97"/>
        <v>1.0735294117647058</v>
      </c>
      <c r="AA128" s="17">
        <f t="shared" si="98"/>
        <v>1.0802919708029197</v>
      </c>
      <c r="AB128" s="17">
        <f t="shared" si="99"/>
        <v>1.0869565217391304</v>
      </c>
      <c r="AC128" s="17">
        <f t="shared" si="100"/>
        <v>1.0935251798561152</v>
      </c>
      <c r="AD128" s="17">
        <f t="shared" si="101"/>
        <v>1.1000000000000001</v>
      </c>
      <c r="AE128" s="17">
        <f t="shared" si="102"/>
        <v>1.1063829787234043</v>
      </c>
      <c r="AF128" s="17">
        <f t="shared" si="103"/>
        <v>1.1126760563380282</v>
      </c>
      <c r="AG128" s="8"/>
      <c r="AH128" s="8"/>
      <c r="AI128" s="8"/>
      <c r="AJ128" s="8"/>
      <c r="AK128" s="8"/>
      <c r="AL128" s="8"/>
      <c r="AM128" s="8"/>
      <c r="AN128" s="9">
        <f t="shared" si="140"/>
        <v>125</v>
      </c>
      <c r="AO128" s="9">
        <v>1</v>
      </c>
      <c r="AP128" s="10">
        <f t="shared" si="145"/>
        <v>126</v>
      </c>
      <c r="AQ128" s="10">
        <f t="shared" si="145"/>
        <v>127</v>
      </c>
      <c r="AR128" s="10">
        <f t="shared" si="145"/>
        <v>253</v>
      </c>
      <c r="AS128" s="10">
        <f t="shared" si="105"/>
        <v>380</v>
      </c>
      <c r="AT128" s="10">
        <f t="shared" si="106"/>
        <v>633</v>
      </c>
      <c r="AU128" s="10">
        <f t="shared" si="107"/>
        <v>1013</v>
      </c>
      <c r="AV128" s="10">
        <f t="shared" si="108"/>
        <v>1646</v>
      </c>
      <c r="AW128" s="10">
        <f t="shared" si="109"/>
        <v>2659</v>
      </c>
      <c r="AX128" s="10">
        <f t="shared" si="110"/>
        <v>4305</v>
      </c>
      <c r="AY128" s="10">
        <f t="shared" si="111"/>
        <v>6964</v>
      </c>
      <c r="AZ128" s="10">
        <f t="shared" si="112"/>
        <v>11269</v>
      </c>
      <c r="BA128" s="10">
        <f t="shared" si="113"/>
        <v>18233</v>
      </c>
      <c r="BB128" s="10">
        <f t="shared" si="114"/>
        <v>29502</v>
      </c>
      <c r="BC128" s="10">
        <f t="shared" si="115"/>
        <v>47735</v>
      </c>
      <c r="BD128" s="10">
        <f t="shared" si="116"/>
        <v>77237</v>
      </c>
      <c r="BE128" s="10">
        <f t="shared" si="117"/>
        <v>124972</v>
      </c>
      <c r="BF128" s="10">
        <f t="shared" si="118"/>
        <v>202209</v>
      </c>
      <c r="BG128" s="10">
        <f t="shared" si="119"/>
        <v>327181</v>
      </c>
      <c r="BH128" s="10">
        <f t="shared" si="120"/>
        <v>529390</v>
      </c>
      <c r="BI128" s="10">
        <f t="shared" si="121"/>
        <v>856571</v>
      </c>
      <c r="BJ128" s="19">
        <f t="shared" si="142"/>
        <v>1.008</v>
      </c>
      <c r="BK128" s="19">
        <f t="shared" si="122"/>
        <v>1.0079365079365079</v>
      </c>
      <c r="BL128" s="19">
        <f t="shared" si="123"/>
        <v>1.9921259842519685</v>
      </c>
      <c r="BM128" s="19">
        <f t="shared" si="124"/>
        <v>1.5019762845849802</v>
      </c>
      <c r="BN128" s="19">
        <f t="shared" si="124"/>
        <v>1.6657894736842105</v>
      </c>
      <c r="BO128" s="19">
        <f t="shared" si="124"/>
        <v>1.6003159557661928</v>
      </c>
      <c r="BP128" s="19">
        <f t="shared" si="124"/>
        <v>1.6248766041461007</v>
      </c>
      <c r="BQ128" s="19">
        <f t="shared" si="125"/>
        <v>1.6154313487241798</v>
      </c>
      <c r="BR128" s="19">
        <f t="shared" si="126"/>
        <v>1.6190297104174503</v>
      </c>
      <c r="BS128" s="19">
        <f t="shared" si="127"/>
        <v>1.6176538908246225</v>
      </c>
      <c r="BT128" s="19">
        <f t="shared" si="128"/>
        <v>1.6181792073520964</v>
      </c>
      <c r="BU128" s="19">
        <f t="shared" si="129"/>
        <v>1.6179785251575118</v>
      </c>
      <c r="BV128" s="19">
        <f t="shared" si="130"/>
        <v>1.6180551746832665</v>
      </c>
      <c r="BW128" s="19">
        <f t="shared" si="131"/>
        <v>1.6180258965493866</v>
      </c>
      <c r="BX128" s="19">
        <f t="shared" si="132"/>
        <v>1.618037079710904</v>
      </c>
      <c r="BY128" s="19">
        <f t="shared" si="133"/>
        <v>1.6180328081101027</v>
      </c>
      <c r="BZ128" s="19">
        <f t="shared" si="134"/>
        <v>1.6180344397144961</v>
      </c>
      <c r="CA128" s="19">
        <f t="shared" si="135"/>
        <v>1.6180338164967929</v>
      </c>
      <c r="CB128" s="19">
        <f t="shared" si="136"/>
        <v>1.618034054544732</v>
      </c>
      <c r="CC128" s="19">
        <f t="shared" si="137"/>
        <v>1.6180339636185044</v>
      </c>
      <c r="CD128" s="19">
        <f t="shared" si="138"/>
        <v>1.618033998349232</v>
      </c>
      <c r="CE128">
        <f>E128+AR128</f>
        <v>11359133</v>
      </c>
      <c r="CF128">
        <f>C128+AR128</f>
        <v>8381</v>
      </c>
      <c r="CG128">
        <f t="shared" si="139"/>
        <v>8.8034887873924888E-8</v>
      </c>
      <c r="CH128">
        <f t="shared" si="139"/>
        <v>1.1931750387781887E-4</v>
      </c>
      <c r="CI128" s="5"/>
      <c r="CK128">
        <f t="shared" si="141"/>
        <v>7.378203952713645E-4</v>
      </c>
    </row>
    <row r="129" spans="1:89" x14ac:dyDescent="0.25">
      <c r="A129" s="7">
        <v>1</v>
      </c>
      <c r="B129" s="8">
        <f>A129+B128</f>
        <v>128</v>
      </c>
      <c r="C129" s="8">
        <f>B129+C128</f>
        <v>8256</v>
      </c>
      <c r="D129" s="8">
        <f>C129+D128</f>
        <v>357760</v>
      </c>
      <c r="E129" s="8">
        <f t="shared" si="76"/>
        <v>11716640</v>
      </c>
      <c r="F129" s="8">
        <f t="shared" si="77"/>
        <v>309319296</v>
      </c>
      <c r="G129" s="8">
        <f t="shared" si="78"/>
        <v>6856577728</v>
      </c>
      <c r="H129" s="8">
        <f t="shared" si="79"/>
        <v>131254487936</v>
      </c>
      <c r="I129" s="8">
        <f t="shared" si="80"/>
        <v>2214919483920</v>
      </c>
      <c r="J129" s="8">
        <f t="shared" si="81"/>
        <v>33469894423680</v>
      </c>
      <c r="K129" s="8">
        <f t="shared" si="82"/>
        <v>458537553604416</v>
      </c>
      <c r="L129" s="8">
        <f t="shared" si="83"/>
        <v>5752562036128128</v>
      </c>
      <c r="M129" s="8">
        <f t="shared" si="84"/>
        <v>6.6633843585150816E+16</v>
      </c>
      <c r="N129" s="8">
        <f t="shared" si="85"/>
        <v>7.1759523860931661E+17</v>
      </c>
      <c r="O129" s="8">
        <f t="shared" si="86"/>
        <v>7.2272091888509737E+18</v>
      </c>
      <c r="P129" s="8">
        <f t="shared" si="87"/>
        <v>6.841758032112255E+19</v>
      </c>
      <c r="Q129" s="8">
        <f t="shared" si="88"/>
        <v>6.1148212412003267E+20</v>
      </c>
      <c r="R129" s="17">
        <f t="shared" si="89"/>
        <v>1.0155038759689923</v>
      </c>
      <c r="S129" s="17">
        <f t="shared" si="90"/>
        <v>1.023076923076923</v>
      </c>
      <c r="T129" s="17">
        <f t="shared" si="91"/>
        <v>1.0305343511450382</v>
      </c>
      <c r="U129" s="17">
        <f t="shared" si="92"/>
        <v>1.0378787878787878</v>
      </c>
      <c r="V129" s="17">
        <f t="shared" si="93"/>
        <v>1.0451127819548873</v>
      </c>
      <c r="W129" s="17">
        <f t="shared" si="94"/>
        <v>1.0522388059701493</v>
      </c>
      <c r="X129" s="17">
        <f t="shared" si="95"/>
        <v>1.0592592592592593</v>
      </c>
      <c r="Y129" s="17">
        <f t="shared" si="96"/>
        <v>1.0661764705882353</v>
      </c>
      <c r="Z129" s="17">
        <f t="shared" si="97"/>
        <v>1.0729927007299269</v>
      </c>
      <c r="AA129" s="17">
        <f t="shared" si="98"/>
        <v>1.0797101449275361</v>
      </c>
      <c r="AB129" s="17">
        <f t="shared" si="99"/>
        <v>1.0863309352517985</v>
      </c>
      <c r="AC129" s="17">
        <f t="shared" si="100"/>
        <v>1.092857142857143</v>
      </c>
      <c r="AD129" s="17">
        <f t="shared" si="101"/>
        <v>1.0992907801418441</v>
      </c>
      <c r="AE129" s="17">
        <f t="shared" si="102"/>
        <v>1.1056338028169015</v>
      </c>
      <c r="AF129" s="17">
        <f t="shared" si="103"/>
        <v>1.1118881118881119</v>
      </c>
      <c r="AG129" s="8"/>
      <c r="AH129" s="8"/>
      <c r="AI129" s="8"/>
      <c r="AJ129" s="8"/>
      <c r="AK129" s="8"/>
      <c r="AL129" s="8"/>
      <c r="AM129" s="8"/>
      <c r="AN129" s="9">
        <f t="shared" si="140"/>
        <v>126</v>
      </c>
      <c r="AO129" s="9">
        <v>1</v>
      </c>
      <c r="AP129" s="10">
        <f t="shared" si="145"/>
        <v>127</v>
      </c>
      <c r="AQ129" s="10">
        <f t="shared" si="145"/>
        <v>128</v>
      </c>
      <c r="AR129" s="10">
        <f t="shared" si="145"/>
        <v>255</v>
      </c>
      <c r="AS129" s="10">
        <f t="shared" si="105"/>
        <v>383</v>
      </c>
      <c r="AT129" s="10">
        <f t="shared" si="106"/>
        <v>638</v>
      </c>
      <c r="AU129" s="10">
        <f t="shared" si="107"/>
        <v>1021</v>
      </c>
      <c r="AV129" s="10">
        <f t="shared" si="108"/>
        <v>1659</v>
      </c>
      <c r="AW129" s="10">
        <f t="shared" si="109"/>
        <v>2680</v>
      </c>
      <c r="AX129" s="10">
        <f t="shared" si="110"/>
        <v>4339</v>
      </c>
      <c r="AY129" s="10">
        <f t="shared" si="111"/>
        <v>7019</v>
      </c>
      <c r="AZ129" s="10">
        <f t="shared" si="112"/>
        <v>11358</v>
      </c>
      <c r="BA129" s="10">
        <f t="shared" si="113"/>
        <v>18377</v>
      </c>
      <c r="BB129" s="10">
        <f t="shared" si="114"/>
        <v>29735</v>
      </c>
      <c r="BC129" s="10">
        <f t="shared" si="115"/>
        <v>48112</v>
      </c>
      <c r="BD129" s="10">
        <f t="shared" si="116"/>
        <v>77847</v>
      </c>
      <c r="BE129" s="10">
        <f t="shared" si="117"/>
        <v>125959</v>
      </c>
      <c r="BF129" s="10">
        <f t="shared" si="118"/>
        <v>203806</v>
      </c>
      <c r="BG129" s="10">
        <f t="shared" si="119"/>
        <v>329765</v>
      </c>
      <c r="BH129" s="10">
        <f t="shared" si="120"/>
        <v>533571</v>
      </c>
      <c r="BI129" s="10">
        <f t="shared" si="121"/>
        <v>863336</v>
      </c>
      <c r="BJ129" s="19">
        <f t="shared" si="142"/>
        <v>1.0079365079365079</v>
      </c>
      <c r="BK129" s="19">
        <f t="shared" si="122"/>
        <v>1.0078740157480315</v>
      </c>
      <c r="BL129" s="19">
        <f t="shared" si="123"/>
        <v>1.9921875</v>
      </c>
      <c r="BM129" s="19">
        <f t="shared" si="124"/>
        <v>1.5019607843137255</v>
      </c>
      <c r="BN129" s="19">
        <f t="shared" si="124"/>
        <v>1.6657963446475197</v>
      </c>
      <c r="BO129" s="19">
        <f t="shared" si="124"/>
        <v>1.6003134796238245</v>
      </c>
      <c r="BP129" s="19">
        <f t="shared" si="124"/>
        <v>1.6248775710088148</v>
      </c>
      <c r="BQ129" s="19">
        <f t="shared" si="125"/>
        <v>1.6154309825195901</v>
      </c>
      <c r="BR129" s="19">
        <f t="shared" si="126"/>
        <v>1.6190298507462686</v>
      </c>
      <c r="BS129" s="19">
        <f t="shared" si="127"/>
        <v>1.617653837289698</v>
      </c>
      <c r="BT129" s="19">
        <f t="shared" si="128"/>
        <v>1.6181792278102294</v>
      </c>
      <c r="BU129" s="19">
        <f t="shared" si="129"/>
        <v>1.6179785173446029</v>
      </c>
      <c r="BV129" s="19">
        <f t="shared" si="130"/>
        <v>1.6180551776677368</v>
      </c>
      <c r="BW129" s="19">
        <f t="shared" si="131"/>
        <v>1.6180258954094502</v>
      </c>
      <c r="BX129" s="19">
        <f t="shared" si="132"/>
        <v>1.6180370801463253</v>
      </c>
      <c r="BY129" s="19">
        <f t="shared" si="133"/>
        <v>1.6180328079437871</v>
      </c>
      <c r="BZ129" s="19">
        <f t="shared" si="134"/>
        <v>1.6180344397780231</v>
      </c>
      <c r="CA129" s="19">
        <f t="shared" si="135"/>
        <v>1.6180338164725279</v>
      </c>
      <c r="CB129" s="19">
        <f t="shared" si="136"/>
        <v>1.6180340545540006</v>
      </c>
      <c r="CC129" s="19">
        <f t="shared" si="137"/>
        <v>1.6180339636149641</v>
      </c>
      <c r="CD129" s="19">
        <f t="shared" si="138"/>
        <v>1.6180339983505843</v>
      </c>
      <c r="CE129">
        <f>E129+AR129</f>
        <v>11716895</v>
      </c>
      <c r="CF129">
        <f>C129+AR129</f>
        <v>8511</v>
      </c>
      <c r="CG129">
        <f t="shared" si="139"/>
        <v>8.5346843169628131E-8</v>
      </c>
      <c r="CH129">
        <f t="shared" si="139"/>
        <v>1.1749500646222535E-4</v>
      </c>
      <c r="CI129" s="5"/>
      <c r="CK129">
        <f t="shared" si="141"/>
        <v>7.2638698221670498E-4</v>
      </c>
    </row>
    <row r="130" spans="1:89" x14ac:dyDescent="0.25">
      <c r="A130" s="7">
        <v>1</v>
      </c>
      <c r="B130" s="8">
        <f>A130+B129</f>
        <v>129</v>
      </c>
      <c r="C130" s="8">
        <f>B130+C129</f>
        <v>8385</v>
      </c>
      <c r="D130" s="8">
        <f>C130+D129</f>
        <v>366145</v>
      </c>
      <c r="E130" s="8">
        <f t="shared" si="76"/>
        <v>12082785</v>
      </c>
      <c r="F130" s="8">
        <f t="shared" si="77"/>
        <v>321402081</v>
      </c>
      <c r="G130" s="8">
        <f t="shared" si="78"/>
        <v>7177979809</v>
      </c>
      <c r="H130" s="8">
        <f t="shared" si="79"/>
        <v>138432467745</v>
      </c>
      <c r="I130" s="8">
        <f t="shared" si="80"/>
        <v>2353351951665</v>
      </c>
      <c r="J130" s="8">
        <f t="shared" si="81"/>
        <v>35823246375345</v>
      </c>
      <c r="K130" s="8">
        <f t="shared" si="82"/>
        <v>494360799979761</v>
      </c>
      <c r="L130" s="8">
        <f t="shared" si="83"/>
        <v>6246922836107889</v>
      </c>
      <c r="M130" s="8">
        <f t="shared" si="84"/>
        <v>7.2880766421258704E+16</v>
      </c>
      <c r="N130" s="8">
        <f t="shared" si="85"/>
        <v>7.9047600503057536E+17</v>
      </c>
      <c r="O130" s="8">
        <f t="shared" si="86"/>
        <v>8.0176851938815488E+18</v>
      </c>
      <c r="P130" s="8">
        <f t="shared" si="87"/>
        <v>7.6435265515004101E+19</v>
      </c>
      <c r="Q130" s="8">
        <f t="shared" si="88"/>
        <v>6.8791738963503677E+20</v>
      </c>
      <c r="R130" s="17">
        <f t="shared" si="89"/>
        <v>1.0153846153846153</v>
      </c>
      <c r="S130" s="17">
        <f t="shared" si="90"/>
        <v>1.0229007633587786</v>
      </c>
      <c r="T130" s="17">
        <f t="shared" si="91"/>
        <v>1.0303030303030303</v>
      </c>
      <c r="U130" s="17">
        <f t="shared" si="92"/>
        <v>1.0375939849624061</v>
      </c>
      <c r="V130" s="17">
        <f t="shared" si="93"/>
        <v>1.044776119402985</v>
      </c>
      <c r="W130" s="17">
        <f t="shared" si="94"/>
        <v>1.0518518518518518</v>
      </c>
      <c r="X130" s="17">
        <f t="shared" si="95"/>
        <v>1.0588235294117647</v>
      </c>
      <c r="Y130" s="17">
        <f t="shared" si="96"/>
        <v>1.0656934306569343</v>
      </c>
      <c r="Z130" s="17">
        <f t="shared" si="97"/>
        <v>1.0724637681159421</v>
      </c>
      <c r="AA130" s="17">
        <f t="shared" si="98"/>
        <v>1.079136690647482</v>
      </c>
      <c r="AB130" s="17">
        <f t="shared" si="99"/>
        <v>1.0857142857142856</v>
      </c>
      <c r="AC130" s="17">
        <f t="shared" si="100"/>
        <v>1.0921985815602837</v>
      </c>
      <c r="AD130" s="17">
        <f t="shared" si="101"/>
        <v>1.0985915492957747</v>
      </c>
      <c r="AE130" s="17">
        <f t="shared" si="102"/>
        <v>1.104895104895105</v>
      </c>
      <c r="AF130" s="17">
        <f t="shared" si="103"/>
        <v>1.1111111111111112</v>
      </c>
      <c r="AG130" s="8"/>
      <c r="AH130" s="8"/>
      <c r="AI130" s="8"/>
      <c r="AJ130" s="8"/>
      <c r="AK130" s="8"/>
      <c r="AL130" s="8"/>
      <c r="AM130" s="8"/>
      <c r="AN130" s="9">
        <f t="shared" si="140"/>
        <v>127</v>
      </c>
      <c r="AO130" s="9">
        <v>1</v>
      </c>
      <c r="AP130" s="10">
        <f t="shared" si="145"/>
        <v>128</v>
      </c>
      <c r="AQ130" s="10">
        <f t="shared" si="145"/>
        <v>129</v>
      </c>
      <c r="AR130" s="10">
        <f t="shared" si="145"/>
        <v>257</v>
      </c>
      <c r="AS130" s="10">
        <f t="shared" si="105"/>
        <v>386</v>
      </c>
      <c r="AT130" s="10">
        <f t="shared" si="106"/>
        <v>643</v>
      </c>
      <c r="AU130" s="10">
        <f t="shared" si="107"/>
        <v>1029</v>
      </c>
      <c r="AV130" s="10">
        <f t="shared" si="108"/>
        <v>1672</v>
      </c>
      <c r="AW130" s="10">
        <f t="shared" si="109"/>
        <v>2701</v>
      </c>
      <c r="AX130" s="10">
        <f t="shared" si="110"/>
        <v>4373</v>
      </c>
      <c r="AY130" s="10">
        <f t="shared" si="111"/>
        <v>7074</v>
      </c>
      <c r="AZ130" s="10">
        <f t="shared" si="112"/>
        <v>11447</v>
      </c>
      <c r="BA130" s="10">
        <f t="shared" si="113"/>
        <v>18521</v>
      </c>
      <c r="BB130" s="10">
        <f t="shared" si="114"/>
        <v>29968</v>
      </c>
      <c r="BC130" s="10">
        <f t="shared" si="115"/>
        <v>48489</v>
      </c>
      <c r="BD130" s="10">
        <f t="shared" si="116"/>
        <v>78457</v>
      </c>
      <c r="BE130" s="10">
        <f t="shared" si="117"/>
        <v>126946</v>
      </c>
      <c r="BF130" s="10">
        <f t="shared" si="118"/>
        <v>205403</v>
      </c>
      <c r="BG130" s="10">
        <f t="shared" si="119"/>
        <v>332349</v>
      </c>
      <c r="BH130" s="10">
        <f t="shared" si="120"/>
        <v>537752</v>
      </c>
      <c r="BI130" s="10">
        <f t="shared" si="121"/>
        <v>870101</v>
      </c>
      <c r="BJ130" s="19">
        <f t="shared" si="142"/>
        <v>1.0078740157480315</v>
      </c>
      <c r="BK130" s="19">
        <f t="shared" si="122"/>
        <v>1.0078125</v>
      </c>
      <c r="BL130" s="19">
        <f t="shared" si="123"/>
        <v>1.9922480620155039</v>
      </c>
      <c r="BM130" s="19">
        <f t="shared" si="124"/>
        <v>1.5019455252918288</v>
      </c>
      <c r="BN130" s="19">
        <f t="shared" si="124"/>
        <v>1.6658031088082901</v>
      </c>
      <c r="BO130" s="19">
        <f t="shared" si="124"/>
        <v>1.6003110419906688</v>
      </c>
      <c r="BP130" s="19">
        <f t="shared" si="124"/>
        <v>1.6248785228377065</v>
      </c>
      <c r="BQ130" s="19">
        <f t="shared" si="125"/>
        <v>1.6154306220095693</v>
      </c>
      <c r="BR130" s="19">
        <f t="shared" si="126"/>
        <v>1.6190299888930026</v>
      </c>
      <c r="BS130" s="19">
        <f t="shared" si="127"/>
        <v>1.6176537845872399</v>
      </c>
      <c r="BT130" s="19">
        <f t="shared" si="128"/>
        <v>1.6181792479502404</v>
      </c>
      <c r="BU130" s="19">
        <f t="shared" si="129"/>
        <v>1.6179785096531842</v>
      </c>
      <c r="BV130" s="19">
        <f t="shared" si="130"/>
        <v>1.6180551806057988</v>
      </c>
      <c r="BW130" s="19">
        <f t="shared" si="131"/>
        <v>1.6180258942872396</v>
      </c>
      <c r="BX130" s="19">
        <f t="shared" si="132"/>
        <v>1.6180370805749758</v>
      </c>
      <c r="BY130" s="19">
        <f t="shared" si="133"/>
        <v>1.6180328077800579</v>
      </c>
      <c r="BZ130" s="19">
        <f t="shared" si="134"/>
        <v>1.6180344398405622</v>
      </c>
      <c r="CA130" s="19">
        <f t="shared" si="135"/>
        <v>1.6180338164486401</v>
      </c>
      <c r="CB130" s="19">
        <f t="shared" si="136"/>
        <v>1.6180340545631249</v>
      </c>
      <c r="CC130" s="19">
        <f t="shared" si="137"/>
        <v>1.6180339636114789</v>
      </c>
      <c r="CD130" s="19">
        <f t="shared" si="138"/>
        <v>1.6180339983519154</v>
      </c>
      <c r="CE130">
        <f>E130+AR130</f>
        <v>12083042</v>
      </c>
      <c r="CF130">
        <f>C130+AR130</f>
        <v>8642</v>
      </c>
      <c r="CG130">
        <f t="shared" si="139"/>
        <v>8.2760616076646919E-8</v>
      </c>
      <c r="CH130">
        <f t="shared" si="139"/>
        <v>1.1571395510298542E-4</v>
      </c>
      <c r="CI130" s="5"/>
      <c r="CK130">
        <f t="shared" si="141"/>
        <v>7.1521724413438272E-4</v>
      </c>
    </row>
    <row r="131" spans="1:89" x14ac:dyDescent="0.25">
      <c r="A131" s="7">
        <v>1</v>
      </c>
      <c r="B131" s="8">
        <f>A131+B130</f>
        <v>130</v>
      </c>
      <c r="C131" s="8">
        <f>B131+C130</f>
        <v>8515</v>
      </c>
      <c r="D131" s="8">
        <f>C131+D130</f>
        <v>374660</v>
      </c>
      <c r="E131" s="8">
        <f t="shared" si="76"/>
        <v>12457445</v>
      </c>
      <c r="F131" s="8">
        <f t="shared" si="77"/>
        <v>333859526</v>
      </c>
      <c r="G131" s="8">
        <f t="shared" si="78"/>
        <v>7511839335</v>
      </c>
      <c r="H131" s="8">
        <f t="shared" si="79"/>
        <v>145944307080</v>
      </c>
      <c r="I131" s="8">
        <f t="shared" si="80"/>
        <v>2499296258745</v>
      </c>
      <c r="J131" s="8">
        <f t="shared" si="81"/>
        <v>38322542634090</v>
      </c>
      <c r="K131" s="8">
        <f t="shared" si="82"/>
        <v>532683342613851</v>
      </c>
      <c r="L131" s="8">
        <f t="shared" si="83"/>
        <v>6779606178721740</v>
      </c>
      <c r="M131" s="8">
        <f t="shared" si="84"/>
        <v>7.9660372599980448E+16</v>
      </c>
      <c r="N131" s="8">
        <f t="shared" si="85"/>
        <v>8.7013637763055578E+17</v>
      </c>
      <c r="O131" s="8">
        <f t="shared" si="86"/>
        <v>8.887821571512105E+18</v>
      </c>
      <c r="P131" s="8">
        <f t="shared" si="87"/>
        <v>8.5323087086516208E+19</v>
      </c>
      <c r="Q131" s="8">
        <f t="shared" si="88"/>
        <v>7.7324047672155295E+20</v>
      </c>
      <c r="R131" s="17">
        <f t="shared" si="89"/>
        <v>1.0152671755725191</v>
      </c>
      <c r="S131" s="17">
        <f t="shared" si="90"/>
        <v>1.0227272727272727</v>
      </c>
      <c r="T131" s="17">
        <f t="shared" si="91"/>
        <v>1.0300751879699248</v>
      </c>
      <c r="U131" s="17">
        <f t="shared" si="92"/>
        <v>1.0373134328358209</v>
      </c>
      <c r="V131" s="17">
        <f t="shared" si="93"/>
        <v>1.0444444444444445</v>
      </c>
      <c r="W131" s="17">
        <f t="shared" si="94"/>
        <v>1.0514705882352942</v>
      </c>
      <c r="X131" s="17">
        <f t="shared" si="95"/>
        <v>1.0583941605839415</v>
      </c>
      <c r="Y131" s="17">
        <f t="shared" si="96"/>
        <v>1.0652173913043479</v>
      </c>
      <c r="Z131" s="17">
        <f t="shared" si="97"/>
        <v>1.0719424460431655</v>
      </c>
      <c r="AA131" s="17">
        <f t="shared" si="98"/>
        <v>1.0785714285714285</v>
      </c>
      <c r="AB131" s="17">
        <f t="shared" si="99"/>
        <v>1.0851063829787235</v>
      </c>
      <c r="AC131" s="17">
        <f t="shared" si="100"/>
        <v>1.0915492957746478</v>
      </c>
      <c r="AD131" s="17">
        <f t="shared" si="101"/>
        <v>1.0979020979020979</v>
      </c>
      <c r="AE131" s="17">
        <f t="shared" si="102"/>
        <v>1.1041666666666667</v>
      </c>
      <c r="AF131" s="17">
        <f t="shared" si="103"/>
        <v>1.1103448275862069</v>
      </c>
      <c r="AG131" s="8"/>
      <c r="AH131" s="8"/>
      <c r="AI131" s="8"/>
      <c r="AJ131" s="8"/>
      <c r="AK131" s="8"/>
      <c r="AL131" s="8"/>
      <c r="AM131" s="8"/>
      <c r="AN131" s="9">
        <f t="shared" si="140"/>
        <v>128</v>
      </c>
      <c r="AO131" s="9">
        <v>1</v>
      </c>
      <c r="AP131" s="10">
        <f t="shared" si="145"/>
        <v>129</v>
      </c>
      <c r="AQ131" s="10">
        <f t="shared" si="145"/>
        <v>130</v>
      </c>
      <c r="AR131" s="10">
        <f t="shared" si="145"/>
        <v>259</v>
      </c>
      <c r="AS131" s="10">
        <f t="shared" si="105"/>
        <v>389</v>
      </c>
      <c r="AT131" s="10">
        <f t="shared" si="106"/>
        <v>648</v>
      </c>
      <c r="AU131" s="10">
        <f t="shared" si="107"/>
        <v>1037</v>
      </c>
      <c r="AV131" s="10">
        <f t="shared" si="108"/>
        <v>1685</v>
      </c>
      <c r="AW131" s="10">
        <f t="shared" si="109"/>
        <v>2722</v>
      </c>
      <c r="AX131" s="10">
        <f t="shared" si="110"/>
        <v>4407</v>
      </c>
      <c r="AY131" s="10">
        <f t="shared" si="111"/>
        <v>7129</v>
      </c>
      <c r="AZ131" s="10">
        <f t="shared" si="112"/>
        <v>11536</v>
      </c>
      <c r="BA131" s="10">
        <f t="shared" si="113"/>
        <v>18665</v>
      </c>
      <c r="BB131" s="10">
        <f t="shared" si="114"/>
        <v>30201</v>
      </c>
      <c r="BC131" s="10">
        <f t="shared" si="115"/>
        <v>48866</v>
      </c>
      <c r="BD131" s="10">
        <f t="shared" si="116"/>
        <v>79067</v>
      </c>
      <c r="BE131" s="10">
        <f t="shared" si="117"/>
        <v>127933</v>
      </c>
      <c r="BF131" s="10">
        <f t="shared" si="118"/>
        <v>207000</v>
      </c>
      <c r="BG131" s="10">
        <f t="shared" si="119"/>
        <v>334933</v>
      </c>
      <c r="BH131" s="10">
        <f t="shared" si="120"/>
        <v>541933</v>
      </c>
      <c r="BI131" s="10">
        <f t="shared" si="121"/>
        <v>876866</v>
      </c>
      <c r="BJ131" s="19">
        <f t="shared" si="142"/>
        <v>1.0078125</v>
      </c>
      <c r="BK131" s="19">
        <f t="shared" si="122"/>
        <v>1.0077519379844961</v>
      </c>
      <c r="BL131" s="19">
        <f t="shared" si="123"/>
        <v>1.9923076923076923</v>
      </c>
      <c r="BM131" s="19">
        <f t="shared" si="124"/>
        <v>1.501930501930502</v>
      </c>
      <c r="BN131" s="19">
        <f t="shared" si="124"/>
        <v>1.6658097686375322</v>
      </c>
      <c r="BO131" s="19">
        <f t="shared" si="124"/>
        <v>1.6003086419753085</v>
      </c>
      <c r="BP131" s="19">
        <f t="shared" ref="BP131:BP149" si="146">(AT131+AU131)/AU131</f>
        <v>1.6248794599807137</v>
      </c>
      <c r="BQ131" s="19">
        <f t="shared" si="125"/>
        <v>1.6154302670623146</v>
      </c>
      <c r="BR131" s="19">
        <f t="shared" si="126"/>
        <v>1.6190301249081558</v>
      </c>
      <c r="BS131" s="19">
        <f t="shared" si="127"/>
        <v>1.6176537326979805</v>
      </c>
      <c r="BT131" s="19">
        <f t="shared" si="128"/>
        <v>1.6181792677794922</v>
      </c>
      <c r="BU131" s="19">
        <f t="shared" si="129"/>
        <v>1.6179785020804438</v>
      </c>
      <c r="BV131" s="19">
        <f t="shared" si="130"/>
        <v>1.6180551834985266</v>
      </c>
      <c r="BW131" s="19">
        <f t="shared" si="131"/>
        <v>1.618025893182345</v>
      </c>
      <c r="BX131" s="19">
        <f t="shared" si="132"/>
        <v>1.6180370809970122</v>
      </c>
      <c r="BY131" s="19">
        <f t="shared" si="133"/>
        <v>1.6180328076188548</v>
      </c>
      <c r="BZ131" s="19">
        <f t="shared" si="134"/>
        <v>1.6180344399021362</v>
      </c>
      <c r="CA131" s="19">
        <f t="shared" si="135"/>
        <v>1.6180338164251207</v>
      </c>
      <c r="CB131" s="19">
        <f t="shared" si="136"/>
        <v>1.6180340545721084</v>
      </c>
      <c r="CC131" s="19">
        <f t="shared" si="137"/>
        <v>1.6180339636080474</v>
      </c>
      <c r="CD131" s="19">
        <f t="shared" si="138"/>
        <v>1.6180339983532261</v>
      </c>
      <c r="CE131">
        <f>E131+AR131</f>
        <v>12457704</v>
      </c>
      <c r="CF131">
        <f>C131+AR131</f>
        <v>8774</v>
      </c>
      <c r="CG131">
        <f t="shared" si="139"/>
        <v>8.027161345300867E-8</v>
      </c>
      <c r="CH131">
        <f t="shared" si="139"/>
        <v>1.1397310234784591E-4</v>
      </c>
      <c r="CI131" s="5"/>
      <c r="CK131">
        <f t="shared" si="141"/>
        <v>7.0430313643669808E-4</v>
      </c>
    </row>
    <row r="132" spans="1:89" x14ac:dyDescent="0.25">
      <c r="A132" s="7">
        <v>1</v>
      </c>
      <c r="B132" s="8">
        <f>A132+B131</f>
        <v>131</v>
      </c>
      <c r="C132" s="8">
        <f>B132+C131</f>
        <v>8646</v>
      </c>
      <c r="D132" s="8">
        <f>C132+D131</f>
        <v>383306</v>
      </c>
      <c r="E132" s="8">
        <f t="shared" ref="E132:E149" si="147">D132+E131</f>
        <v>12840751</v>
      </c>
      <c r="F132" s="8">
        <f t="shared" ref="F132:F149" si="148">E132+F131</f>
        <v>346700277</v>
      </c>
      <c r="G132" s="8">
        <f t="shared" ref="G132:G149" si="149">F132+G131</f>
        <v>7858539612</v>
      </c>
      <c r="H132" s="8">
        <f t="shared" ref="H132:H149" si="150">G132+H131</f>
        <v>153802846692</v>
      </c>
      <c r="I132" s="8">
        <f t="shared" ref="I132:I149" si="151">H132+I131</f>
        <v>2653099105437</v>
      </c>
      <c r="J132" s="8">
        <f t="shared" ref="J132:J149" si="152">I132+J131</f>
        <v>40975641739527</v>
      </c>
      <c r="K132" s="8">
        <f t="shared" ref="K132:K149" si="153">J132+K131</f>
        <v>573658984353378</v>
      </c>
      <c r="L132" s="8">
        <f t="shared" ref="L132:L149" si="154">K132+L131</f>
        <v>7353265163075118</v>
      </c>
      <c r="M132" s="8">
        <f t="shared" ref="M132:M149" si="155">L132+M131</f>
        <v>8.7013637763055568E+16</v>
      </c>
      <c r="N132" s="8">
        <f t="shared" ref="N132:N149" si="156">M132+N131</f>
        <v>9.5715001539361139E+17</v>
      </c>
      <c r="O132" s="8">
        <f t="shared" ref="O132:O149" si="157">N132+O131</f>
        <v>9.8449715869057167E+18</v>
      </c>
      <c r="P132" s="8">
        <f t="shared" ref="P132:P149" si="158">O132+P131</f>
        <v>9.5168058673421926E+19</v>
      </c>
      <c r="Q132" s="8">
        <f t="shared" ref="Q132:Q149" si="159">P132+Q131</f>
        <v>8.6840853539497483E+20</v>
      </c>
      <c r="R132" s="17">
        <f t="shared" ref="R132:R149" si="160">(B132+C132)/C132</f>
        <v>1.0151515151515151</v>
      </c>
      <c r="S132" s="17">
        <f t="shared" ref="S132:S149" si="161">(C132+D132)/D132</f>
        <v>1.0225563909774436</v>
      </c>
      <c r="T132" s="17">
        <f t="shared" ref="T132:T149" si="162">(D132+E132)/E132</f>
        <v>1.0298507462686568</v>
      </c>
      <c r="U132" s="17">
        <f t="shared" ref="U132:U149" si="163">(E132+F132)/F132</f>
        <v>1.037037037037037</v>
      </c>
      <c r="V132" s="17">
        <f t="shared" ref="V132:V149" si="164">(F132+G132)/G132</f>
        <v>1.0441176470588236</v>
      </c>
      <c r="W132" s="17">
        <f t="shared" ref="W132:W149" si="165">(G132+H132)/H132</f>
        <v>1.051094890510949</v>
      </c>
      <c r="X132" s="17">
        <f t="shared" ref="X132:X149" si="166">(H132+I132)/I132</f>
        <v>1.0579710144927537</v>
      </c>
      <c r="Y132" s="17">
        <f t="shared" ref="Y132:Y149" si="167">(I132+J132)/J132</f>
        <v>1.064748201438849</v>
      </c>
      <c r="Z132" s="17">
        <f t="shared" ref="Z132:Z149" si="168">(J132+K132)/K132</f>
        <v>1.0714285714285714</v>
      </c>
      <c r="AA132" s="17">
        <f t="shared" ref="AA132:AA149" si="169">(K132+L132)/L132</f>
        <v>1.0780141843971631</v>
      </c>
      <c r="AB132" s="17">
        <f t="shared" ref="AB132:AB149" si="170">(L132+M132)/M132</f>
        <v>1.0845070422535212</v>
      </c>
      <c r="AC132" s="17">
        <f t="shared" ref="AC132:AC149" si="171">(M132+N132)/N132</f>
        <v>1.0909090909090911</v>
      </c>
      <c r="AD132" s="17">
        <f t="shared" ref="AD132:AD149" si="172">(N132+O132)/O132</f>
        <v>1.0972222222222223</v>
      </c>
      <c r="AE132" s="17">
        <f t="shared" ref="AE132:AE149" si="173">(O132+P132)/P132</f>
        <v>1.103448275862069</v>
      </c>
      <c r="AF132" s="17">
        <f t="shared" ref="AF132:AF149" si="174">(P132+Q132)/Q132</f>
        <v>1.1095890410958904</v>
      </c>
      <c r="AG132" s="8"/>
      <c r="AH132" s="8"/>
      <c r="AI132" s="8"/>
      <c r="AJ132" s="8"/>
      <c r="AK132" s="8"/>
      <c r="AL132" s="8"/>
      <c r="AM132" s="8"/>
      <c r="AN132" s="9">
        <f t="shared" si="140"/>
        <v>129</v>
      </c>
      <c r="AO132" s="9">
        <v>1</v>
      </c>
      <c r="AP132" s="10">
        <f t="shared" ref="AP132:AR147" si="175">AN132+AO132</f>
        <v>130</v>
      </c>
      <c r="AQ132" s="10">
        <f t="shared" si="175"/>
        <v>131</v>
      </c>
      <c r="AR132" s="10">
        <f t="shared" si="175"/>
        <v>261</v>
      </c>
      <c r="AS132" s="10">
        <f t="shared" ref="AS132:AS149" si="176">AQ132+AR132</f>
        <v>392</v>
      </c>
      <c r="AT132" s="10">
        <f t="shared" ref="AT132:AT149" si="177">AR132+AS132</f>
        <v>653</v>
      </c>
      <c r="AU132" s="10">
        <f t="shared" ref="AU132:AU149" si="178">AS132+AT132</f>
        <v>1045</v>
      </c>
      <c r="AV132" s="10">
        <f t="shared" ref="AV132:AV149" si="179">AT132+AU132</f>
        <v>1698</v>
      </c>
      <c r="AW132" s="10">
        <f t="shared" ref="AW132:AW149" si="180">AU132+AV132</f>
        <v>2743</v>
      </c>
      <c r="AX132" s="10">
        <f t="shared" ref="AX132:AX149" si="181">AV132+AW132</f>
        <v>4441</v>
      </c>
      <c r="AY132" s="10">
        <f t="shared" ref="AY132:AY149" si="182">AW132+AX132</f>
        <v>7184</v>
      </c>
      <c r="AZ132" s="10">
        <f t="shared" ref="AZ132:AZ149" si="183">AX132+AY132</f>
        <v>11625</v>
      </c>
      <c r="BA132" s="10">
        <f t="shared" ref="BA132:BA149" si="184">AY132+AZ132</f>
        <v>18809</v>
      </c>
      <c r="BB132" s="10">
        <f t="shared" ref="BB132:BB149" si="185">AZ132+BA132</f>
        <v>30434</v>
      </c>
      <c r="BC132" s="10">
        <f t="shared" ref="BC132:BC149" si="186">BA132+BB132</f>
        <v>49243</v>
      </c>
      <c r="BD132" s="10">
        <f t="shared" ref="BD132:BD149" si="187">BB132+BC132</f>
        <v>79677</v>
      </c>
      <c r="BE132" s="10">
        <f t="shared" ref="BE132:BE149" si="188">BC132+BD132</f>
        <v>128920</v>
      </c>
      <c r="BF132" s="10">
        <f t="shared" ref="BF132:BF149" si="189">BD132+BE132</f>
        <v>208597</v>
      </c>
      <c r="BG132" s="10">
        <f t="shared" ref="BG132:BG149" si="190">BE132+BF132</f>
        <v>337517</v>
      </c>
      <c r="BH132" s="10">
        <f t="shared" ref="BH132:BH149" si="191">BF132+BG132</f>
        <v>546114</v>
      </c>
      <c r="BI132" s="10">
        <f t="shared" ref="BI132:BI149" si="192">BG132+BH132</f>
        <v>883631</v>
      </c>
      <c r="BJ132" s="19">
        <f t="shared" si="142"/>
        <v>1.0077519379844961</v>
      </c>
      <c r="BK132" s="19">
        <f t="shared" ref="BK132:BK149" si="193">(AO132+AP132)/AP132</f>
        <v>1.0076923076923077</v>
      </c>
      <c r="BL132" s="19">
        <f t="shared" ref="BL132:BL149" si="194">(AP132+AQ132)/AQ132</f>
        <v>1.9923664122137406</v>
      </c>
      <c r="BM132" s="19">
        <f t="shared" ref="BM132:BO149" si="195">(AQ132+AR132)/AR132</f>
        <v>1.5019157088122606</v>
      </c>
      <c r="BN132" s="19">
        <f t="shared" si="195"/>
        <v>1.6658163265306123</v>
      </c>
      <c r="BO132" s="19">
        <f t="shared" si="195"/>
        <v>1.6003062787136293</v>
      </c>
      <c r="BP132" s="19">
        <f t="shared" si="146"/>
        <v>1.6248803827751197</v>
      </c>
      <c r="BQ132" s="19">
        <f t="shared" ref="BQ132:BQ149" si="196">(AU132+AV132)/AV132</f>
        <v>1.6154299175500588</v>
      </c>
      <c r="BR132" s="19">
        <f t="shared" ref="BR132:BR149" si="197">(AV132+AW132)/AW132</f>
        <v>1.6190302588406853</v>
      </c>
      <c r="BS132" s="19">
        <f t="shared" ref="BS132:BS149" si="198">(AW132+AX132)/AX132</f>
        <v>1.6176536816032425</v>
      </c>
      <c r="BT132" s="19">
        <f t="shared" ref="BT132:BT149" si="199">(AX132+AY132)/AY132</f>
        <v>1.6181792873051224</v>
      </c>
      <c r="BU132" s="19">
        <f t="shared" ref="BU132:BU149" si="200">(AY132+AZ132)/AZ132</f>
        <v>1.6179784946236559</v>
      </c>
      <c r="BV132" s="19">
        <f t="shared" ref="BV132:BV149" si="201">(AZ132+BA132)/BA132</f>
        <v>1.6180551863469617</v>
      </c>
      <c r="BW132" s="19">
        <f t="shared" ref="BW132:BW149" si="202">(BA132+BB132)/BB132</f>
        <v>1.6180258920943682</v>
      </c>
      <c r="BX132" s="19">
        <f t="shared" ref="BX132:BX149" si="203">(BB132+BC132)/BC132</f>
        <v>1.6180370814125866</v>
      </c>
      <c r="BY132" s="19">
        <f t="shared" ref="BY132:BY149" si="204">(BC132+BD132)/BD132</f>
        <v>1.6180328074601202</v>
      </c>
      <c r="BZ132" s="19">
        <f t="shared" ref="BZ132:BZ149" si="205">(BD132+BE132)/BE132</f>
        <v>1.6180344399627675</v>
      </c>
      <c r="CA132" s="19">
        <f t="shared" ref="CA132:CA149" si="206">(BE132+BF132)/BF132</f>
        <v>1.6180338164019616</v>
      </c>
      <c r="CB132" s="19">
        <f t="shared" ref="CB132:CB149" si="207">(BF132+BG132)/BG132</f>
        <v>1.6180340545809544</v>
      </c>
      <c r="CC132" s="19">
        <f t="shared" ref="CC132:CC149" si="208">(BG132+BH132)/BH132</f>
        <v>1.6180339636046686</v>
      </c>
      <c r="CD132" s="19">
        <f t="shared" ref="CD132:CD149" si="209">(BH132+BI132)/BI132</f>
        <v>1.6180339983545167</v>
      </c>
      <c r="CE132">
        <f>E132+AR132</f>
        <v>12841012</v>
      </c>
      <c r="CF132">
        <f>C132+AR132</f>
        <v>8907</v>
      </c>
      <c r="CG132">
        <f t="shared" ref="CG132:CH149" si="210">$CE$1/CE132</f>
        <v>7.787548208817187E-8</v>
      </c>
      <c r="CH132">
        <f t="shared" si="210"/>
        <v>1.1227124733355787E-4</v>
      </c>
      <c r="CI132" s="5"/>
      <c r="CK132">
        <f t="shared" si="141"/>
        <v>6.9363691895934685E-4</v>
      </c>
    </row>
    <row r="133" spans="1:89" x14ac:dyDescent="0.25">
      <c r="A133" s="7">
        <v>1</v>
      </c>
      <c r="B133" s="8">
        <f>A133+B132</f>
        <v>132</v>
      </c>
      <c r="C133" s="8">
        <f>B133+C132</f>
        <v>8778</v>
      </c>
      <c r="D133" s="8">
        <f>C133+D132</f>
        <v>392084</v>
      </c>
      <c r="E133" s="8">
        <f t="shared" si="147"/>
        <v>13232835</v>
      </c>
      <c r="F133" s="8">
        <f t="shared" si="148"/>
        <v>359933112</v>
      </c>
      <c r="G133" s="8">
        <f t="shared" si="149"/>
        <v>8218472724</v>
      </c>
      <c r="H133" s="8">
        <f t="shared" si="150"/>
        <v>162021319416</v>
      </c>
      <c r="I133" s="8">
        <f t="shared" si="151"/>
        <v>2815120424853</v>
      </c>
      <c r="J133" s="8">
        <f t="shared" si="152"/>
        <v>43790762164380</v>
      </c>
      <c r="K133" s="8">
        <f t="shared" si="153"/>
        <v>617449746517758</v>
      </c>
      <c r="L133" s="8">
        <f t="shared" si="154"/>
        <v>7970714909592876</v>
      </c>
      <c r="M133" s="8">
        <f t="shared" si="155"/>
        <v>9.4984352672648448E+16</v>
      </c>
      <c r="N133" s="8">
        <f t="shared" si="156"/>
        <v>1.0521343680662598E+18</v>
      </c>
      <c r="O133" s="8">
        <f t="shared" si="157"/>
        <v>1.0897105954971976E+19</v>
      </c>
      <c r="P133" s="8">
        <f t="shared" si="158"/>
        <v>1.060651646283939E+20</v>
      </c>
      <c r="Q133" s="8">
        <f t="shared" si="159"/>
        <v>9.7447370002336868E+20</v>
      </c>
      <c r="R133" s="17">
        <f t="shared" si="160"/>
        <v>1.0150375939849625</v>
      </c>
      <c r="S133" s="17">
        <f t="shared" si="161"/>
        <v>1.0223880597014925</v>
      </c>
      <c r="T133" s="17">
        <f t="shared" si="162"/>
        <v>1.0296296296296297</v>
      </c>
      <c r="U133" s="17">
        <f t="shared" si="163"/>
        <v>1.036764705882353</v>
      </c>
      <c r="V133" s="17">
        <f t="shared" si="164"/>
        <v>1.0437956204379562</v>
      </c>
      <c r="W133" s="17">
        <f t="shared" si="165"/>
        <v>1.0507246376811594</v>
      </c>
      <c r="X133" s="17">
        <f t="shared" si="166"/>
        <v>1.0575539568345325</v>
      </c>
      <c r="Y133" s="17">
        <f t="shared" si="167"/>
        <v>1.0642857142857143</v>
      </c>
      <c r="Z133" s="17">
        <f t="shared" si="168"/>
        <v>1.0709219858156029</v>
      </c>
      <c r="AA133" s="17">
        <f t="shared" si="169"/>
        <v>1.0774647887323943</v>
      </c>
      <c r="AB133" s="17">
        <f t="shared" si="170"/>
        <v>1.083916083916084</v>
      </c>
      <c r="AC133" s="17">
        <f t="shared" si="171"/>
        <v>1.0902777777777777</v>
      </c>
      <c r="AD133" s="17">
        <f t="shared" si="172"/>
        <v>1.096551724137931</v>
      </c>
      <c r="AE133" s="17">
        <f t="shared" si="173"/>
        <v>1.1027397260273972</v>
      </c>
      <c r="AF133" s="17">
        <f t="shared" si="174"/>
        <v>1.1088435374149659</v>
      </c>
      <c r="AG133" s="8"/>
      <c r="AH133" s="8"/>
      <c r="AI133" s="8"/>
      <c r="AJ133" s="8"/>
      <c r="AK133" s="8"/>
      <c r="AL133" s="8"/>
      <c r="AM133" s="8"/>
      <c r="AN133" s="9">
        <f t="shared" ref="AN133:AN149" si="211">AN132+AO132</f>
        <v>130</v>
      </c>
      <c r="AO133" s="9">
        <v>1</v>
      </c>
      <c r="AP133" s="10">
        <f t="shared" si="175"/>
        <v>131</v>
      </c>
      <c r="AQ133" s="10">
        <f t="shared" si="175"/>
        <v>132</v>
      </c>
      <c r="AR133" s="10">
        <f t="shared" si="175"/>
        <v>263</v>
      </c>
      <c r="AS133" s="10">
        <f t="shared" si="176"/>
        <v>395</v>
      </c>
      <c r="AT133" s="10">
        <f t="shared" si="177"/>
        <v>658</v>
      </c>
      <c r="AU133" s="10">
        <f t="shared" si="178"/>
        <v>1053</v>
      </c>
      <c r="AV133" s="10">
        <f t="shared" si="179"/>
        <v>1711</v>
      </c>
      <c r="AW133" s="10">
        <f t="shared" si="180"/>
        <v>2764</v>
      </c>
      <c r="AX133" s="10">
        <f t="shared" si="181"/>
        <v>4475</v>
      </c>
      <c r="AY133" s="10">
        <f t="shared" si="182"/>
        <v>7239</v>
      </c>
      <c r="AZ133" s="10">
        <f t="shared" si="183"/>
        <v>11714</v>
      </c>
      <c r="BA133" s="10">
        <f t="shared" si="184"/>
        <v>18953</v>
      </c>
      <c r="BB133" s="10">
        <f t="shared" si="185"/>
        <v>30667</v>
      </c>
      <c r="BC133" s="10">
        <f t="shared" si="186"/>
        <v>49620</v>
      </c>
      <c r="BD133" s="10">
        <f t="shared" si="187"/>
        <v>80287</v>
      </c>
      <c r="BE133" s="10">
        <f t="shared" si="188"/>
        <v>129907</v>
      </c>
      <c r="BF133" s="10">
        <f t="shared" si="189"/>
        <v>210194</v>
      </c>
      <c r="BG133" s="10">
        <f t="shared" si="190"/>
        <v>340101</v>
      </c>
      <c r="BH133" s="10">
        <f t="shared" si="191"/>
        <v>550295</v>
      </c>
      <c r="BI133" s="10">
        <f t="shared" si="192"/>
        <v>890396</v>
      </c>
      <c r="BJ133" s="19">
        <f t="shared" si="142"/>
        <v>1.0076923076923077</v>
      </c>
      <c r="BK133" s="19">
        <f t="shared" si="193"/>
        <v>1.0076335877862594</v>
      </c>
      <c r="BL133" s="19">
        <f t="shared" si="194"/>
        <v>1.9924242424242424</v>
      </c>
      <c r="BM133" s="19">
        <f t="shared" si="195"/>
        <v>1.5019011406844107</v>
      </c>
      <c r="BN133" s="19">
        <f t="shared" si="195"/>
        <v>1.6658227848101266</v>
      </c>
      <c r="BO133" s="19">
        <f t="shared" si="195"/>
        <v>1.6003039513677813</v>
      </c>
      <c r="BP133" s="19">
        <f t="shared" si="146"/>
        <v>1.6248812915479582</v>
      </c>
      <c r="BQ133" s="19">
        <f t="shared" si="196"/>
        <v>1.6154295733489188</v>
      </c>
      <c r="BR133" s="19">
        <f t="shared" si="197"/>
        <v>1.6190303907380608</v>
      </c>
      <c r="BS133" s="19">
        <f t="shared" si="198"/>
        <v>1.6176536312849161</v>
      </c>
      <c r="BT133" s="19">
        <f t="shared" si="199"/>
        <v>1.6181793065340517</v>
      </c>
      <c r="BU133" s="19">
        <f t="shared" si="200"/>
        <v>1.6179784872801775</v>
      </c>
      <c r="BV133" s="19">
        <f t="shared" si="201"/>
        <v>1.6180551891521131</v>
      </c>
      <c r="BW133" s="19">
        <f t="shared" si="202"/>
        <v>1.6180258910229237</v>
      </c>
      <c r="BX133" s="19">
        <f t="shared" si="203"/>
        <v>1.6180370818218461</v>
      </c>
      <c r="BY133" s="19">
        <f t="shared" si="204"/>
        <v>1.6180328073037977</v>
      </c>
      <c r="BZ133" s="19">
        <f t="shared" si="205"/>
        <v>1.6180344400224775</v>
      </c>
      <c r="CA133" s="19">
        <f t="shared" si="206"/>
        <v>1.6180338163791546</v>
      </c>
      <c r="CB133" s="19">
        <f t="shared" si="207"/>
        <v>1.6180340545896661</v>
      </c>
      <c r="CC133" s="19">
        <f t="shared" si="208"/>
        <v>1.618033963601341</v>
      </c>
      <c r="CD133" s="19">
        <f t="shared" si="209"/>
        <v>1.6180339983557879</v>
      </c>
      <c r="CE133">
        <f>E133+AR133</f>
        <v>13233098</v>
      </c>
      <c r="CF133">
        <f>C133+AR133</f>
        <v>9041</v>
      </c>
      <c r="CG133">
        <f t="shared" si="210"/>
        <v>7.5568094485508991E-8</v>
      </c>
      <c r="CH133">
        <f t="shared" si="210"/>
        <v>1.1060723371308483E-4</v>
      </c>
      <c r="CI133" s="5"/>
      <c r="CK133">
        <f t="shared" ref="CK133:CK149" si="212">CF133/CE133</f>
        <v>6.8321114224348671E-4</v>
      </c>
    </row>
    <row r="134" spans="1:89" x14ac:dyDescent="0.25">
      <c r="A134" s="7">
        <v>1</v>
      </c>
      <c r="B134" s="8">
        <f>A134+B133</f>
        <v>133</v>
      </c>
      <c r="C134" s="8">
        <f>B134+C133</f>
        <v>8911</v>
      </c>
      <c r="D134" s="8">
        <f>C134+D133</f>
        <v>400995</v>
      </c>
      <c r="E134" s="8">
        <f t="shared" si="147"/>
        <v>13633830</v>
      </c>
      <c r="F134" s="8">
        <f t="shared" si="148"/>
        <v>373566942</v>
      </c>
      <c r="G134" s="8">
        <f t="shared" si="149"/>
        <v>8592039666</v>
      </c>
      <c r="H134" s="8">
        <f t="shared" si="150"/>
        <v>170613359082</v>
      </c>
      <c r="I134" s="8">
        <f t="shared" si="151"/>
        <v>2985733783935</v>
      </c>
      <c r="J134" s="8">
        <f t="shared" si="152"/>
        <v>46776495948315</v>
      </c>
      <c r="K134" s="8">
        <f t="shared" si="153"/>
        <v>664226242466073</v>
      </c>
      <c r="L134" s="8">
        <f t="shared" si="154"/>
        <v>8634941152058949</v>
      </c>
      <c r="M134" s="8">
        <f t="shared" si="155"/>
        <v>1.0361929382470739E+17</v>
      </c>
      <c r="N134" s="8">
        <f t="shared" si="156"/>
        <v>1.1557536618909673E+18</v>
      </c>
      <c r="O134" s="8">
        <f t="shared" si="157"/>
        <v>1.2052859616862943E+19</v>
      </c>
      <c r="P134" s="8">
        <f t="shared" si="158"/>
        <v>1.1811802424525685E+20</v>
      </c>
      <c r="Q134" s="8">
        <f t="shared" si="159"/>
        <v>1.0925917242686256E+21</v>
      </c>
      <c r="R134" s="17">
        <f t="shared" si="160"/>
        <v>1.0149253731343284</v>
      </c>
      <c r="S134" s="17">
        <f t="shared" si="161"/>
        <v>1.0222222222222221</v>
      </c>
      <c r="T134" s="17">
        <f t="shared" si="162"/>
        <v>1.0294117647058822</v>
      </c>
      <c r="U134" s="17">
        <f t="shared" si="163"/>
        <v>1.0364963503649636</v>
      </c>
      <c r="V134" s="17">
        <f t="shared" si="164"/>
        <v>1.0434782608695652</v>
      </c>
      <c r="W134" s="17">
        <f t="shared" si="165"/>
        <v>1.0503597122302157</v>
      </c>
      <c r="X134" s="17">
        <f t="shared" si="166"/>
        <v>1.0571428571428572</v>
      </c>
      <c r="Y134" s="17">
        <f t="shared" si="167"/>
        <v>1.0638297872340425</v>
      </c>
      <c r="Z134" s="17">
        <f t="shared" si="168"/>
        <v>1.0704225352112675</v>
      </c>
      <c r="AA134" s="17">
        <f t="shared" si="169"/>
        <v>1.0769230769230769</v>
      </c>
      <c r="AB134" s="17">
        <f t="shared" si="170"/>
        <v>1.0833333333333333</v>
      </c>
      <c r="AC134" s="17">
        <f t="shared" si="171"/>
        <v>1.0896551724137931</v>
      </c>
      <c r="AD134" s="17">
        <f t="shared" si="172"/>
        <v>1.095890410958904</v>
      </c>
      <c r="AE134" s="17">
        <f t="shared" si="173"/>
        <v>1.1020408163265307</v>
      </c>
      <c r="AF134" s="17">
        <f t="shared" si="174"/>
        <v>1.1081081081081081</v>
      </c>
      <c r="AG134" s="8"/>
      <c r="AH134" s="8"/>
      <c r="AI134" s="8"/>
      <c r="AJ134" s="8"/>
      <c r="AK134" s="8"/>
      <c r="AL134" s="8"/>
      <c r="AM134" s="8"/>
      <c r="AN134" s="9">
        <f t="shared" si="211"/>
        <v>131</v>
      </c>
      <c r="AO134" s="9">
        <v>1</v>
      </c>
      <c r="AP134" s="10">
        <f t="shared" si="175"/>
        <v>132</v>
      </c>
      <c r="AQ134" s="10">
        <f t="shared" si="175"/>
        <v>133</v>
      </c>
      <c r="AR134" s="10">
        <f t="shared" si="175"/>
        <v>265</v>
      </c>
      <c r="AS134" s="10">
        <f t="shared" si="176"/>
        <v>398</v>
      </c>
      <c r="AT134" s="10">
        <f t="shared" si="177"/>
        <v>663</v>
      </c>
      <c r="AU134" s="10">
        <f t="shared" si="178"/>
        <v>1061</v>
      </c>
      <c r="AV134" s="10">
        <f t="shared" si="179"/>
        <v>1724</v>
      </c>
      <c r="AW134" s="10">
        <f t="shared" si="180"/>
        <v>2785</v>
      </c>
      <c r="AX134" s="10">
        <f t="shared" si="181"/>
        <v>4509</v>
      </c>
      <c r="AY134" s="10">
        <f t="shared" si="182"/>
        <v>7294</v>
      </c>
      <c r="AZ134" s="10">
        <f t="shared" si="183"/>
        <v>11803</v>
      </c>
      <c r="BA134" s="10">
        <f t="shared" si="184"/>
        <v>19097</v>
      </c>
      <c r="BB134" s="10">
        <f t="shared" si="185"/>
        <v>30900</v>
      </c>
      <c r="BC134" s="10">
        <f t="shared" si="186"/>
        <v>49997</v>
      </c>
      <c r="BD134" s="10">
        <f t="shared" si="187"/>
        <v>80897</v>
      </c>
      <c r="BE134" s="10">
        <f t="shared" si="188"/>
        <v>130894</v>
      </c>
      <c r="BF134" s="10">
        <f t="shared" si="189"/>
        <v>211791</v>
      </c>
      <c r="BG134" s="10">
        <f t="shared" si="190"/>
        <v>342685</v>
      </c>
      <c r="BH134" s="10">
        <f t="shared" si="191"/>
        <v>554476</v>
      </c>
      <c r="BI134" s="10">
        <f t="shared" si="192"/>
        <v>897161</v>
      </c>
      <c r="BJ134" s="19">
        <f t="shared" ref="BJ134:BJ149" si="213">(AN134+AO134)/AN134</f>
        <v>1.0076335877862594</v>
      </c>
      <c r="BK134" s="19">
        <f t="shared" si="193"/>
        <v>1.0075757575757576</v>
      </c>
      <c r="BL134" s="19">
        <f t="shared" si="194"/>
        <v>1.9924812030075187</v>
      </c>
      <c r="BM134" s="19">
        <f t="shared" si="195"/>
        <v>1.5018867924528303</v>
      </c>
      <c r="BN134" s="19">
        <f t="shared" si="195"/>
        <v>1.6658291457286432</v>
      </c>
      <c r="BO134" s="19">
        <f t="shared" si="195"/>
        <v>1.6003016591251886</v>
      </c>
      <c r="BP134" s="19">
        <f t="shared" si="146"/>
        <v>1.6248821866163996</v>
      </c>
      <c r="BQ134" s="19">
        <f t="shared" si="196"/>
        <v>1.6154292343387471</v>
      </c>
      <c r="BR134" s="19">
        <f t="shared" si="197"/>
        <v>1.6190305206463196</v>
      </c>
      <c r="BS134" s="19">
        <f t="shared" si="198"/>
        <v>1.6176535817254381</v>
      </c>
      <c r="BT134" s="19">
        <f t="shared" si="199"/>
        <v>1.6181793254729915</v>
      </c>
      <c r="BU134" s="19">
        <f t="shared" si="200"/>
        <v>1.6179784800474455</v>
      </c>
      <c r="BV134" s="19">
        <f t="shared" si="201"/>
        <v>1.6180551919149604</v>
      </c>
      <c r="BW134" s="19">
        <f t="shared" si="202"/>
        <v>1.6180258899676376</v>
      </c>
      <c r="BX134" s="19">
        <f t="shared" si="203"/>
        <v>1.6180370822249335</v>
      </c>
      <c r="BY134" s="19">
        <f t="shared" si="204"/>
        <v>1.6180328071498324</v>
      </c>
      <c r="BZ134" s="19">
        <f t="shared" si="205"/>
        <v>1.6180344400812872</v>
      </c>
      <c r="CA134" s="19">
        <f t="shared" si="206"/>
        <v>1.6180338163566912</v>
      </c>
      <c r="CB134" s="19">
        <f t="shared" si="207"/>
        <v>1.6180340545982461</v>
      </c>
      <c r="CC134" s="19">
        <f t="shared" si="208"/>
        <v>1.6180339635980638</v>
      </c>
      <c r="CD134" s="19">
        <f t="shared" si="209"/>
        <v>1.6180339983570395</v>
      </c>
      <c r="CE134">
        <f>E134+AR134</f>
        <v>13634095</v>
      </c>
      <c r="CF134">
        <f>C134+AR134</f>
        <v>9176</v>
      </c>
      <c r="CG134">
        <f t="shared" si="210"/>
        <v>7.3345535585603594E-8</v>
      </c>
      <c r="CH134">
        <f t="shared" si="210"/>
        <v>1.0897994768962511E-4</v>
      </c>
      <c r="CI134" s="5"/>
      <c r="CK134">
        <f t="shared" si="212"/>
        <v>6.7301863453349861E-4</v>
      </c>
    </row>
    <row r="135" spans="1:89" x14ac:dyDescent="0.25">
      <c r="A135" s="7">
        <v>1</v>
      </c>
      <c r="B135" s="8">
        <f>A135+B134</f>
        <v>134</v>
      </c>
      <c r="C135" s="8">
        <f>B135+C134</f>
        <v>9045</v>
      </c>
      <c r="D135" s="8">
        <f>C135+D134</f>
        <v>410040</v>
      </c>
      <c r="E135" s="8">
        <f t="shared" si="147"/>
        <v>14043870</v>
      </c>
      <c r="F135" s="8">
        <f t="shared" si="148"/>
        <v>387610812</v>
      </c>
      <c r="G135" s="8">
        <f t="shared" si="149"/>
        <v>8979650478</v>
      </c>
      <c r="H135" s="8">
        <f t="shared" si="150"/>
        <v>179593009560</v>
      </c>
      <c r="I135" s="8">
        <f t="shared" si="151"/>
        <v>3165326793495</v>
      </c>
      <c r="J135" s="8">
        <f t="shared" si="152"/>
        <v>49941822741810</v>
      </c>
      <c r="K135" s="8">
        <f t="shared" si="153"/>
        <v>714168065207883</v>
      </c>
      <c r="L135" s="8">
        <f t="shared" si="154"/>
        <v>9349109217266832</v>
      </c>
      <c r="M135" s="8">
        <f t="shared" si="155"/>
        <v>1.1296840304197422E+17</v>
      </c>
      <c r="N135" s="8">
        <f t="shared" si="156"/>
        <v>1.2687220649329416E+18</v>
      </c>
      <c r="O135" s="8">
        <f t="shared" si="157"/>
        <v>1.3321581681795885E+19</v>
      </c>
      <c r="P135" s="8">
        <f t="shared" si="158"/>
        <v>1.3143960592705274E+20</v>
      </c>
      <c r="Q135" s="8">
        <f t="shared" si="159"/>
        <v>1.2240313301956784E+21</v>
      </c>
      <c r="R135" s="17">
        <f t="shared" si="160"/>
        <v>1.0148148148148148</v>
      </c>
      <c r="S135" s="17">
        <f t="shared" si="161"/>
        <v>1.0220588235294117</v>
      </c>
      <c r="T135" s="17">
        <f t="shared" si="162"/>
        <v>1.0291970802919708</v>
      </c>
      <c r="U135" s="17">
        <f t="shared" si="163"/>
        <v>1.036231884057971</v>
      </c>
      <c r="V135" s="17">
        <f t="shared" si="164"/>
        <v>1.0431654676258992</v>
      </c>
      <c r="W135" s="17">
        <f t="shared" si="165"/>
        <v>1.05</v>
      </c>
      <c r="X135" s="17">
        <f t="shared" si="166"/>
        <v>1.0567375886524824</v>
      </c>
      <c r="Y135" s="17">
        <f t="shared" si="167"/>
        <v>1.0633802816901408</v>
      </c>
      <c r="Z135" s="17">
        <f t="shared" si="168"/>
        <v>1.06993006993007</v>
      </c>
      <c r="AA135" s="17">
        <f t="shared" si="169"/>
        <v>1.0763888888888891</v>
      </c>
      <c r="AB135" s="17">
        <f t="shared" si="170"/>
        <v>1.0827586206896551</v>
      </c>
      <c r="AC135" s="17">
        <f t="shared" si="171"/>
        <v>1.0890410958904109</v>
      </c>
      <c r="AD135" s="17">
        <f t="shared" si="172"/>
        <v>1.0952380952380953</v>
      </c>
      <c r="AE135" s="17">
        <f t="shared" si="173"/>
        <v>1.1013513513513513</v>
      </c>
      <c r="AF135" s="17">
        <f t="shared" si="174"/>
        <v>1.1073825503355705</v>
      </c>
      <c r="AG135" s="8"/>
      <c r="AH135" s="8"/>
      <c r="AI135" s="8"/>
      <c r="AJ135" s="8"/>
      <c r="AK135" s="8"/>
      <c r="AL135" s="8"/>
      <c r="AM135" s="8"/>
      <c r="AN135" s="9">
        <f t="shared" si="211"/>
        <v>132</v>
      </c>
      <c r="AO135" s="9">
        <v>1</v>
      </c>
      <c r="AP135" s="10">
        <f t="shared" si="175"/>
        <v>133</v>
      </c>
      <c r="AQ135" s="10">
        <f t="shared" si="175"/>
        <v>134</v>
      </c>
      <c r="AR135" s="10">
        <f t="shared" si="175"/>
        <v>267</v>
      </c>
      <c r="AS135" s="10">
        <f t="shared" si="176"/>
        <v>401</v>
      </c>
      <c r="AT135" s="10">
        <f t="shared" si="177"/>
        <v>668</v>
      </c>
      <c r="AU135" s="10">
        <f t="shared" si="178"/>
        <v>1069</v>
      </c>
      <c r="AV135" s="10">
        <f t="shared" si="179"/>
        <v>1737</v>
      </c>
      <c r="AW135" s="10">
        <f t="shared" si="180"/>
        <v>2806</v>
      </c>
      <c r="AX135" s="10">
        <f t="shared" si="181"/>
        <v>4543</v>
      </c>
      <c r="AY135" s="10">
        <f t="shared" si="182"/>
        <v>7349</v>
      </c>
      <c r="AZ135" s="10">
        <f t="shared" si="183"/>
        <v>11892</v>
      </c>
      <c r="BA135" s="10">
        <f t="shared" si="184"/>
        <v>19241</v>
      </c>
      <c r="BB135" s="10">
        <f t="shared" si="185"/>
        <v>31133</v>
      </c>
      <c r="BC135" s="10">
        <f t="shared" si="186"/>
        <v>50374</v>
      </c>
      <c r="BD135" s="10">
        <f t="shared" si="187"/>
        <v>81507</v>
      </c>
      <c r="BE135" s="10">
        <f t="shared" si="188"/>
        <v>131881</v>
      </c>
      <c r="BF135" s="10">
        <f t="shared" si="189"/>
        <v>213388</v>
      </c>
      <c r="BG135" s="10">
        <f t="shared" si="190"/>
        <v>345269</v>
      </c>
      <c r="BH135" s="10">
        <f t="shared" si="191"/>
        <v>558657</v>
      </c>
      <c r="BI135" s="10">
        <f t="shared" si="192"/>
        <v>903926</v>
      </c>
      <c r="BJ135" s="19">
        <f t="shared" si="213"/>
        <v>1.0075757575757576</v>
      </c>
      <c r="BK135" s="19">
        <f t="shared" si="193"/>
        <v>1.0075187969924813</v>
      </c>
      <c r="BL135" s="19">
        <f t="shared" si="194"/>
        <v>1.9925373134328359</v>
      </c>
      <c r="BM135" s="19">
        <f t="shared" si="195"/>
        <v>1.5018726591760299</v>
      </c>
      <c r="BN135" s="19">
        <f t="shared" si="195"/>
        <v>1.6658354114713216</v>
      </c>
      <c r="BO135" s="19">
        <f t="shared" si="195"/>
        <v>1.6002994011976048</v>
      </c>
      <c r="BP135" s="19">
        <f t="shared" si="146"/>
        <v>1.6248830682881197</v>
      </c>
      <c r="BQ135" s="19">
        <f t="shared" si="196"/>
        <v>1.6154289004029936</v>
      </c>
      <c r="BR135" s="19">
        <f t="shared" si="197"/>
        <v>1.6190306486101211</v>
      </c>
      <c r="BS135" s="19">
        <f t="shared" si="198"/>
        <v>1.6176535329077701</v>
      </c>
      <c r="BT135" s="19">
        <f t="shared" si="199"/>
        <v>1.6181793441284529</v>
      </c>
      <c r="BU135" s="19">
        <f t="shared" si="200"/>
        <v>1.6179784729229734</v>
      </c>
      <c r="BV135" s="19">
        <f t="shared" si="201"/>
        <v>1.6180551946364534</v>
      </c>
      <c r="BW135" s="19">
        <f t="shared" si="202"/>
        <v>1.6180258889281469</v>
      </c>
      <c r="BX135" s="19">
        <f t="shared" si="203"/>
        <v>1.6180370826219876</v>
      </c>
      <c r="BY135" s="19">
        <f t="shared" si="204"/>
        <v>1.618032806998172</v>
      </c>
      <c r="BZ135" s="19">
        <f t="shared" si="205"/>
        <v>1.6180344401392164</v>
      </c>
      <c r="CA135" s="19">
        <f t="shared" si="206"/>
        <v>1.6180338163345642</v>
      </c>
      <c r="CB135" s="19">
        <f t="shared" si="207"/>
        <v>1.618034054606698</v>
      </c>
      <c r="CC135" s="19">
        <f t="shared" si="208"/>
        <v>1.6180339635948355</v>
      </c>
      <c r="CD135" s="19">
        <f t="shared" si="209"/>
        <v>1.6180339983582728</v>
      </c>
      <c r="CE135">
        <f>E135+AR135</f>
        <v>14044137</v>
      </c>
      <c r="CF135">
        <f>C135+AR135</f>
        <v>9312</v>
      </c>
      <c r="CG135">
        <f t="shared" si="210"/>
        <v>7.1204090361693288E-8</v>
      </c>
      <c r="CH135">
        <f t="shared" si="210"/>
        <v>1.0738831615120275E-4</v>
      </c>
      <c r="CI135" s="5"/>
      <c r="CK135">
        <f t="shared" si="212"/>
        <v>6.6305248944808787E-4</v>
      </c>
    </row>
    <row r="136" spans="1:89" x14ac:dyDescent="0.25">
      <c r="A136" s="7">
        <v>1</v>
      </c>
      <c r="B136" s="8">
        <f>A136+B135</f>
        <v>135</v>
      </c>
      <c r="C136" s="8">
        <f>B136+C135</f>
        <v>9180</v>
      </c>
      <c r="D136" s="8">
        <f>C136+D135</f>
        <v>419220</v>
      </c>
      <c r="E136" s="8">
        <f t="shared" si="147"/>
        <v>14463090</v>
      </c>
      <c r="F136" s="8">
        <f t="shared" si="148"/>
        <v>402073902</v>
      </c>
      <c r="G136" s="8">
        <f t="shared" si="149"/>
        <v>9381724380</v>
      </c>
      <c r="H136" s="8">
        <f t="shared" si="150"/>
        <v>188974733940</v>
      </c>
      <c r="I136" s="8">
        <f t="shared" si="151"/>
        <v>3354301527435</v>
      </c>
      <c r="J136" s="8">
        <f t="shared" si="152"/>
        <v>53296124269245</v>
      </c>
      <c r="K136" s="8">
        <f t="shared" si="153"/>
        <v>767464189477128</v>
      </c>
      <c r="L136" s="8">
        <f t="shared" si="154"/>
        <v>1.011657340674396E+16</v>
      </c>
      <c r="M136" s="8">
        <f t="shared" si="155"/>
        <v>1.2308497644871818E+17</v>
      </c>
      <c r="N136" s="8">
        <f t="shared" si="156"/>
        <v>1.3918070413816596E+18</v>
      </c>
      <c r="O136" s="8">
        <f t="shared" si="157"/>
        <v>1.4713388723177546E+19</v>
      </c>
      <c r="P136" s="8">
        <f t="shared" si="158"/>
        <v>1.4615299465023029E+20</v>
      </c>
      <c r="Q136" s="8">
        <f t="shared" si="159"/>
        <v>1.3701843248459088E+21</v>
      </c>
      <c r="R136" s="17">
        <f t="shared" si="160"/>
        <v>1.0147058823529411</v>
      </c>
      <c r="S136" s="17">
        <f t="shared" si="161"/>
        <v>1.0218978102189782</v>
      </c>
      <c r="T136" s="17">
        <f t="shared" si="162"/>
        <v>1.0289855072463767</v>
      </c>
      <c r="U136" s="17">
        <f t="shared" si="163"/>
        <v>1.0359712230215827</v>
      </c>
      <c r="V136" s="17">
        <f t="shared" si="164"/>
        <v>1.0428571428571429</v>
      </c>
      <c r="W136" s="17">
        <f t="shared" si="165"/>
        <v>1.0496453900709219</v>
      </c>
      <c r="X136" s="17">
        <f t="shared" si="166"/>
        <v>1.056338028169014</v>
      </c>
      <c r="Y136" s="17">
        <f t="shared" si="167"/>
        <v>1.0629370629370629</v>
      </c>
      <c r="Z136" s="17">
        <f t="shared" si="168"/>
        <v>1.0694444444444444</v>
      </c>
      <c r="AA136" s="17">
        <f t="shared" si="169"/>
        <v>1.0758620689655172</v>
      </c>
      <c r="AB136" s="17">
        <f t="shared" si="170"/>
        <v>1.0821917808219179</v>
      </c>
      <c r="AC136" s="17">
        <f t="shared" si="171"/>
        <v>1.0884353741496597</v>
      </c>
      <c r="AD136" s="17">
        <f t="shared" si="172"/>
        <v>1.0945945945945945</v>
      </c>
      <c r="AE136" s="17">
        <f t="shared" si="173"/>
        <v>1.1006711409395973</v>
      </c>
      <c r="AF136" s="17">
        <f t="shared" si="174"/>
        <v>1.1066666666666667</v>
      </c>
      <c r="AG136" s="8"/>
      <c r="AH136" s="8"/>
      <c r="AI136" s="8"/>
      <c r="AJ136" s="8"/>
      <c r="AK136" s="8"/>
      <c r="AL136" s="8"/>
      <c r="AM136" s="8"/>
      <c r="AN136" s="9">
        <f t="shared" si="211"/>
        <v>133</v>
      </c>
      <c r="AO136" s="9">
        <v>1</v>
      </c>
      <c r="AP136" s="10">
        <f t="shared" si="175"/>
        <v>134</v>
      </c>
      <c r="AQ136" s="10">
        <f t="shared" si="175"/>
        <v>135</v>
      </c>
      <c r="AR136" s="10">
        <f t="shared" si="175"/>
        <v>269</v>
      </c>
      <c r="AS136" s="10">
        <f t="shared" si="176"/>
        <v>404</v>
      </c>
      <c r="AT136" s="10">
        <f t="shared" si="177"/>
        <v>673</v>
      </c>
      <c r="AU136" s="10">
        <f t="shared" si="178"/>
        <v>1077</v>
      </c>
      <c r="AV136" s="10">
        <f t="shared" si="179"/>
        <v>1750</v>
      </c>
      <c r="AW136" s="10">
        <f t="shared" si="180"/>
        <v>2827</v>
      </c>
      <c r="AX136" s="10">
        <f t="shared" si="181"/>
        <v>4577</v>
      </c>
      <c r="AY136" s="10">
        <f t="shared" si="182"/>
        <v>7404</v>
      </c>
      <c r="AZ136" s="10">
        <f t="shared" si="183"/>
        <v>11981</v>
      </c>
      <c r="BA136" s="10">
        <f t="shared" si="184"/>
        <v>19385</v>
      </c>
      <c r="BB136" s="10">
        <f t="shared" si="185"/>
        <v>31366</v>
      </c>
      <c r="BC136" s="10">
        <f t="shared" si="186"/>
        <v>50751</v>
      </c>
      <c r="BD136" s="10">
        <f t="shared" si="187"/>
        <v>82117</v>
      </c>
      <c r="BE136" s="10">
        <f t="shared" si="188"/>
        <v>132868</v>
      </c>
      <c r="BF136" s="10">
        <f t="shared" si="189"/>
        <v>214985</v>
      </c>
      <c r="BG136" s="10">
        <f t="shared" si="190"/>
        <v>347853</v>
      </c>
      <c r="BH136" s="10">
        <f t="shared" si="191"/>
        <v>562838</v>
      </c>
      <c r="BI136" s="10">
        <f t="shared" si="192"/>
        <v>910691</v>
      </c>
      <c r="BJ136" s="19">
        <f t="shared" si="213"/>
        <v>1.0075187969924813</v>
      </c>
      <c r="BK136" s="19">
        <f t="shared" si="193"/>
        <v>1.0074626865671641</v>
      </c>
      <c r="BL136" s="19">
        <f t="shared" si="194"/>
        <v>1.9925925925925927</v>
      </c>
      <c r="BM136" s="19">
        <f t="shared" si="195"/>
        <v>1.5018587360594795</v>
      </c>
      <c r="BN136" s="19">
        <f t="shared" si="195"/>
        <v>1.6658415841584158</v>
      </c>
      <c r="BO136" s="19">
        <f t="shared" si="195"/>
        <v>1.6002971768202081</v>
      </c>
      <c r="BP136" s="19">
        <f t="shared" si="146"/>
        <v>1.6248839368616528</v>
      </c>
      <c r="BQ136" s="19">
        <f t="shared" si="196"/>
        <v>1.6154285714285714</v>
      </c>
      <c r="BR136" s="19">
        <f t="shared" si="197"/>
        <v>1.6190307746727981</v>
      </c>
      <c r="BS136" s="19">
        <f t="shared" si="198"/>
        <v>1.6176534848153812</v>
      </c>
      <c r="BT136" s="19">
        <f t="shared" si="199"/>
        <v>1.6181793625067531</v>
      </c>
      <c r="BU136" s="19">
        <f t="shared" si="200"/>
        <v>1.6179784659043486</v>
      </c>
      <c r="BV136" s="19">
        <f t="shared" si="201"/>
        <v>1.6180551973175135</v>
      </c>
      <c r="BW136" s="19">
        <f t="shared" si="202"/>
        <v>1.6180258879041001</v>
      </c>
      <c r="BX136" s="19">
        <f t="shared" si="203"/>
        <v>1.6180370830131425</v>
      </c>
      <c r="BY136" s="19">
        <f t="shared" si="204"/>
        <v>1.6180328068487646</v>
      </c>
      <c r="BZ136" s="19">
        <f t="shared" si="205"/>
        <v>1.618034440196285</v>
      </c>
      <c r="CA136" s="19">
        <f t="shared" si="206"/>
        <v>1.6180338163127661</v>
      </c>
      <c r="CB136" s="19">
        <f t="shared" si="207"/>
        <v>1.6180340546150243</v>
      </c>
      <c r="CC136" s="19">
        <f t="shared" si="208"/>
        <v>1.6180339635916552</v>
      </c>
      <c r="CD136" s="19">
        <f t="shared" si="209"/>
        <v>1.6180339983594874</v>
      </c>
      <c r="CE136">
        <f>E136+AR136</f>
        <v>14463359</v>
      </c>
      <c r="CF136">
        <f>C136+AR136</f>
        <v>9449</v>
      </c>
      <c r="CG136">
        <f t="shared" si="210"/>
        <v>6.9140232224063578E-8</v>
      </c>
      <c r="CH136">
        <f t="shared" si="210"/>
        <v>1.0583130489998942E-4</v>
      </c>
      <c r="CI136" s="5"/>
      <c r="CK136">
        <f t="shared" si="212"/>
        <v>6.5330605428517681E-4</v>
      </c>
    </row>
    <row r="137" spans="1:89" x14ac:dyDescent="0.25">
      <c r="A137" s="7">
        <v>1</v>
      </c>
      <c r="B137" s="8">
        <f>A137+B136</f>
        <v>136</v>
      </c>
      <c r="C137" s="8">
        <f>B137+C136</f>
        <v>9316</v>
      </c>
      <c r="D137" s="8">
        <f>C137+D136</f>
        <v>428536</v>
      </c>
      <c r="E137" s="8">
        <f t="shared" si="147"/>
        <v>14891626</v>
      </c>
      <c r="F137" s="8">
        <f t="shared" si="148"/>
        <v>416965528</v>
      </c>
      <c r="G137" s="8">
        <f t="shared" si="149"/>
        <v>9798689908</v>
      </c>
      <c r="H137" s="8">
        <f t="shared" si="150"/>
        <v>198773423848</v>
      </c>
      <c r="I137" s="8">
        <f t="shared" si="151"/>
        <v>3553074951283</v>
      </c>
      <c r="J137" s="8">
        <f t="shared" si="152"/>
        <v>56849199220528</v>
      </c>
      <c r="K137" s="8">
        <f t="shared" si="153"/>
        <v>824313388697656</v>
      </c>
      <c r="L137" s="8">
        <f t="shared" si="154"/>
        <v>1.0940886795441616E+16</v>
      </c>
      <c r="M137" s="8">
        <f t="shared" si="155"/>
        <v>1.3402586324415979E+17</v>
      </c>
      <c r="N137" s="8">
        <f t="shared" si="156"/>
        <v>1.5258329046258194E+18</v>
      </c>
      <c r="O137" s="8">
        <f t="shared" si="157"/>
        <v>1.6239221627803365E+19</v>
      </c>
      <c r="P137" s="8">
        <f t="shared" si="158"/>
        <v>1.6239221627803366E+20</v>
      </c>
      <c r="Q137" s="8">
        <f t="shared" si="159"/>
        <v>1.5325765411239425E+21</v>
      </c>
      <c r="R137" s="17">
        <f t="shared" si="160"/>
        <v>1.0145985401459854</v>
      </c>
      <c r="S137" s="17">
        <f t="shared" si="161"/>
        <v>1.0217391304347827</v>
      </c>
      <c r="T137" s="17">
        <f t="shared" si="162"/>
        <v>1.0287769784172662</v>
      </c>
      <c r="U137" s="17">
        <f t="shared" si="163"/>
        <v>1.0357142857142858</v>
      </c>
      <c r="V137" s="17">
        <f t="shared" si="164"/>
        <v>1.0425531914893618</v>
      </c>
      <c r="W137" s="17">
        <f t="shared" si="165"/>
        <v>1.0492957746478873</v>
      </c>
      <c r="X137" s="17">
        <f t="shared" si="166"/>
        <v>1.055944055944056</v>
      </c>
      <c r="Y137" s="17">
        <f t="shared" si="167"/>
        <v>1.0625</v>
      </c>
      <c r="Z137" s="17">
        <f t="shared" si="168"/>
        <v>1.0689655172413792</v>
      </c>
      <c r="AA137" s="17">
        <f t="shared" si="169"/>
        <v>1.0753424657534247</v>
      </c>
      <c r="AB137" s="17">
        <f t="shared" si="170"/>
        <v>1.0816326530612246</v>
      </c>
      <c r="AC137" s="17">
        <f t="shared" si="171"/>
        <v>1.0878378378378377</v>
      </c>
      <c r="AD137" s="17">
        <f t="shared" si="172"/>
        <v>1.0939597315436242</v>
      </c>
      <c r="AE137" s="17">
        <f t="shared" si="173"/>
        <v>1.1000000000000001</v>
      </c>
      <c r="AF137" s="17">
        <f t="shared" si="174"/>
        <v>1.1059602649006623</v>
      </c>
      <c r="AG137" s="8"/>
      <c r="AH137" s="8"/>
      <c r="AI137" s="8"/>
      <c r="AJ137" s="8"/>
      <c r="AK137" s="8"/>
      <c r="AL137" s="8"/>
      <c r="AM137" s="8"/>
      <c r="AN137" s="9">
        <f t="shared" si="211"/>
        <v>134</v>
      </c>
      <c r="AO137" s="9">
        <v>1</v>
      </c>
      <c r="AP137" s="10">
        <f t="shared" si="175"/>
        <v>135</v>
      </c>
      <c r="AQ137" s="10">
        <f t="shared" si="175"/>
        <v>136</v>
      </c>
      <c r="AR137" s="10">
        <f t="shared" si="175"/>
        <v>271</v>
      </c>
      <c r="AS137" s="10">
        <f t="shared" si="176"/>
        <v>407</v>
      </c>
      <c r="AT137" s="10">
        <f t="shared" si="177"/>
        <v>678</v>
      </c>
      <c r="AU137" s="10">
        <f t="shared" si="178"/>
        <v>1085</v>
      </c>
      <c r="AV137" s="10">
        <f t="shared" si="179"/>
        <v>1763</v>
      </c>
      <c r="AW137" s="10">
        <f t="shared" si="180"/>
        <v>2848</v>
      </c>
      <c r="AX137" s="10">
        <f t="shared" si="181"/>
        <v>4611</v>
      </c>
      <c r="AY137" s="10">
        <f t="shared" si="182"/>
        <v>7459</v>
      </c>
      <c r="AZ137" s="10">
        <f t="shared" si="183"/>
        <v>12070</v>
      </c>
      <c r="BA137" s="10">
        <f t="shared" si="184"/>
        <v>19529</v>
      </c>
      <c r="BB137" s="10">
        <f t="shared" si="185"/>
        <v>31599</v>
      </c>
      <c r="BC137" s="10">
        <f t="shared" si="186"/>
        <v>51128</v>
      </c>
      <c r="BD137" s="10">
        <f t="shared" si="187"/>
        <v>82727</v>
      </c>
      <c r="BE137" s="10">
        <f t="shared" si="188"/>
        <v>133855</v>
      </c>
      <c r="BF137" s="10">
        <f t="shared" si="189"/>
        <v>216582</v>
      </c>
      <c r="BG137" s="10">
        <f t="shared" si="190"/>
        <v>350437</v>
      </c>
      <c r="BH137" s="10">
        <f t="shared" si="191"/>
        <v>567019</v>
      </c>
      <c r="BI137" s="10">
        <f t="shared" si="192"/>
        <v>917456</v>
      </c>
      <c r="BJ137" s="19">
        <f t="shared" si="213"/>
        <v>1.0074626865671641</v>
      </c>
      <c r="BK137" s="19">
        <f t="shared" si="193"/>
        <v>1.0074074074074073</v>
      </c>
      <c r="BL137" s="19">
        <f t="shared" si="194"/>
        <v>1.9926470588235294</v>
      </c>
      <c r="BM137" s="19">
        <f t="shared" si="195"/>
        <v>1.5018450184501846</v>
      </c>
      <c r="BN137" s="19">
        <f t="shared" si="195"/>
        <v>1.6658476658476657</v>
      </c>
      <c r="BO137" s="19">
        <f t="shared" si="195"/>
        <v>1.6002949852507375</v>
      </c>
      <c r="BP137" s="19">
        <f t="shared" si="146"/>
        <v>1.624884792626728</v>
      </c>
      <c r="BQ137" s="19">
        <f t="shared" si="196"/>
        <v>1.6154282473057289</v>
      </c>
      <c r="BR137" s="19">
        <f t="shared" si="197"/>
        <v>1.6190308988764044</v>
      </c>
      <c r="BS137" s="19">
        <f t="shared" si="198"/>
        <v>1.6176534374322273</v>
      </c>
      <c r="BT137" s="19">
        <f t="shared" si="199"/>
        <v>1.6181793806140232</v>
      </c>
      <c r="BU137" s="19">
        <f t="shared" si="200"/>
        <v>1.6179784589892294</v>
      </c>
      <c r="BV137" s="19">
        <f t="shared" si="201"/>
        <v>1.6180551999590354</v>
      </c>
      <c r="BW137" s="19">
        <f t="shared" si="202"/>
        <v>1.6180258868951549</v>
      </c>
      <c r="BX137" s="19">
        <f t="shared" si="203"/>
        <v>1.6180370833985291</v>
      </c>
      <c r="BY137" s="19">
        <f t="shared" si="204"/>
        <v>1.6180328067015606</v>
      </c>
      <c r="BZ137" s="19">
        <f t="shared" si="205"/>
        <v>1.618034440252512</v>
      </c>
      <c r="CA137" s="19">
        <f t="shared" si="206"/>
        <v>1.6180338162912893</v>
      </c>
      <c r="CB137" s="19">
        <f t="shared" si="207"/>
        <v>1.6180340546232275</v>
      </c>
      <c r="CC137" s="19">
        <f t="shared" si="208"/>
        <v>1.6180339635885217</v>
      </c>
      <c r="CD137" s="19">
        <f t="shared" si="209"/>
        <v>1.6180339983606844</v>
      </c>
      <c r="CE137">
        <f>E137+AR137</f>
        <v>14891897</v>
      </c>
      <c r="CF137">
        <f>C137+AR137</f>
        <v>9587</v>
      </c>
      <c r="CG137">
        <f t="shared" si="210"/>
        <v>6.7150612175198361E-8</v>
      </c>
      <c r="CH137">
        <f t="shared" si="210"/>
        <v>1.0430791697089809E-4</v>
      </c>
      <c r="CI137" s="5"/>
      <c r="CK137">
        <f t="shared" si="212"/>
        <v>6.4377291892362667E-4</v>
      </c>
    </row>
    <row r="138" spans="1:89" x14ac:dyDescent="0.25">
      <c r="A138" s="7">
        <v>1</v>
      </c>
      <c r="B138" s="8">
        <f>A138+B137</f>
        <v>137</v>
      </c>
      <c r="C138" s="8">
        <f>B138+C137</f>
        <v>9453</v>
      </c>
      <c r="D138" s="8">
        <f>C138+D137</f>
        <v>437989</v>
      </c>
      <c r="E138" s="8">
        <f t="shared" si="147"/>
        <v>15329615</v>
      </c>
      <c r="F138" s="8">
        <f t="shared" si="148"/>
        <v>432295143</v>
      </c>
      <c r="G138" s="8">
        <f t="shared" si="149"/>
        <v>10230985051</v>
      </c>
      <c r="H138" s="8">
        <f t="shared" si="150"/>
        <v>209004408899</v>
      </c>
      <c r="I138" s="8">
        <f t="shared" si="151"/>
        <v>3762079360182</v>
      </c>
      <c r="J138" s="8">
        <f t="shared" si="152"/>
        <v>60611278580710</v>
      </c>
      <c r="K138" s="8">
        <f t="shared" si="153"/>
        <v>884924667278366</v>
      </c>
      <c r="L138" s="8">
        <f t="shared" si="154"/>
        <v>1.1825811462719982E+16</v>
      </c>
      <c r="M138" s="8">
        <f t="shared" si="155"/>
        <v>1.4585167470687978E+17</v>
      </c>
      <c r="N138" s="8">
        <f t="shared" si="156"/>
        <v>1.6716845793326991E+18</v>
      </c>
      <c r="O138" s="8">
        <f t="shared" si="157"/>
        <v>1.7910906207136063E+19</v>
      </c>
      <c r="P138" s="8">
        <f t="shared" si="158"/>
        <v>1.8030312248516972E+20</v>
      </c>
      <c r="Q138" s="8">
        <f t="shared" si="159"/>
        <v>1.7128796636091122E+21</v>
      </c>
      <c r="R138" s="17">
        <f t="shared" si="160"/>
        <v>1.0144927536231885</v>
      </c>
      <c r="S138" s="17">
        <f t="shared" si="161"/>
        <v>1.0215827338129497</v>
      </c>
      <c r="T138" s="17">
        <f t="shared" si="162"/>
        <v>1.0285714285714285</v>
      </c>
      <c r="U138" s="17">
        <f t="shared" si="163"/>
        <v>1.0354609929078014</v>
      </c>
      <c r="V138" s="17">
        <f t="shared" si="164"/>
        <v>1.0422535211267605</v>
      </c>
      <c r="W138" s="17">
        <f t="shared" si="165"/>
        <v>1.048951048951049</v>
      </c>
      <c r="X138" s="17">
        <f t="shared" si="166"/>
        <v>1.0555555555555556</v>
      </c>
      <c r="Y138" s="17">
        <f t="shared" si="167"/>
        <v>1.0620689655172413</v>
      </c>
      <c r="Z138" s="17">
        <f t="shared" si="168"/>
        <v>1.0684931506849316</v>
      </c>
      <c r="AA138" s="17">
        <f t="shared" si="169"/>
        <v>1.0748299319727892</v>
      </c>
      <c r="AB138" s="17">
        <f t="shared" si="170"/>
        <v>1.0810810810810809</v>
      </c>
      <c r="AC138" s="17">
        <f t="shared" si="171"/>
        <v>1.087248322147651</v>
      </c>
      <c r="AD138" s="17">
        <f t="shared" si="172"/>
        <v>1.0933333333333333</v>
      </c>
      <c r="AE138" s="17">
        <f t="shared" si="173"/>
        <v>1.0993377483443707</v>
      </c>
      <c r="AF138" s="17">
        <f t="shared" si="174"/>
        <v>1.1052631578947367</v>
      </c>
      <c r="AG138" s="8"/>
      <c r="AH138" s="8"/>
      <c r="AI138" s="8"/>
      <c r="AJ138" s="8"/>
      <c r="AK138" s="8"/>
      <c r="AL138" s="8"/>
      <c r="AM138" s="8"/>
      <c r="AN138" s="9">
        <f t="shared" si="211"/>
        <v>135</v>
      </c>
      <c r="AO138" s="9">
        <v>1</v>
      </c>
      <c r="AP138" s="10">
        <f t="shared" si="175"/>
        <v>136</v>
      </c>
      <c r="AQ138" s="10">
        <f t="shared" si="175"/>
        <v>137</v>
      </c>
      <c r="AR138" s="10">
        <f t="shared" si="175"/>
        <v>273</v>
      </c>
      <c r="AS138" s="10">
        <f t="shared" si="176"/>
        <v>410</v>
      </c>
      <c r="AT138" s="10">
        <f t="shared" si="177"/>
        <v>683</v>
      </c>
      <c r="AU138" s="10">
        <f t="shared" si="178"/>
        <v>1093</v>
      </c>
      <c r="AV138" s="10">
        <f t="shared" si="179"/>
        <v>1776</v>
      </c>
      <c r="AW138" s="10">
        <f t="shared" si="180"/>
        <v>2869</v>
      </c>
      <c r="AX138" s="10">
        <f t="shared" si="181"/>
        <v>4645</v>
      </c>
      <c r="AY138" s="10">
        <f t="shared" si="182"/>
        <v>7514</v>
      </c>
      <c r="AZ138" s="10">
        <f t="shared" si="183"/>
        <v>12159</v>
      </c>
      <c r="BA138" s="10">
        <f t="shared" si="184"/>
        <v>19673</v>
      </c>
      <c r="BB138" s="10">
        <f t="shared" si="185"/>
        <v>31832</v>
      </c>
      <c r="BC138" s="10">
        <f t="shared" si="186"/>
        <v>51505</v>
      </c>
      <c r="BD138" s="10">
        <f t="shared" si="187"/>
        <v>83337</v>
      </c>
      <c r="BE138" s="10">
        <f t="shared" si="188"/>
        <v>134842</v>
      </c>
      <c r="BF138" s="10">
        <f t="shared" si="189"/>
        <v>218179</v>
      </c>
      <c r="BG138" s="10">
        <f t="shared" si="190"/>
        <v>353021</v>
      </c>
      <c r="BH138" s="10">
        <f t="shared" si="191"/>
        <v>571200</v>
      </c>
      <c r="BI138" s="10">
        <f t="shared" si="192"/>
        <v>924221</v>
      </c>
      <c r="BJ138" s="19">
        <f t="shared" si="213"/>
        <v>1.0074074074074073</v>
      </c>
      <c r="BK138" s="19">
        <f t="shared" si="193"/>
        <v>1.0073529411764706</v>
      </c>
      <c r="BL138" s="19">
        <f t="shared" si="194"/>
        <v>1.9927007299270072</v>
      </c>
      <c r="BM138" s="19">
        <f t="shared" si="195"/>
        <v>1.5018315018315018</v>
      </c>
      <c r="BN138" s="19">
        <f t="shared" si="195"/>
        <v>1.6658536585365853</v>
      </c>
      <c r="BO138" s="19">
        <f t="shared" si="195"/>
        <v>1.6002928257686677</v>
      </c>
      <c r="BP138" s="19">
        <f t="shared" si="146"/>
        <v>1.6248856358645929</v>
      </c>
      <c r="BQ138" s="19">
        <f t="shared" si="196"/>
        <v>1.615427927927928</v>
      </c>
      <c r="BR138" s="19">
        <f t="shared" si="197"/>
        <v>1.6190310212617636</v>
      </c>
      <c r="BS138" s="19">
        <f t="shared" si="198"/>
        <v>1.6176533907427342</v>
      </c>
      <c r="BT138" s="19">
        <f t="shared" si="199"/>
        <v>1.6181793984562152</v>
      </c>
      <c r="BU138" s="19">
        <f t="shared" si="200"/>
        <v>1.6179784521753433</v>
      </c>
      <c r="BV138" s="19">
        <f t="shared" si="201"/>
        <v>1.6180552025618868</v>
      </c>
      <c r="BW138" s="19">
        <f t="shared" si="202"/>
        <v>1.6180258859009802</v>
      </c>
      <c r="BX138" s="19">
        <f t="shared" si="203"/>
        <v>1.618037083778274</v>
      </c>
      <c r="BY138" s="19">
        <f t="shared" si="204"/>
        <v>1.6180328065565115</v>
      </c>
      <c r="BZ138" s="19">
        <f t="shared" si="205"/>
        <v>1.6180344403079159</v>
      </c>
      <c r="CA138" s="19">
        <f t="shared" si="206"/>
        <v>1.6180338162701269</v>
      </c>
      <c r="CB138" s="19">
        <f t="shared" si="207"/>
        <v>1.6180340546313108</v>
      </c>
      <c r="CC138" s="19">
        <f t="shared" si="208"/>
        <v>1.6180339635854342</v>
      </c>
      <c r="CD138" s="19">
        <f t="shared" si="209"/>
        <v>1.6180339983618637</v>
      </c>
      <c r="CE138">
        <f>E138+AR138</f>
        <v>15329888</v>
      </c>
      <c r="CF138">
        <f>C138+AR138</f>
        <v>9726</v>
      </c>
      <c r="CG138">
        <f t="shared" si="210"/>
        <v>6.5232048662064589E-8</v>
      </c>
      <c r="CH138">
        <f t="shared" si="210"/>
        <v>1.0281719103434094E-4</v>
      </c>
      <c r="CI138" s="5"/>
      <c r="CK138">
        <f t="shared" si="212"/>
        <v>6.3444690528724024E-4</v>
      </c>
    </row>
    <row r="139" spans="1:89" x14ac:dyDescent="0.25">
      <c r="A139" s="7">
        <v>1</v>
      </c>
      <c r="B139" s="8">
        <f>A139+B138</f>
        <v>138</v>
      </c>
      <c r="C139" s="8">
        <f>B139+C138</f>
        <v>9591</v>
      </c>
      <c r="D139" s="8">
        <f>C139+D138</f>
        <v>447580</v>
      </c>
      <c r="E139" s="8">
        <f t="shared" si="147"/>
        <v>15777195</v>
      </c>
      <c r="F139" s="8">
        <f t="shared" si="148"/>
        <v>448072338</v>
      </c>
      <c r="G139" s="8">
        <f t="shared" si="149"/>
        <v>10679057389</v>
      </c>
      <c r="H139" s="8">
        <f t="shared" si="150"/>
        <v>219683466288</v>
      </c>
      <c r="I139" s="8">
        <f t="shared" si="151"/>
        <v>3981762826470</v>
      </c>
      <c r="J139" s="8">
        <f t="shared" si="152"/>
        <v>64593041407180</v>
      </c>
      <c r="K139" s="8">
        <f t="shared" si="153"/>
        <v>949517708685546</v>
      </c>
      <c r="L139" s="8">
        <f t="shared" si="154"/>
        <v>1.2775329171405528E+16</v>
      </c>
      <c r="M139" s="8">
        <f t="shared" si="155"/>
        <v>1.5862700387828531E+17</v>
      </c>
      <c r="N139" s="8">
        <f t="shared" si="156"/>
        <v>1.8303115832109844E+18</v>
      </c>
      <c r="O139" s="8">
        <f t="shared" si="157"/>
        <v>1.9741217790347047E+19</v>
      </c>
      <c r="P139" s="8">
        <f t="shared" si="158"/>
        <v>2.0004434027551677E+20</v>
      </c>
      <c r="Q139" s="8">
        <f t="shared" si="159"/>
        <v>1.912924003884629E+21</v>
      </c>
      <c r="R139" s="17">
        <f t="shared" si="160"/>
        <v>1.014388489208633</v>
      </c>
      <c r="S139" s="17">
        <f t="shared" si="161"/>
        <v>1.0214285714285714</v>
      </c>
      <c r="T139" s="17">
        <f t="shared" si="162"/>
        <v>1.0283687943262412</v>
      </c>
      <c r="U139" s="17">
        <f t="shared" si="163"/>
        <v>1.0352112676056338</v>
      </c>
      <c r="V139" s="17">
        <f t="shared" si="164"/>
        <v>1.0419580419580419</v>
      </c>
      <c r="W139" s="17">
        <f t="shared" si="165"/>
        <v>1.0486111111111112</v>
      </c>
      <c r="X139" s="17">
        <f t="shared" si="166"/>
        <v>1.0551724137931036</v>
      </c>
      <c r="Y139" s="17">
        <f t="shared" si="167"/>
        <v>1.0616438356164384</v>
      </c>
      <c r="Z139" s="17">
        <f t="shared" si="168"/>
        <v>1.0680272108843538</v>
      </c>
      <c r="AA139" s="17">
        <f t="shared" si="169"/>
        <v>1.0743243243243243</v>
      </c>
      <c r="AB139" s="17">
        <f t="shared" si="170"/>
        <v>1.080536912751678</v>
      </c>
      <c r="AC139" s="17">
        <f t="shared" si="171"/>
        <v>1.0866666666666667</v>
      </c>
      <c r="AD139" s="17">
        <f t="shared" si="172"/>
        <v>1.0927152317880795</v>
      </c>
      <c r="AE139" s="17">
        <f t="shared" si="173"/>
        <v>1.0986842105263157</v>
      </c>
      <c r="AF139" s="17">
        <f t="shared" si="174"/>
        <v>1.1045751633986929</v>
      </c>
      <c r="AG139" s="8"/>
      <c r="AH139" s="8"/>
      <c r="AI139" s="8"/>
      <c r="AJ139" s="8"/>
      <c r="AK139" s="8"/>
      <c r="AL139" s="8"/>
      <c r="AM139" s="8"/>
      <c r="AN139" s="9">
        <f t="shared" si="211"/>
        <v>136</v>
      </c>
      <c r="AO139" s="9">
        <v>1</v>
      </c>
      <c r="AP139" s="10">
        <f t="shared" si="175"/>
        <v>137</v>
      </c>
      <c r="AQ139" s="10">
        <f t="shared" si="175"/>
        <v>138</v>
      </c>
      <c r="AR139" s="10">
        <f t="shared" si="175"/>
        <v>275</v>
      </c>
      <c r="AS139" s="10">
        <f t="shared" si="176"/>
        <v>413</v>
      </c>
      <c r="AT139" s="10">
        <f t="shared" si="177"/>
        <v>688</v>
      </c>
      <c r="AU139" s="10">
        <f t="shared" si="178"/>
        <v>1101</v>
      </c>
      <c r="AV139" s="10">
        <f t="shared" si="179"/>
        <v>1789</v>
      </c>
      <c r="AW139" s="10">
        <f t="shared" si="180"/>
        <v>2890</v>
      </c>
      <c r="AX139" s="10">
        <f t="shared" si="181"/>
        <v>4679</v>
      </c>
      <c r="AY139" s="10">
        <f t="shared" si="182"/>
        <v>7569</v>
      </c>
      <c r="AZ139" s="10">
        <f t="shared" si="183"/>
        <v>12248</v>
      </c>
      <c r="BA139" s="10">
        <f t="shared" si="184"/>
        <v>19817</v>
      </c>
      <c r="BB139" s="10">
        <f t="shared" si="185"/>
        <v>32065</v>
      </c>
      <c r="BC139" s="10">
        <f t="shared" si="186"/>
        <v>51882</v>
      </c>
      <c r="BD139" s="10">
        <f t="shared" si="187"/>
        <v>83947</v>
      </c>
      <c r="BE139" s="10">
        <f t="shared" si="188"/>
        <v>135829</v>
      </c>
      <c r="BF139" s="10">
        <f t="shared" si="189"/>
        <v>219776</v>
      </c>
      <c r="BG139" s="10">
        <f t="shared" si="190"/>
        <v>355605</v>
      </c>
      <c r="BH139" s="10">
        <f t="shared" si="191"/>
        <v>575381</v>
      </c>
      <c r="BI139" s="10">
        <f t="shared" si="192"/>
        <v>930986</v>
      </c>
      <c r="BJ139" s="19">
        <f t="shared" si="213"/>
        <v>1.0073529411764706</v>
      </c>
      <c r="BK139" s="19">
        <f t="shared" si="193"/>
        <v>1.0072992700729928</v>
      </c>
      <c r="BL139" s="19">
        <f t="shared" si="194"/>
        <v>1.9927536231884058</v>
      </c>
      <c r="BM139" s="19">
        <f t="shared" si="195"/>
        <v>1.5018181818181817</v>
      </c>
      <c r="BN139" s="19">
        <f t="shared" si="195"/>
        <v>1.665859564164649</v>
      </c>
      <c r="BO139" s="19">
        <f t="shared" si="195"/>
        <v>1.6002906976744187</v>
      </c>
      <c r="BP139" s="19">
        <f t="shared" si="146"/>
        <v>1.6248864668483196</v>
      </c>
      <c r="BQ139" s="19">
        <f t="shared" si="196"/>
        <v>1.6154276131917271</v>
      </c>
      <c r="BR139" s="19">
        <f t="shared" si="197"/>
        <v>1.6190311418685122</v>
      </c>
      <c r="BS139" s="19">
        <f t="shared" si="198"/>
        <v>1.6176533447317802</v>
      </c>
      <c r="BT139" s="19">
        <f t="shared" si="199"/>
        <v>1.618179416039107</v>
      </c>
      <c r="BU139" s="19">
        <f t="shared" si="200"/>
        <v>1.6179784454604833</v>
      </c>
      <c r="BV139" s="19">
        <f t="shared" si="201"/>
        <v>1.6180552051269113</v>
      </c>
      <c r="BW139" s="19">
        <f t="shared" si="202"/>
        <v>1.6180258849212537</v>
      </c>
      <c r="BX139" s="19">
        <f t="shared" si="203"/>
        <v>1.6180370841524998</v>
      </c>
      <c r="BY139" s="19">
        <f t="shared" si="204"/>
        <v>1.6180328064135705</v>
      </c>
      <c r="BZ139" s="19">
        <f t="shared" si="205"/>
        <v>1.6180344403625146</v>
      </c>
      <c r="CA139" s="19">
        <f t="shared" si="206"/>
        <v>1.618033816249272</v>
      </c>
      <c r="CB139" s="19">
        <f t="shared" si="207"/>
        <v>1.6180340546392766</v>
      </c>
      <c r="CC139" s="19">
        <f t="shared" si="208"/>
        <v>1.6180339635823915</v>
      </c>
      <c r="CD139" s="19">
        <f t="shared" si="209"/>
        <v>1.6180339983630259</v>
      </c>
      <c r="CE139">
        <f>E139+AR139</f>
        <v>15777470</v>
      </c>
      <c r="CF139">
        <f>C139+AR139</f>
        <v>9866</v>
      </c>
      <c r="CG139">
        <f t="shared" si="210"/>
        <v>6.3381518076092043E-8</v>
      </c>
      <c r="CH139">
        <f t="shared" si="210"/>
        <v>1.0135819987837016E-4</v>
      </c>
      <c r="CI139" s="5"/>
      <c r="CK139">
        <f t="shared" si="212"/>
        <v>6.2532205733872414E-4</v>
      </c>
    </row>
    <row r="140" spans="1:89" x14ac:dyDescent="0.25">
      <c r="A140" s="7">
        <v>1</v>
      </c>
      <c r="B140" s="8">
        <f>A140+B139</f>
        <v>139</v>
      </c>
      <c r="C140" s="8">
        <f>B140+C139</f>
        <v>9730</v>
      </c>
      <c r="D140" s="8">
        <f>C140+D139</f>
        <v>457310</v>
      </c>
      <c r="E140" s="8">
        <f t="shared" si="147"/>
        <v>16234505</v>
      </c>
      <c r="F140" s="8">
        <f t="shared" si="148"/>
        <v>464306843</v>
      </c>
      <c r="G140" s="8">
        <f t="shared" si="149"/>
        <v>11143364232</v>
      </c>
      <c r="H140" s="8">
        <f t="shared" si="150"/>
        <v>230826830520</v>
      </c>
      <c r="I140" s="8">
        <f t="shared" si="151"/>
        <v>4212589656990</v>
      </c>
      <c r="J140" s="8">
        <f t="shared" si="152"/>
        <v>68805631064170</v>
      </c>
      <c r="K140" s="8">
        <f t="shared" si="153"/>
        <v>1018323339749716</v>
      </c>
      <c r="L140" s="8">
        <f t="shared" si="154"/>
        <v>1.3793652511155244E+16</v>
      </c>
      <c r="M140" s="8">
        <f t="shared" si="155"/>
        <v>1.7242065638944054E+17</v>
      </c>
      <c r="N140" s="8">
        <f t="shared" si="156"/>
        <v>2.002732239600425E+18</v>
      </c>
      <c r="O140" s="8">
        <f t="shared" si="157"/>
        <v>2.174395002994747E+19</v>
      </c>
      <c r="P140" s="8">
        <f t="shared" si="158"/>
        <v>2.2178829030546424E+20</v>
      </c>
      <c r="Q140" s="8">
        <f t="shared" si="159"/>
        <v>2.1347122941900932E+21</v>
      </c>
      <c r="R140" s="17">
        <f t="shared" si="160"/>
        <v>1.0142857142857142</v>
      </c>
      <c r="S140" s="17">
        <f t="shared" si="161"/>
        <v>1.0212765957446808</v>
      </c>
      <c r="T140" s="17">
        <f t="shared" si="162"/>
        <v>1.028169014084507</v>
      </c>
      <c r="U140" s="17">
        <f t="shared" si="163"/>
        <v>1.034965034965035</v>
      </c>
      <c r="V140" s="17">
        <f t="shared" si="164"/>
        <v>1.0416666666666667</v>
      </c>
      <c r="W140" s="17">
        <f t="shared" si="165"/>
        <v>1.0482758620689656</v>
      </c>
      <c r="X140" s="17">
        <f t="shared" si="166"/>
        <v>1.0547945205479452</v>
      </c>
      <c r="Y140" s="17">
        <f t="shared" si="167"/>
        <v>1.0612244897959184</v>
      </c>
      <c r="Z140" s="17">
        <f t="shared" si="168"/>
        <v>1.0675675675675675</v>
      </c>
      <c r="AA140" s="17">
        <f t="shared" si="169"/>
        <v>1.0738255033557047</v>
      </c>
      <c r="AB140" s="17">
        <f t="shared" si="170"/>
        <v>1.0799999999999998</v>
      </c>
      <c r="AC140" s="17">
        <f t="shared" si="171"/>
        <v>1.0860927152317881</v>
      </c>
      <c r="AD140" s="17">
        <f t="shared" si="172"/>
        <v>1.0921052631578949</v>
      </c>
      <c r="AE140" s="17">
        <f t="shared" si="173"/>
        <v>1.0980392156862744</v>
      </c>
      <c r="AF140" s="17">
        <f t="shared" si="174"/>
        <v>1.1038961038961039</v>
      </c>
      <c r="AG140" s="8"/>
      <c r="AH140" s="8"/>
      <c r="AI140" s="8"/>
      <c r="AJ140" s="8"/>
      <c r="AK140" s="8"/>
      <c r="AL140" s="8"/>
      <c r="AM140" s="8"/>
      <c r="AN140" s="9">
        <f t="shared" si="211"/>
        <v>137</v>
      </c>
      <c r="AO140" s="9">
        <v>1</v>
      </c>
      <c r="AP140" s="10">
        <f t="shared" si="175"/>
        <v>138</v>
      </c>
      <c r="AQ140" s="10">
        <f t="shared" si="175"/>
        <v>139</v>
      </c>
      <c r="AR140" s="10">
        <f t="shared" si="175"/>
        <v>277</v>
      </c>
      <c r="AS140" s="10">
        <f t="shared" si="176"/>
        <v>416</v>
      </c>
      <c r="AT140" s="10">
        <f t="shared" si="177"/>
        <v>693</v>
      </c>
      <c r="AU140" s="10">
        <f t="shared" si="178"/>
        <v>1109</v>
      </c>
      <c r="AV140" s="10">
        <f t="shared" si="179"/>
        <v>1802</v>
      </c>
      <c r="AW140" s="10">
        <f t="shared" si="180"/>
        <v>2911</v>
      </c>
      <c r="AX140" s="10">
        <f t="shared" si="181"/>
        <v>4713</v>
      </c>
      <c r="AY140" s="10">
        <f t="shared" si="182"/>
        <v>7624</v>
      </c>
      <c r="AZ140" s="10">
        <f t="shared" si="183"/>
        <v>12337</v>
      </c>
      <c r="BA140" s="10">
        <f t="shared" si="184"/>
        <v>19961</v>
      </c>
      <c r="BB140" s="10">
        <f t="shared" si="185"/>
        <v>32298</v>
      </c>
      <c r="BC140" s="10">
        <f t="shared" si="186"/>
        <v>52259</v>
      </c>
      <c r="BD140" s="10">
        <f t="shared" si="187"/>
        <v>84557</v>
      </c>
      <c r="BE140" s="10">
        <f t="shared" si="188"/>
        <v>136816</v>
      </c>
      <c r="BF140" s="10">
        <f t="shared" si="189"/>
        <v>221373</v>
      </c>
      <c r="BG140" s="10">
        <f t="shared" si="190"/>
        <v>358189</v>
      </c>
      <c r="BH140" s="10">
        <f t="shared" si="191"/>
        <v>579562</v>
      </c>
      <c r="BI140" s="10">
        <f t="shared" si="192"/>
        <v>937751</v>
      </c>
      <c r="BJ140" s="19">
        <f t="shared" si="213"/>
        <v>1.0072992700729928</v>
      </c>
      <c r="BK140" s="19">
        <f t="shared" si="193"/>
        <v>1.0072463768115942</v>
      </c>
      <c r="BL140" s="19">
        <f t="shared" si="194"/>
        <v>1.9928057553956835</v>
      </c>
      <c r="BM140" s="19">
        <f t="shared" si="195"/>
        <v>1.5018050541516246</v>
      </c>
      <c r="BN140" s="19">
        <f t="shared" si="195"/>
        <v>1.6658653846153846</v>
      </c>
      <c r="BO140" s="19">
        <f t="shared" si="195"/>
        <v>1.6002886002886003</v>
      </c>
      <c r="BP140" s="19">
        <f t="shared" si="146"/>
        <v>1.6248872858431018</v>
      </c>
      <c r="BQ140" s="19">
        <f t="shared" si="196"/>
        <v>1.6154273029966704</v>
      </c>
      <c r="BR140" s="19">
        <f t="shared" si="197"/>
        <v>1.6190312607351425</v>
      </c>
      <c r="BS140" s="19">
        <f t="shared" si="198"/>
        <v>1.6176532993846806</v>
      </c>
      <c r="BT140" s="19">
        <f t="shared" si="199"/>
        <v>1.6181794333683106</v>
      </c>
      <c r="BU140" s="19">
        <f t="shared" si="200"/>
        <v>1.6179784388425063</v>
      </c>
      <c r="BV140" s="19">
        <f t="shared" si="201"/>
        <v>1.6180552076549271</v>
      </c>
      <c r="BW140" s="19">
        <f t="shared" si="202"/>
        <v>1.6180258839556629</v>
      </c>
      <c r="BX140" s="19">
        <f t="shared" si="203"/>
        <v>1.6180370845213266</v>
      </c>
      <c r="BY140" s="19">
        <f t="shared" si="204"/>
        <v>1.6180328062726919</v>
      </c>
      <c r="BZ140" s="19">
        <f t="shared" si="205"/>
        <v>1.6180344404163256</v>
      </c>
      <c r="CA140" s="19">
        <f t="shared" si="206"/>
        <v>1.618033816228718</v>
      </c>
      <c r="CB140" s="19">
        <f t="shared" si="207"/>
        <v>1.6180340546471277</v>
      </c>
      <c r="CC140" s="19">
        <f t="shared" si="208"/>
        <v>1.6180339635793928</v>
      </c>
      <c r="CD140" s="19">
        <f t="shared" si="209"/>
        <v>1.6180339983641714</v>
      </c>
      <c r="CE140">
        <f>E140+AR140</f>
        <v>16234782</v>
      </c>
      <c r="CF140">
        <f>C140+AR140</f>
        <v>10007</v>
      </c>
      <c r="CG140">
        <f t="shared" si="210"/>
        <v>6.1596145855238461E-8</v>
      </c>
      <c r="CH140">
        <f t="shared" si="210"/>
        <v>9.9930048965724E-5</v>
      </c>
      <c r="CI140" s="5"/>
      <c r="CK140">
        <f t="shared" si="212"/>
        <v>6.163926315733713E-4</v>
      </c>
    </row>
    <row r="141" spans="1:89" x14ac:dyDescent="0.25">
      <c r="A141" s="7">
        <v>1</v>
      </c>
      <c r="B141" s="8">
        <f>A141+B140</f>
        <v>140</v>
      </c>
      <c r="C141" s="8">
        <f>B141+C140</f>
        <v>9870</v>
      </c>
      <c r="D141" s="8">
        <f>C141+D140</f>
        <v>467180</v>
      </c>
      <c r="E141" s="8">
        <f t="shared" si="147"/>
        <v>16701685</v>
      </c>
      <c r="F141" s="8">
        <f t="shared" si="148"/>
        <v>481008528</v>
      </c>
      <c r="G141" s="8">
        <f t="shared" si="149"/>
        <v>11624372760</v>
      </c>
      <c r="H141" s="8">
        <f t="shared" si="150"/>
        <v>242451203280</v>
      </c>
      <c r="I141" s="8">
        <f t="shared" si="151"/>
        <v>4455040860270</v>
      </c>
      <c r="J141" s="8">
        <f t="shared" si="152"/>
        <v>73260671924440</v>
      </c>
      <c r="K141" s="8">
        <f t="shared" si="153"/>
        <v>1091584011674156</v>
      </c>
      <c r="L141" s="8">
        <f t="shared" si="154"/>
        <v>1.48852365228294E+16</v>
      </c>
      <c r="M141" s="8">
        <f t="shared" si="155"/>
        <v>1.8730589291226995E+17</v>
      </c>
      <c r="N141" s="8">
        <f t="shared" si="156"/>
        <v>2.1900381325126948E+18</v>
      </c>
      <c r="O141" s="8">
        <f t="shared" si="157"/>
        <v>2.3933988162460164E+19</v>
      </c>
      <c r="P141" s="8">
        <f t="shared" si="158"/>
        <v>2.4572227846792439E+20</v>
      </c>
      <c r="Q141" s="8">
        <f t="shared" si="159"/>
        <v>2.3804345726580178E+21</v>
      </c>
      <c r="R141" s="17">
        <f t="shared" si="160"/>
        <v>1.0141843971631206</v>
      </c>
      <c r="S141" s="17">
        <f t="shared" si="161"/>
        <v>1.0211267605633803</v>
      </c>
      <c r="T141" s="17">
        <f t="shared" si="162"/>
        <v>1.0279720279720279</v>
      </c>
      <c r="U141" s="17">
        <f t="shared" si="163"/>
        <v>1.0347222222222223</v>
      </c>
      <c r="V141" s="17">
        <f t="shared" si="164"/>
        <v>1.0413793103448277</v>
      </c>
      <c r="W141" s="17">
        <f t="shared" si="165"/>
        <v>1.047945205479452</v>
      </c>
      <c r="X141" s="17">
        <f t="shared" si="166"/>
        <v>1.0544217687074831</v>
      </c>
      <c r="Y141" s="17">
        <f t="shared" si="167"/>
        <v>1.0608108108108107</v>
      </c>
      <c r="Z141" s="17">
        <f t="shared" si="168"/>
        <v>1.0671140939597314</v>
      </c>
      <c r="AA141" s="17">
        <f t="shared" si="169"/>
        <v>1.0733333333333333</v>
      </c>
      <c r="AB141" s="17">
        <f t="shared" si="170"/>
        <v>1.0794701986754967</v>
      </c>
      <c r="AC141" s="17">
        <f t="shared" si="171"/>
        <v>1.0855263157894737</v>
      </c>
      <c r="AD141" s="17">
        <f t="shared" si="172"/>
        <v>1.0915032679738561</v>
      </c>
      <c r="AE141" s="17">
        <f t="shared" si="173"/>
        <v>1.0974025974025974</v>
      </c>
      <c r="AF141" s="17">
        <f t="shared" si="174"/>
        <v>1.1032258064516129</v>
      </c>
      <c r="AG141" s="8"/>
      <c r="AH141" s="8"/>
      <c r="AI141" s="8"/>
      <c r="AJ141" s="8"/>
      <c r="AK141" s="8"/>
      <c r="AL141" s="8"/>
      <c r="AM141" s="8"/>
      <c r="AN141" s="9">
        <f t="shared" si="211"/>
        <v>138</v>
      </c>
      <c r="AO141" s="9">
        <v>1</v>
      </c>
      <c r="AP141" s="10">
        <f t="shared" si="175"/>
        <v>139</v>
      </c>
      <c r="AQ141" s="10">
        <f t="shared" si="175"/>
        <v>140</v>
      </c>
      <c r="AR141" s="10">
        <f t="shared" si="175"/>
        <v>279</v>
      </c>
      <c r="AS141" s="10">
        <f t="shared" si="176"/>
        <v>419</v>
      </c>
      <c r="AT141" s="10">
        <f t="shared" si="177"/>
        <v>698</v>
      </c>
      <c r="AU141" s="10">
        <f t="shared" si="178"/>
        <v>1117</v>
      </c>
      <c r="AV141" s="10">
        <f t="shared" si="179"/>
        <v>1815</v>
      </c>
      <c r="AW141" s="10">
        <f t="shared" si="180"/>
        <v>2932</v>
      </c>
      <c r="AX141" s="10">
        <f t="shared" si="181"/>
        <v>4747</v>
      </c>
      <c r="AY141" s="10">
        <f t="shared" si="182"/>
        <v>7679</v>
      </c>
      <c r="AZ141" s="10">
        <f t="shared" si="183"/>
        <v>12426</v>
      </c>
      <c r="BA141" s="10">
        <f t="shared" si="184"/>
        <v>20105</v>
      </c>
      <c r="BB141" s="10">
        <f t="shared" si="185"/>
        <v>32531</v>
      </c>
      <c r="BC141" s="10">
        <f t="shared" si="186"/>
        <v>52636</v>
      </c>
      <c r="BD141" s="10">
        <f t="shared" si="187"/>
        <v>85167</v>
      </c>
      <c r="BE141" s="10">
        <f t="shared" si="188"/>
        <v>137803</v>
      </c>
      <c r="BF141" s="10">
        <f t="shared" si="189"/>
        <v>222970</v>
      </c>
      <c r="BG141" s="10">
        <f t="shared" si="190"/>
        <v>360773</v>
      </c>
      <c r="BH141" s="10">
        <f t="shared" si="191"/>
        <v>583743</v>
      </c>
      <c r="BI141" s="10">
        <f t="shared" si="192"/>
        <v>944516</v>
      </c>
      <c r="BJ141" s="19">
        <f t="shared" si="213"/>
        <v>1.0072463768115942</v>
      </c>
      <c r="BK141" s="19">
        <f t="shared" si="193"/>
        <v>1.0071942446043165</v>
      </c>
      <c r="BL141" s="19">
        <f t="shared" si="194"/>
        <v>1.9928571428571429</v>
      </c>
      <c r="BM141" s="19">
        <f t="shared" si="195"/>
        <v>1.5017921146953406</v>
      </c>
      <c r="BN141" s="19">
        <f t="shared" si="195"/>
        <v>1.665871121718377</v>
      </c>
      <c r="BO141" s="19">
        <f t="shared" si="195"/>
        <v>1.6002865329512894</v>
      </c>
      <c r="BP141" s="19">
        <f t="shared" si="146"/>
        <v>1.6248880931065353</v>
      </c>
      <c r="BQ141" s="19">
        <f t="shared" si="196"/>
        <v>1.6154269972451791</v>
      </c>
      <c r="BR141" s="19">
        <f t="shared" si="197"/>
        <v>1.6190313778990451</v>
      </c>
      <c r="BS141" s="19">
        <f t="shared" si="198"/>
        <v>1.6176532546871709</v>
      </c>
      <c r="BT141" s="19">
        <f t="shared" si="199"/>
        <v>1.6181794504492772</v>
      </c>
      <c r="BU141" s="19">
        <f t="shared" si="200"/>
        <v>1.6179784323193305</v>
      </c>
      <c r="BV141" s="19">
        <f t="shared" si="201"/>
        <v>1.6180552101467296</v>
      </c>
      <c r="BW141" s="19">
        <f t="shared" si="202"/>
        <v>1.618025883003904</v>
      </c>
      <c r="BX141" s="19">
        <f t="shared" si="203"/>
        <v>1.6180370848848697</v>
      </c>
      <c r="BY141" s="19">
        <f t="shared" si="204"/>
        <v>1.6180328061338312</v>
      </c>
      <c r="BZ141" s="19">
        <f t="shared" si="205"/>
        <v>1.6180344404693656</v>
      </c>
      <c r="CA141" s="19">
        <f t="shared" si="206"/>
        <v>1.6180338162084584</v>
      </c>
      <c r="CB141" s="19">
        <f t="shared" si="207"/>
        <v>1.6180340546548662</v>
      </c>
      <c r="CC141" s="19">
        <f t="shared" si="208"/>
        <v>1.6180339635764369</v>
      </c>
      <c r="CD141" s="19">
        <f t="shared" si="209"/>
        <v>1.6180339983653003</v>
      </c>
      <c r="CE141">
        <f>E141+AR141</f>
        <v>16701964</v>
      </c>
      <c r="CF141">
        <f>C141+AR141</f>
        <v>10149</v>
      </c>
      <c r="CG141">
        <f t="shared" si="210"/>
        <v>5.9873198146038393E-8</v>
      </c>
      <c r="CH141">
        <f t="shared" si="210"/>
        <v>9.8531875061582422E-5</v>
      </c>
      <c r="CI141" s="5"/>
      <c r="CK141">
        <f t="shared" si="212"/>
        <v>6.0765308798414362E-4</v>
      </c>
    </row>
    <row r="142" spans="1:89" x14ac:dyDescent="0.25">
      <c r="A142" s="7">
        <v>1</v>
      </c>
      <c r="B142" s="8">
        <f>A142+B141</f>
        <v>141</v>
      </c>
      <c r="C142" s="8">
        <f>B142+C141</f>
        <v>10011</v>
      </c>
      <c r="D142" s="8">
        <f>C142+D141</f>
        <v>477191</v>
      </c>
      <c r="E142" s="8">
        <f t="shared" si="147"/>
        <v>17178876</v>
      </c>
      <c r="F142" s="8">
        <f t="shared" si="148"/>
        <v>498187404</v>
      </c>
      <c r="G142" s="8">
        <f t="shared" si="149"/>
        <v>12122560164</v>
      </c>
      <c r="H142" s="8">
        <f t="shared" si="150"/>
        <v>254573763444</v>
      </c>
      <c r="I142" s="8">
        <f t="shared" si="151"/>
        <v>4709614623714</v>
      </c>
      <c r="J142" s="8">
        <f t="shared" si="152"/>
        <v>77970286548154</v>
      </c>
      <c r="K142" s="8">
        <f t="shared" si="153"/>
        <v>1169554298222310</v>
      </c>
      <c r="L142" s="8">
        <f t="shared" si="154"/>
        <v>1.605479082105171E+16</v>
      </c>
      <c r="M142" s="8">
        <f t="shared" si="155"/>
        <v>2.0336068373332166E+17</v>
      </c>
      <c r="N142" s="8">
        <f t="shared" si="156"/>
        <v>2.3933988162460165E+18</v>
      </c>
      <c r="O142" s="8">
        <f t="shared" si="157"/>
        <v>2.6327386978706182E+19</v>
      </c>
      <c r="P142" s="8">
        <f t="shared" si="158"/>
        <v>2.7204966544663059E+20</v>
      </c>
      <c r="Q142" s="8">
        <f t="shared" si="159"/>
        <v>2.6524842381046485E+21</v>
      </c>
      <c r="R142" s="17">
        <f t="shared" si="160"/>
        <v>1.0140845070422535</v>
      </c>
      <c r="S142" s="17">
        <f t="shared" si="161"/>
        <v>1.020979020979021</v>
      </c>
      <c r="T142" s="17">
        <f t="shared" si="162"/>
        <v>1.0277777777777777</v>
      </c>
      <c r="U142" s="17">
        <f t="shared" si="163"/>
        <v>1.0344827586206897</v>
      </c>
      <c r="V142" s="17">
        <f t="shared" si="164"/>
        <v>1.0410958904109588</v>
      </c>
      <c r="W142" s="17">
        <f t="shared" si="165"/>
        <v>1.0476190476190477</v>
      </c>
      <c r="X142" s="17">
        <f t="shared" si="166"/>
        <v>1.0540540540540539</v>
      </c>
      <c r="Y142" s="17">
        <f t="shared" si="167"/>
        <v>1.0604026845637584</v>
      </c>
      <c r="Z142" s="17">
        <f t="shared" si="168"/>
        <v>1.0666666666666667</v>
      </c>
      <c r="AA142" s="17">
        <f t="shared" si="169"/>
        <v>1.0728476821192052</v>
      </c>
      <c r="AB142" s="17">
        <f t="shared" si="170"/>
        <v>1.0789473684210527</v>
      </c>
      <c r="AC142" s="17">
        <f t="shared" si="171"/>
        <v>1.0849673202614378</v>
      </c>
      <c r="AD142" s="17">
        <f t="shared" si="172"/>
        <v>1.0909090909090911</v>
      </c>
      <c r="AE142" s="17">
        <f t="shared" si="173"/>
        <v>1.0967741935483872</v>
      </c>
      <c r="AF142" s="17">
        <f t="shared" si="174"/>
        <v>1.1025641025641026</v>
      </c>
      <c r="AG142" s="8"/>
      <c r="AH142" s="8"/>
      <c r="AI142" s="8"/>
      <c r="AJ142" s="8"/>
      <c r="AK142" s="8"/>
      <c r="AL142" s="8"/>
      <c r="AM142" s="8"/>
      <c r="AN142" s="9">
        <f t="shared" si="211"/>
        <v>139</v>
      </c>
      <c r="AO142" s="9">
        <v>1</v>
      </c>
      <c r="AP142" s="10">
        <f t="shared" si="175"/>
        <v>140</v>
      </c>
      <c r="AQ142" s="10">
        <f t="shared" si="175"/>
        <v>141</v>
      </c>
      <c r="AR142" s="10">
        <f t="shared" si="175"/>
        <v>281</v>
      </c>
      <c r="AS142" s="10">
        <f t="shared" si="176"/>
        <v>422</v>
      </c>
      <c r="AT142" s="10">
        <f t="shared" si="177"/>
        <v>703</v>
      </c>
      <c r="AU142" s="10">
        <f t="shared" si="178"/>
        <v>1125</v>
      </c>
      <c r="AV142" s="10">
        <f t="shared" si="179"/>
        <v>1828</v>
      </c>
      <c r="AW142" s="10">
        <f t="shared" si="180"/>
        <v>2953</v>
      </c>
      <c r="AX142" s="10">
        <f t="shared" si="181"/>
        <v>4781</v>
      </c>
      <c r="AY142" s="10">
        <f t="shared" si="182"/>
        <v>7734</v>
      </c>
      <c r="AZ142" s="10">
        <f t="shared" si="183"/>
        <v>12515</v>
      </c>
      <c r="BA142" s="10">
        <f t="shared" si="184"/>
        <v>20249</v>
      </c>
      <c r="BB142" s="10">
        <f t="shared" si="185"/>
        <v>32764</v>
      </c>
      <c r="BC142" s="10">
        <f t="shared" si="186"/>
        <v>53013</v>
      </c>
      <c r="BD142" s="10">
        <f t="shared" si="187"/>
        <v>85777</v>
      </c>
      <c r="BE142" s="10">
        <f t="shared" si="188"/>
        <v>138790</v>
      </c>
      <c r="BF142" s="10">
        <f t="shared" si="189"/>
        <v>224567</v>
      </c>
      <c r="BG142" s="10">
        <f t="shared" si="190"/>
        <v>363357</v>
      </c>
      <c r="BH142" s="10">
        <f t="shared" si="191"/>
        <v>587924</v>
      </c>
      <c r="BI142" s="10">
        <f t="shared" si="192"/>
        <v>951281</v>
      </c>
      <c r="BJ142" s="19">
        <f t="shared" si="213"/>
        <v>1.0071942446043165</v>
      </c>
      <c r="BK142" s="19">
        <f t="shared" si="193"/>
        <v>1.0071428571428571</v>
      </c>
      <c r="BL142" s="19">
        <f t="shared" si="194"/>
        <v>1.9929078014184398</v>
      </c>
      <c r="BM142" s="19">
        <f t="shared" si="195"/>
        <v>1.501779359430605</v>
      </c>
      <c r="BN142" s="19">
        <f t="shared" si="195"/>
        <v>1.6658767772511849</v>
      </c>
      <c r="BO142" s="19">
        <f t="shared" si="195"/>
        <v>1.6002844950213371</v>
      </c>
      <c r="BP142" s="19">
        <f t="shared" si="146"/>
        <v>1.6248888888888888</v>
      </c>
      <c r="BQ142" s="19">
        <f t="shared" si="196"/>
        <v>1.6154266958424508</v>
      </c>
      <c r="BR142" s="19">
        <f t="shared" si="197"/>
        <v>1.619031493396546</v>
      </c>
      <c r="BS142" s="19">
        <f t="shared" si="198"/>
        <v>1.6176532106253922</v>
      </c>
      <c r="BT142" s="19">
        <f t="shared" si="199"/>
        <v>1.6181794672873029</v>
      </c>
      <c r="BU142" s="19">
        <f t="shared" si="200"/>
        <v>1.6179784258889334</v>
      </c>
      <c r="BV142" s="19">
        <f t="shared" si="201"/>
        <v>1.6180552126030916</v>
      </c>
      <c r="BW142" s="19">
        <f t="shared" si="202"/>
        <v>1.6180258820656819</v>
      </c>
      <c r="BX142" s="19">
        <f t="shared" si="203"/>
        <v>1.6180370852432422</v>
      </c>
      <c r="BY142" s="19">
        <f t="shared" si="204"/>
        <v>1.6180328059969455</v>
      </c>
      <c r="BZ142" s="19">
        <f t="shared" si="205"/>
        <v>1.6180344405216514</v>
      </c>
      <c r="CA142" s="19">
        <f t="shared" si="206"/>
        <v>1.6180338161884871</v>
      </c>
      <c r="CB142" s="19">
        <f t="shared" si="207"/>
        <v>1.6180340546624945</v>
      </c>
      <c r="CC142" s="19">
        <f t="shared" si="208"/>
        <v>1.618033963573523</v>
      </c>
      <c r="CD142" s="19">
        <f t="shared" si="209"/>
        <v>1.6180339983664134</v>
      </c>
      <c r="CE142">
        <f>E142+AR142</f>
        <v>17179157</v>
      </c>
      <c r="CF142">
        <f>C142+AR142</f>
        <v>10292</v>
      </c>
      <c r="CG142">
        <f t="shared" si="210"/>
        <v>5.821007398675034E-8</v>
      </c>
      <c r="CH142">
        <f t="shared" si="210"/>
        <v>9.7162844928099494E-5</v>
      </c>
      <c r="CI142" s="5"/>
      <c r="CK142">
        <f t="shared" si="212"/>
        <v>5.9909808147163451E-4</v>
      </c>
    </row>
    <row r="143" spans="1:89" x14ac:dyDescent="0.25">
      <c r="A143" s="7">
        <v>1</v>
      </c>
      <c r="B143" s="8">
        <f>A143+B142</f>
        <v>142</v>
      </c>
      <c r="C143" s="8">
        <f>B143+C142</f>
        <v>10153</v>
      </c>
      <c r="D143" s="8">
        <f>C143+D142</f>
        <v>487344</v>
      </c>
      <c r="E143" s="8">
        <f t="shared" si="147"/>
        <v>17666220</v>
      </c>
      <c r="F143" s="8">
        <f t="shared" si="148"/>
        <v>515853624</v>
      </c>
      <c r="G143" s="8">
        <f t="shared" si="149"/>
        <v>12638413788</v>
      </c>
      <c r="H143" s="8">
        <f t="shared" si="150"/>
        <v>267212177232</v>
      </c>
      <c r="I143" s="8">
        <f t="shared" si="151"/>
        <v>4976826800946</v>
      </c>
      <c r="J143" s="8">
        <f t="shared" si="152"/>
        <v>82947113349100</v>
      </c>
      <c r="K143" s="8">
        <f t="shared" si="153"/>
        <v>1252501411571410</v>
      </c>
      <c r="L143" s="8">
        <f t="shared" si="154"/>
        <v>1.730729223262312E+16</v>
      </c>
      <c r="M143" s="8">
        <f t="shared" si="155"/>
        <v>2.2066797596594477E+17</v>
      </c>
      <c r="N143" s="8">
        <f t="shared" si="156"/>
        <v>2.6140667922119613E+18</v>
      </c>
      <c r="O143" s="8">
        <f t="shared" si="157"/>
        <v>2.8941453770918142E+19</v>
      </c>
      <c r="P143" s="8">
        <f t="shared" si="158"/>
        <v>3.0099111921754872E+20</v>
      </c>
      <c r="Q143" s="8">
        <f t="shared" si="159"/>
        <v>2.9534753573221973E+21</v>
      </c>
      <c r="R143" s="17">
        <f t="shared" si="160"/>
        <v>1.013986013986014</v>
      </c>
      <c r="S143" s="17">
        <f t="shared" si="161"/>
        <v>1.0208333333333333</v>
      </c>
      <c r="T143" s="17">
        <f t="shared" si="162"/>
        <v>1.0275862068965518</v>
      </c>
      <c r="U143" s="17">
        <f t="shared" si="163"/>
        <v>1.0342465753424657</v>
      </c>
      <c r="V143" s="17">
        <f t="shared" si="164"/>
        <v>1.0408163265306123</v>
      </c>
      <c r="W143" s="17">
        <f t="shared" si="165"/>
        <v>1.0472972972972974</v>
      </c>
      <c r="X143" s="17">
        <f t="shared" si="166"/>
        <v>1.0536912751677852</v>
      </c>
      <c r="Y143" s="17">
        <f t="shared" si="167"/>
        <v>1.06</v>
      </c>
      <c r="Z143" s="17">
        <f t="shared" si="168"/>
        <v>1.0662251655629138</v>
      </c>
      <c r="AA143" s="17">
        <f t="shared" si="169"/>
        <v>1.0723684210526314</v>
      </c>
      <c r="AB143" s="17">
        <f t="shared" si="170"/>
        <v>1.0784313725490196</v>
      </c>
      <c r="AC143" s="17">
        <f t="shared" si="171"/>
        <v>1.0844155844155845</v>
      </c>
      <c r="AD143" s="17">
        <f t="shared" si="172"/>
        <v>1.0903225806451613</v>
      </c>
      <c r="AE143" s="17">
        <f t="shared" si="173"/>
        <v>1.096153846153846</v>
      </c>
      <c r="AF143" s="17">
        <f t="shared" si="174"/>
        <v>1.1019108280254777</v>
      </c>
      <c r="AG143" s="8"/>
      <c r="AH143" s="8"/>
      <c r="AI143" s="8"/>
      <c r="AJ143" s="8"/>
      <c r="AK143" s="8"/>
      <c r="AL143" s="8"/>
      <c r="AM143" s="8"/>
      <c r="AN143" s="9">
        <f t="shared" si="211"/>
        <v>140</v>
      </c>
      <c r="AO143" s="9">
        <v>1</v>
      </c>
      <c r="AP143" s="10">
        <f t="shared" si="175"/>
        <v>141</v>
      </c>
      <c r="AQ143" s="10">
        <f t="shared" si="175"/>
        <v>142</v>
      </c>
      <c r="AR143" s="10">
        <f t="shared" si="175"/>
        <v>283</v>
      </c>
      <c r="AS143" s="10">
        <f t="shared" si="176"/>
        <v>425</v>
      </c>
      <c r="AT143" s="10">
        <f t="shared" si="177"/>
        <v>708</v>
      </c>
      <c r="AU143" s="10">
        <f t="shared" si="178"/>
        <v>1133</v>
      </c>
      <c r="AV143" s="10">
        <f t="shared" si="179"/>
        <v>1841</v>
      </c>
      <c r="AW143" s="10">
        <f t="shared" si="180"/>
        <v>2974</v>
      </c>
      <c r="AX143" s="10">
        <f t="shared" si="181"/>
        <v>4815</v>
      </c>
      <c r="AY143" s="10">
        <f t="shared" si="182"/>
        <v>7789</v>
      </c>
      <c r="AZ143" s="10">
        <f t="shared" si="183"/>
        <v>12604</v>
      </c>
      <c r="BA143" s="10">
        <f t="shared" si="184"/>
        <v>20393</v>
      </c>
      <c r="BB143" s="10">
        <f t="shared" si="185"/>
        <v>32997</v>
      </c>
      <c r="BC143" s="10">
        <f t="shared" si="186"/>
        <v>53390</v>
      </c>
      <c r="BD143" s="10">
        <f t="shared" si="187"/>
        <v>86387</v>
      </c>
      <c r="BE143" s="10">
        <f t="shared" si="188"/>
        <v>139777</v>
      </c>
      <c r="BF143" s="10">
        <f t="shared" si="189"/>
        <v>226164</v>
      </c>
      <c r="BG143" s="10">
        <f t="shared" si="190"/>
        <v>365941</v>
      </c>
      <c r="BH143" s="10">
        <f t="shared" si="191"/>
        <v>592105</v>
      </c>
      <c r="BI143" s="10">
        <f t="shared" si="192"/>
        <v>958046</v>
      </c>
      <c r="BJ143" s="19">
        <f t="shared" si="213"/>
        <v>1.0071428571428571</v>
      </c>
      <c r="BK143" s="19">
        <f t="shared" si="193"/>
        <v>1.0070921985815602</v>
      </c>
      <c r="BL143" s="19">
        <f t="shared" si="194"/>
        <v>1.9929577464788732</v>
      </c>
      <c r="BM143" s="19">
        <f t="shared" si="195"/>
        <v>1.5017667844522968</v>
      </c>
      <c r="BN143" s="19">
        <f t="shared" si="195"/>
        <v>1.6658823529411764</v>
      </c>
      <c r="BO143" s="19">
        <f t="shared" si="195"/>
        <v>1.6002824858757063</v>
      </c>
      <c r="BP143" s="19">
        <f t="shared" si="146"/>
        <v>1.6248896734333627</v>
      </c>
      <c r="BQ143" s="19">
        <f t="shared" si="196"/>
        <v>1.6154263986963606</v>
      </c>
      <c r="BR143" s="19">
        <f t="shared" si="197"/>
        <v>1.6190316072629456</v>
      </c>
      <c r="BS143" s="19">
        <f t="shared" si="198"/>
        <v>1.6176531671858774</v>
      </c>
      <c r="BT143" s="19">
        <f t="shared" si="199"/>
        <v>1.6181794838875336</v>
      </c>
      <c r="BU143" s="19">
        <f t="shared" si="200"/>
        <v>1.6179784195493494</v>
      </c>
      <c r="BV143" s="19">
        <f t="shared" si="201"/>
        <v>1.6180552150247633</v>
      </c>
      <c r="BW143" s="19">
        <f t="shared" si="202"/>
        <v>1.6180258811407098</v>
      </c>
      <c r="BX143" s="19">
        <f t="shared" si="203"/>
        <v>1.6180370855965536</v>
      </c>
      <c r="BY143" s="19">
        <f t="shared" si="204"/>
        <v>1.6180328058619931</v>
      </c>
      <c r="BZ143" s="19">
        <f t="shared" si="205"/>
        <v>1.6180344405731988</v>
      </c>
      <c r="CA143" s="19">
        <f t="shared" si="206"/>
        <v>1.6180338161687979</v>
      </c>
      <c r="CB143" s="19">
        <f t="shared" si="207"/>
        <v>1.6180340546700152</v>
      </c>
      <c r="CC143" s="19">
        <f t="shared" si="208"/>
        <v>1.6180339635706504</v>
      </c>
      <c r="CD143" s="19">
        <f t="shared" si="209"/>
        <v>1.6180339983675105</v>
      </c>
      <c r="CE143">
        <f>E143+AR143</f>
        <v>17666503</v>
      </c>
      <c r="CF143">
        <f>C143+AR143</f>
        <v>10436</v>
      </c>
      <c r="CG143">
        <f t="shared" si="210"/>
        <v>5.660429797566615E-8</v>
      </c>
      <c r="CH143">
        <f t="shared" si="210"/>
        <v>9.582215408202377E-5</v>
      </c>
      <c r="CI143" s="5"/>
      <c r="CK143">
        <f t="shared" si="212"/>
        <v>5.9072245367405201E-4</v>
      </c>
    </row>
    <row r="144" spans="1:89" x14ac:dyDescent="0.25">
      <c r="A144" s="7">
        <v>1</v>
      </c>
      <c r="B144" s="8">
        <f>A144+B143</f>
        <v>143</v>
      </c>
      <c r="C144" s="8">
        <f>B144+C143</f>
        <v>10296</v>
      </c>
      <c r="D144" s="8">
        <f>C144+D143</f>
        <v>497640</v>
      </c>
      <c r="E144" s="8">
        <f t="shared" si="147"/>
        <v>18163860</v>
      </c>
      <c r="F144" s="8">
        <f t="shared" si="148"/>
        <v>534017484</v>
      </c>
      <c r="G144" s="8">
        <f t="shared" si="149"/>
        <v>13172431272</v>
      </c>
      <c r="H144" s="8">
        <f t="shared" si="150"/>
        <v>280384608504</v>
      </c>
      <c r="I144" s="8">
        <f t="shared" si="151"/>
        <v>5257211409450</v>
      </c>
      <c r="J144" s="8">
        <f t="shared" si="152"/>
        <v>88204324758550</v>
      </c>
      <c r="K144" s="8">
        <f t="shared" si="153"/>
        <v>1340705736329960</v>
      </c>
      <c r="L144" s="8">
        <f t="shared" si="154"/>
        <v>1.864799796895308E+16</v>
      </c>
      <c r="M144" s="8">
        <f t="shared" si="155"/>
        <v>2.3931597393489786E+17</v>
      </c>
      <c r="N144" s="8">
        <f t="shared" si="156"/>
        <v>2.853382766146859E+18</v>
      </c>
      <c r="O144" s="8">
        <f t="shared" si="157"/>
        <v>3.1794836537065001E+19</v>
      </c>
      <c r="P144" s="8">
        <f t="shared" si="158"/>
        <v>3.3278595575461374E+20</v>
      </c>
      <c r="Q144" s="8">
        <f t="shared" si="159"/>
        <v>3.2862613130768113E+21</v>
      </c>
      <c r="R144" s="17">
        <f t="shared" si="160"/>
        <v>1.0138888888888888</v>
      </c>
      <c r="S144" s="17">
        <f t="shared" si="161"/>
        <v>1.0206896551724138</v>
      </c>
      <c r="T144" s="17">
        <f t="shared" si="162"/>
        <v>1.0273972602739727</v>
      </c>
      <c r="U144" s="17">
        <f t="shared" si="163"/>
        <v>1.0340136054421769</v>
      </c>
      <c r="V144" s="17">
        <f t="shared" si="164"/>
        <v>1.0405405405405406</v>
      </c>
      <c r="W144" s="17">
        <f t="shared" si="165"/>
        <v>1.0469798657718121</v>
      </c>
      <c r="X144" s="17">
        <f t="shared" si="166"/>
        <v>1.0533333333333332</v>
      </c>
      <c r="Y144" s="17">
        <f t="shared" si="167"/>
        <v>1.0596026490066226</v>
      </c>
      <c r="Z144" s="17">
        <f t="shared" si="168"/>
        <v>1.0657894736842106</v>
      </c>
      <c r="AA144" s="17">
        <f t="shared" si="169"/>
        <v>1.0718954248366013</v>
      </c>
      <c r="AB144" s="17">
        <f t="shared" si="170"/>
        <v>1.0779220779220779</v>
      </c>
      <c r="AC144" s="17">
        <f t="shared" si="171"/>
        <v>1.0838709677419354</v>
      </c>
      <c r="AD144" s="17">
        <f t="shared" si="172"/>
        <v>1.0897435897435896</v>
      </c>
      <c r="AE144" s="17">
        <f t="shared" si="173"/>
        <v>1.0955414012738853</v>
      </c>
      <c r="AF144" s="17">
        <f t="shared" si="174"/>
        <v>1.1012658227848102</v>
      </c>
      <c r="AG144" s="8"/>
      <c r="AH144" s="8"/>
      <c r="AI144" s="8"/>
      <c r="AJ144" s="8"/>
      <c r="AK144" s="8"/>
      <c r="AL144" s="8"/>
      <c r="AM144" s="8"/>
      <c r="AN144" s="9">
        <f t="shared" si="211"/>
        <v>141</v>
      </c>
      <c r="AO144" s="9">
        <v>1</v>
      </c>
      <c r="AP144" s="10">
        <f t="shared" si="175"/>
        <v>142</v>
      </c>
      <c r="AQ144" s="10">
        <f t="shared" si="175"/>
        <v>143</v>
      </c>
      <c r="AR144" s="10">
        <f t="shared" si="175"/>
        <v>285</v>
      </c>
      <c r="AS144" s="10">
        <f t="shared" si="176"/>
        <v>428</v>
      </c>
      <c r="AT144" s="10">
        <f t="shared" si="177"/>
        <v>713</v>
      </c>
      <c r="AU144" s="10">
        <f t="shared" si="178"/>
        <v>1141</v>
      </c>
      <c r="AV144" s="10">
        <f t="shared" si="179"/>
        <v>1854</v>
      </c>
      <c r="AW144" s="10">
        <f t="shared" si="180"/>
        <v>2995</v>
      </c>
      <c r="AX144" s="10">
        <f t="shared" si="181"/>
        <v>4849</v>
      </c>
      <c r="AY144" s="10">
        <f t="shared" si="182"/>
        <v>7844</v>
      </c>
      <c r="AZ144" s="10">
        <f t="shared" si="183"/>
        <v>12693</v>
      </c>
      <c r="BA144" s="10">
        <f t="shared" si="184"/>
        <v>20537</v>
      </c>
      <c r="BB144" s="10">
        <f t="shared" si="185"/>
        <v>33230</v>
      </c>
      <c r="BC144" s="10">
        <f t="shared" si="186"/>
        <v>53767</v>
      </c>
      <c r="BD144" s="10">
        <f t="shared" si="187"/>
        <v>86997</v>
      </c>
      <c r="BE144" s="10">
        <f t="shared" si="188"/>
        <v>140764</v>
      </c>
      <c r="BF144" s="10">
        <f t="shared" si="189"/>
        <v>227761</v>
      </c>
      <c r="BG144" s="10">
        <f t="shared" si="190"/>
        <v>368525</v>
      </c>
      <c r="BH144" s="10">
        <f t="shared" si="191"/>
        <v>596286</v>
      </c>
      <c r="BI144" s="10">
        <f t="shared" si="192"/>
        <v>964811</v>
      </c>
      <c r="BJ144" s="19">
        <f t="shared" si="213"/>
        <v>1.0070921985815602</v>
      </c>
      <c r="BK144" s="19">
        <f t="shared" si="193"/>
        <v>1.0070422535211268</v>
      </c>
      <c r="BL144" s="19">
        <f t="shared" si="194"/>
        <v>1.9930069930069929</v>
      </c>
      <c r="BM144" s="19">
        <f t="shared" si="195"/>
        <v>1.5017543859649123</v>
      </c>
      <c r="BN144" s="19">
        <f t="shared" si="195"/>
        <v>1.6658878504672898</v>
      </c>
      <c r="BO144" s="19">
        <f t="shared" si="195"/>
        <v>1.600280504908836</v>
      </c>
      <c r="BP144" s="19">
        <f t="shared" si="146"/>
        <v>1.6248904469763366</v>
      </c>
      <c r="BQ144" s="19">
        <f t="shared" si="196"/>
        <v>1.6154261057173678</v>
      </c>
      <c r="BR144" s="19">
        <f t="shared" si="197"/>
        <v>1.6190317195325543</v>
      </c>
      <c r="BS144" s="19">
        <f t="shared" si="198"/>
        <v>1.6176531243555372</v>
      </c>
      <c r="BT144" s="19">
        <f t="shared" si="199"/>
        <v>1.6181795002549719</v>
      </c>
      <c r="BU144" s="19">
        <f t="shared" si="200"/>
        <v>1.6179784132986685</v>
      </c>
      <c r="BV144" s="19">
        <f t="shared" si="201"/>
        <v>1.6180552174124752</v>
      </c>
      <c r="BW144" s="19">
        <f t="shared" si="202"/>
        <v>1.6180258802287091</v>
      </c>
      <c r="BX144" s="19">
        <f t="shared" si="203"/>
        <v>1.6180370859449105</v>
      </c>
      <c r="BY144" s="19">
        <f t="shared" si="204"/>
        <v>1.6180328057289333</v>
      </c>
      <c r="BZ144" s="19">
        <f t="shared" si="205"/>
        <v>1.6180344406240232</v>
      </c>
      <c r="CA144" s="19">
        <f t="shared" si="206"/>
        <v>1.6180338161493846</v>
      </c>
      <c r="CB144" s="19">
        <f t="shared" si="207"/>
        <v>1.6180340546774303</v>
      </c>
      <c r="CC144" s="19">
        <f t="shared" si="208"/>
        <v>1.618033963567818</v>
      </c>
      <c r="CD144" s="19">
        <f t="shared" si="209"/>
        <v>1.6180339983685923</v>
      </c>
      <c r="CE144">
        <f>E144+AR144</f>
        <v>18164145</v>
      </c>
      <c r="CF144">
        <f>C144+AR144</f>
        <v>10581</v>
      </c>
      <c r="CG144">
        <f t="shared" si="210"/>
        <v>5.5053513391354234E-8</v>
      </c>
      <c r="CH144">
        <f t="shared" si="210"/>
        <v>9.450902561194594E-5</v>
      </c>
      <c r="CI144" s="5"/>
      <c r="CK144">
        <f t="shared" si="212"/>
        <v>5.8252122519391908E-4</v>
      </c>
    </row>
    <row r="145" spans="1:89" x14ac:dyDescent="0.25">
      <c r="A145" s="7">
        <v>1</v>
      </c>
      <c r="B145" s="8">
        <f>A145+B144</f>
        <v>144</v>
      </c>
      <c r="C145" s="8">
        <f>B145+C144</f>
        <v>10440</v>
      </c>
      <c r="D145" s="8">
        <f>C145+D144</f>
        <v>508080</v>
      </c>
      <c r="E145" s="8">
        <f t="shared" si="147"/>
        <v>18671940</v>
      </c>
      <c r="F145" s="8">
        <f t="shared" si="148"/>
        <v>552689424</v>
      </c>
      <c r="G145" s="8">
        <f t="shared" si="149"/>
        <v>13725120696</v>
      </c>
      <c r="H145" s="8">
        <f t="shared" si="150"/>
        <v>294109729200</v>
      </c>
      <c r="I145" s="8">
        <f t="shared" si="151"/>
        <v>5551321138650</v>
      </c>
      <c r="J145" s="8">
        <f t="shared" si="152"/>
        <v>93755645897200</v>
      </c>
      <c r="K145" s="8">
        <f t="shared" si="153"/>
        <v>1434461382227160</v>
      </c>
      <c r="L145" s="8">
        <f t="shared" si="154"/>
        <v>2.008245935118024E+16</v>
      </c>
      <c r="M145" s="8">
        <f t="shared" si="155"/>
        <v>2.5939843328607808E+17</v>
      </c>
      <c r="N145" s="8">
        <f t="shared" si="156"/>
        <v>3.112781199432937E+18</v>
      </c>
      <c r="O145" s="8">
        <f t="shared" si="157"/>
        <v>3.4907617736497938E+19</v>
      </c>
      <c r="P145" s="8">
        <f t="shared" si="158"/>
        <v>3.6769357349111169E+20</v>
      </c>
      <c r="Q145" s="8">
        <f t="shared" si="159"/>
        <v>3.6539548865679228E+21</v>
      </c>
      <c r="R145" s="17">
        <f t="shared" si="160"/>
        <v>1.0137931034482759</v>
      </c>
      <c r="S145" s="17">
        <f t="shared" si="161"/>
        <v>1.0205479452054795</v>
      </c>
      <c r="T145" s="17">
        <f t="shared" si="162"/>
        <v>1.0272108843537415</v>
      </c>
      <c r="U145" s="17">
        <f t="shared" si="163"/>
        <v>1.0337837837837838</v>
      </c>
      <c r="V145" s="17">
        <f t="shared" si="164"/>
        <v>1.0402684563758389</v>
      </c>
      <c r="W145" s="17">
        <f t="shared" si="165"/>
        <v>1.0466666666666666</v>
      </c>
      <c r="X145" s="17">
        <f t="shared" si="166"/>
        <v>1.0529801324503312</v>
      </c>
      <c r="Y145" s="17">
        <f t="shared" si="167"/>
        <v>1.0592105263157894</v>
      </c>
      <c r="Z145" s="17">
        <f t="shared" si="168"/>
        <v>1.065359477124183</v>
      </c>
      <c r="AA145" s="17">
        <f t="shared" si="169"/>
        <v>1.0714285714285714</v>
      </c>
      <c r="AB145" s="17">
        <f t="shared" si="170"/>
        <v>1.0774193548387097</v>
      </c>
      <c r="AC145" s="17">
        <f t="shared" si="171"/>
        <v>1.0833333333333333</v>
      </c>
      <c r="AD145" s="17">
        <f t="shared" si="172"/>
        <v>1.089171974522293</v>
      </c>
      <c r="AE145" s="17">
        <f t="shared" si="173"/>
        <v>1.0949367088607596</v>
      </c>
      <c r="AF145" s="17">
        <f t="shared" si="174"/>
        <v>1.10062893081761</v>
      </c>
      <c r="AG145" s="8"/>
      <c r="AH145" s="8"/>
      <c r="AI145" s="8"/>
      <c r="AJ145" s="8"/>
      <c r="AK145" s="8"/>
      <c r="AL145" s="8"/>
      <c r="AM145" s="8"/>
      <c r="AN145" s="9">
        <f t="shared" si="211"/>
        <v>142</v>
      </c>
      <c r="AO145" s="9">
        <v>1</v>
      </c>
      <c r="AP145" s="10">
        <f t="shared" si="175"/>
        <v>143</v>
      </c>
      <c r="AQ145" s="10">
        <f t="shared" si="175"/>
        <v>144</v>
      </c>
      <c r="AR145" s="10">
        <f t="shared" si="175"/>
        <v>287</v>
      </c>
      <c r="AS145" s="10">
        <f t="shared" si="176"/>
        <v>431</v>
      </c>
      <c r="AT145" s="10">
        <f t="shared" si="177"/>
        <v>718</v>
      </c>
      <c r="AU145" s="10">
        <f t="shared" si="178"/>
        <v>1149</v>
      </c>
      <c r="AV145" s="10">
        <f t="shared" si="179"/>
        <v>1867</v>
      </c>
      <c r="AW145" s="10">
        <f t="shared" si="180"/>
        <v>3016</v>
      </c>
      <c r="AX145" s="10">
        <f t="shared" si="181"/>
        <v>4883</v>
      </c>
      <c r="AY145" s="10">
        <f t="shared" si="182"/>
        <v>7899</v>
      </c>
      <c r="AZ145" s="10">
        <f t="shared" si="183"/>
        <v>12782</v>
      </c>
      <c r="BA145" s="10">
        <f t="shared" si="184"/>
        <v>20681</v>
      </c>
      <c r="BB145" s="10">
        <f t="shared" si="185"/>
        <v>33463</v>
      </c>
      <c r="BC145" s="10">
        <f t="shared" si="186"/>
        <v>54144</v>
      </c>
      <c r="BD145" s="10">
        <f t="shared" si="187"/>
        <v>87607</v>
      </c>
      <c r="BE145" s="10">
        <f t="shared" si="188"/>
        <v>141751</v>
      </c>
      <c r="BF145" s="10">
        <f t="shared" si="189"/>
        <v>229358</v>
      </c>
      <c r="BG145" s="10">
        <f t="shared" si="190"/>
        <v>371109</v>
      </c>
      <c r="BH145" s="10">
        <f t="shared" si="191"/>
        <v>600467</v>
      </c>
      <c r="BI145" s="10">
        <f t="shared" si="192"/>
        <v>971576</v>
      </c>
      <c r="BJ145" s="19">
        <f t="shared" si="213"/>
        <v>1.0070422535211268</v>
      </c>
      <c r="BK145" s="19">
        <f t="shared" si="193"/>
        <v>1.0069930069930071</v>
      </c>
      <c r="BL145" s="19">
        <f t="shared" si="194"/>
        <v>1.9930555555555556</v>
      </c>
      <c r="BM145" s="19">
        <f t="shared" si="195"/>
        <v>1.5017421602787457</v>
      </c>
      <c r="BN145" s="19">
        <f t="shared" si="195"/>
        <v>1.665893271461717</v>
      </c>
      <c r="BO145" s="19">
        <f t="shared" si="195"/>
        <v>1.6002785515320335</v>
      </c>
      <c r="BP145" s="19">
        <f t="shared" si="146"/>
        <v>1.6248912097476067</v>
      </c>
      <c r="BQ145" s="19">
        <f t="shared" si="196"/>
        <v>1.6154258168184252</v>
      </c>
      <c r="BR145" s="19">
        <f t="shared" si="197"/>
        <v>1.6190318302387268</v>
      </c>
      <c r="BS145" s="19">
        <f t="shared" si="198"/>
        <v>1.6176530821216466</v>
      </c>
      <c r="BT145" s="19">
        <f t="shared" si="199"/>
        <v>1.6181795163944803</v>
      </c>
      <c r="BU145" s="19">
        <f t="shared" si="200"/>
        <v>1.6179784071350336</v>
      </c>
      <c r="BV145" s="19">
        <f t="shared" si="201"/>
        <v>1.6180552197669358</v>
      </c>
      <c r="BW145" s="19">
        <f t="shared" si="202"/>
        <v>1.6180258793294087</v>
      </c>
      <c r="BX145" s="19">
        <f t="shared" si="203"/>
        <v>1.6180370862884161</v>
      </c>
      <c r="BY145" s="19">
        <f t="shared" si="204"/>
        <v>1.6180328055977262</v>
      </c>
      <c r="BZ145" s="19">
        <f t="shared" si="205"/>
        <v>1.6180344406741398</v>
      </c>
      <c r="CA145" s="19">
        <f t="shared" si="206"/>
        <v>1.6180338161302419</v>
      </c>
      <c r="CB145" s="19">
        <f t="shared" si="207"/>
        <v>1.6180340546847423</v>
      </c>
      <c r="CC145" s="19">
        <f t="shared" si="208"/>
        <v>1.6180339635650252</v>
      </c>
      <c r="CD145" s="19">
        <f t="shared" si="209"/>
        <v>1.6180339983696592</v>
      </c>
      <c r="CE145">
        <f>E145+AR145</f>
        <v>18672227</v>
      </c>
      <c r="CF145">
        <f>C145+AR145</f>
        <v>10727</v>
      </c>
      <c r="CG145">
        <f t="shared" si="210"/>
        <v>5.355547573409428E-8</v>
      </c>
      <c r="CH145">
        <f t="shared" si="210"/>
        <v>9.3222709051925053E-5</v>
      </c>
      <c r="CI145" s="5"/>
      <c r="CK145">
        <f t="shared" si="212"/>
        <v>5.7448958819962927E-4</v>
      </c>
    </row>
    <row r="146" spans="1:89" x14ac:dyDescent="0.25">
      <c r="A146" s="7">
        <v>1</v>
      </c>
      <c r="B146" s="8">
        <f>A146+B145</f>
        <v>145</v>
      </c>
      <c r="C146" s="8">
        <f>B146+C145</f>
        <v>10585</v>
      </c>
      <c r="D146" s="8">
        <f>C146+D145</f>
        <v>518665</v>
      </c>
      <c r="E146" s="8">
        <f t="shared" si="147"/>
        <v>19190605</v>
      </c>
      <c r="F146" s="8">
        <f t="shared" si="148"/>
        <v>571880029</v>
      </c>
      <c r="G146" s="8">
        <f t="shared" si="149"/>
        <v>14297000725</v>
      </c>
      <c r="H146" s="8">
        <f t="shared" si="150"/>
        <v>308406729925</v>
      </c>
      <c r="I146" s="8">
        <f t="shared" si="151"/>
        <v>5859727868575</v>
      </c>
      <c r="J146" s="8">
        <f t="shared" si="152"/>
        <v>99615373765775</v>
      </c>
      <c r="K146" s="8">
        <f t="shared" si="153"/>
        <v>1534076755992935</v>
      </c>
      <c r="L146" s="8">
        <f t="shared" si="154"/>
        <v>2.1616536107173176E+16</v>
      </c>
      <c r="M146" s="8">
        <f t="shared" si="155"/>
        <v>2.8101496939325126E+17</v>
      </c>
      <c r="N146" s="8">
        <f t="shared" si="156"/>
        <v>3.3937961688261883E+18</v>
      </c>
      <c r="O146" s="8">
        <f t="shared" si="157"/>
        <v>3.830141390532413E+19</v>
      </c>
      <c r="P146" s="8">
        <f t="shared" si="158"/>
        <v>4.059949873964358E+20</v>
      </c>
      <c r="Q146" s="8">
        <f t="shared" si="159"/>
        <v>4.0599498739643586E+21</v>
      </c>
      <c r="R146" s="17">
        <f t="shared" si="160"/>
        <v>1.0136986301369864</v>
      </c>
      <c r="S146" s="17">
        <f t="shared" si="161"/>
        <v>1.0204081632653061</v>
      </c>
      <c r="T146" s="17">
        <f t="shared" si="162"/>
        <v>1.027027027027027</v>
      </c>
      <c r="U146" s="17">
        <f t="shared" si="163"/>
        <v>1.0335570469798658</v>
      </c>
      <c r="V146" s="17">
        <f t="shared" si="164"/>
        <v>1.04</v>
      </c>
      <c r="W146" s="17">
        <f t="shared" si="165"/>
        <v>1.0463576158940397</v>
      </c>
      <c r="X146" s="17">
        <f t="shared" si="166"/>
        <v>1.0526315789473684</v>
      </c>
      <c r="Y146" s="17">
        <f t="shared" si="167"/>
        <v>1.0588235294117647</v>
      </c>
      <c r="Z146" s="17">
        <f t="shared" si="168"/>
        <v>1.0649350649350648</v>
      </c>
      <c r="AA146" s="17">
        <f t="shared" si="169"/>
        <v>1.0709677419354839</v>
      </c>
      <c r="AB146" s="17">
        <f t="shared" si="170"/>
        <v>1.0769230769230769</v>
      </c>
      <c r="AC146" s="17">
        <f t="shared" si="171"/>
        <v>1.0828025477707006</v>
      </c>
      <c r="AD146" s="17">
        <f t="shared" si="172"/>
        <v>1.0886075949367089</v>
      </c>
      <c r="AE146" s="17">
        <f t="shared" si="173"/>
        <v>1.0943396226415094</v>
      </c>
      <c r="AF146" s="17">
        <f t="shared" si="174"/>
        <v>1.1000000000000001</v>
      </c>
      <c r="AG146" s="8"/>
      <c r="AH146" s="8"/>
      <c r="AI146" s="8"/>
      <c r="AJ146" s="8"/>
      <c r="AK146" s="8"/>
      <c r="AL146" s="8"/>
      <c r="AM146" s="8"/>
      <c r="AN146" s="9">
        <f t="shared" si="211"/>
        <v>143</v>
      </c>
      <c r="AO146" s="9">
        <v>1</v>
      </c>
      <c r="AP146" s="10">
        <f t="shared" si="175"/>
        <v>144</v>
      </c>
      <c r="AQ146" s="10">
        <f t="shared" si="175"/>
        <v>145</v>
      </c>
      <c r="AR146" s="10">
        <f t="shared" si="175"/>
        <v>289</v>
      </c>
      <c r="AS146" s="10">
        <f t="shared" si="176"/>
        <v>434</v>
      </c>
      <c r="AT146" s="10">
        <f t="shared" si="177"/>
        <v>723</v>
      </c>
      <c r="AU146" s="10">
        <f t="shared" si="178"/>
        <v>1157</v>
      </c>
      <c r="AV146" s="10">
        <f t="shared" si="179"/>
        <v>1880</v>
      </c>
      <c r="AW146" s="10">
        <f t="shared" si="180"/>
        <v>3037</v>
      </c>
      <c r="AX146" s="10">
        <f t="shared" si="181"/>
        <v>4917</v>
      </c>
      <c r="AY146" s="10">
        <f t="shared" si="182"/>
        <v>7954</v>
      </c>
      <c r="AZ146" s="10">
        <f t="shared" si="183"/>
        <v>12871</v>
      </c>
      <c r="BA146" s="10">
        <f t="shared" si="184"/>
        <v>20825</v>
      </c>
      <c r="BB146" s="10">
        <f t="shared" si="185"/>
        <v>33696</v>
      </c>
      <c r="BC146" s="10">
        <f t="shared" si="186"/>
        <v>54521</v>
      </c>
      <c r="BD146" s="10">
        <f t="shared" si="187"/>
        <v>88217</v>
      </c>
      <c r="BE146" s="10">
        <f t="shared" si="188"/>
        <v>142738</v>
      </c>
      <c r="BF146" s="10">
        <f t="shared" si="189"/>
        <v>230955</v>
      </c>
      <c r="BG146" s="10">
        <f t="shared" si="190"/>
        <v>373693</v>
      </c>
      <c r="BH146" s="10">
        <f t="shared" si="191"/>
        <v>604648</v>
      </c>
      <c r="BI146" s="10">
        <f t="shared" si="192"/>
        <v>978341</v>
      </c>
      <c r="BJ146" s="19">
        <f t="shared" si="213"/>
        <v>1.0069930069930071</v>
      </c>
      <c r="BK146" s="19">
        <f t="shared" si="193"/>
        <v>1.0069444444444444</v>
      </c>
      <c r="BL146" s="19">
        <f t="shared" si="194"/>
        <v>1.9931034482758621</v>
      </c>
      <c r="BM146" s="19">
        <f t="shared" si="195"/>
        <v>1.5017301038062283</v>
      </c>
      <c r="BN146" s="19">
        <f t="shared" si="195"/>
        <v>1.6658986175115207</v>
      </c>
      <c r="BO146" s="19">
        <f t="shared" si="195"/>
        <v>1.6002766251728908</v>
      </c>
      <c r="BP146" s="19">
        <f t="shared" si="146"/>
        <v>1.6248919619706137</v>
      </c>
      <c r="BQ146" s="19">
        <f t="shared" si="196"/>
        <v>1.6154255319148936</v>
      </c>
      <c r="BR146" s="19">
        <f t="shared" si="197"/>
        <v>1.6190319394138952</v>
      </c>
      <c r="BS146" s="19">
        <f t="shared" si="198"/>
        <v>1.6176530404718323</v>
      </c>
      <c r="BT146" s="19">
        <f t="shared" si="199"/>
        <v>1.618179532310787</v>
      </c>
      <c r="BU146" s="19">
        <f t="shared" si="200"/>
        <v>1.6179784010566389</v>
      </c>
      <c r="BV146" s="19">
        <f t="shared" si="201"/>
        <v>1.6180552220888356</v>
      </c>
      <c r="BW146" s="19">
        <f t="shared" si="202"/>
        <v>1.6180258784425452</v>
      </c>
      <c r="BX146" s="19">
        <f t="shared" si="203"/>
        <v>1.6180370866271712</v>
      </c>
      <c r="BY146" s="19">
        <f t="shared" si="204"/>
        <v>1.6180328054683337</v>
      </c>
      <c r="BZ146" s="19">
        <f t="shared" si="205"/>
        <v>1.6180344407235634</v>
      </c>
      <c r="CA146" s="19">
        <f t="shared" si="206"/>
        <v>1.6180338161113637</v>
      </c>
      <c r="CB146" s="19">
        <f t="shared" si="207"/>
        <v>1.6180340546919529</v>
      </c>
      <c r="CC146" s="19">
        <f t="shared" si="208"/>
        <v>1.6180339635622709</v>
      </c>
      <c r="CD146" s="19">
        <f t="shared" si="209"/>
        <v>1.6180339983707113</v>
      </c>
      <c r="CE146">
        <f>E146+AR146</f>
        <v>19190894</v>
      </c>
      <c r="CF146">
        <f>C146+AR146</f>
        <v>10874</v>
      </c>
      <c r="CG146">
        <f t="shared" si="210"/>
        <v>5.2108046660046163E-8</v>
      </c>
      <c r="CH146">
        <f t="shared" si="210"/>
        <v>9.196247930844215E-5</v>
      </c>
      <c r="CI146" s="5"/>
      <c r="CK146">
        <f t="shared" si="212"/>
        <v>5.6662289938134199E-4</v>
      </c>
    </row>
    <row r="147" spans="1:89" x14ac:dyDescent="0.25">
      <c r="A147" s="7">
        <v>1</v>
      </c>
      <c r="B147" s="8">
        <f>A147+B146</f>
        <v>146</v>
      </c>
      <c r="C147" s="8">
        <f>B147+C146</f>
        <v>10731</v>
      </c>
      <c r="D147" s="8">
        <f>C147+D146</f>
        <v>529396</v>
      </c>
      <c r="E147" s="8">
        <f t="shared" si="147"/>
        <v>19720001</v>
      </c>
      <c r="F147" s="8">
        <f t="shared" si="148"/>
        <v>591600030</v>
      </c>
      <c r="G147" s="8">
        <f t="shared" si="149"/>
        <v>14888600755</v>
      </c>
      <c r="H147" s="8">
        <f t="shared" si="150"/>
        <v>323295330680</v>
      </c>
      <c r="I147" s="8">
        <f t="shared" si="151"/>
        <v>6183023199255</v>
      </c>
      <c r="J147" s="8">
        <f t="shared" si="152"/>
        <v>105798396965030</v>
      </c>
      <c r="K147" s="8">
        <f t="shared" si="153"/>
        <v>1639875152957965</v>
      </c>
      <c r="L147" s="8">
        <f t="shared" si="154"/>
        <v>2.325641126013114E+16</v>
      </c>
      <c r="M147" s="8">
        <f t="shared" si="155"/>
        <v>3.042713806533824E+17</v>
      </c>
      <c r="N147" s="8">
        <f t="shared" si="156"/>
        <v>3.6980675494795704E+18</v>
      </c>
      <c r="O147" s="8">
        <f t="shared" si="157"/>
        <v>4.1999481454803698E+19</v>
      </c>
      <c r="P147" s="8">
        <f t="shared" si="158"/>
        <v>4.4799446885123949E+20</v>
      </c>
      <c r="Q147" s="8">
        <f t="shared" si="159"/>
        <v>4.5079443428155982E+21</v>
      </c>
      <c r="R147" s="17">
        <f t="shared" si="160"/>
        <v>1.0136054421768708</v>
      </c>
      <c r="S147" s="17">
        <f t="shared" si="161"/>
        <v>1.0202702702702702</v>
      </c>
      <c r="T147" s="17">
        <f t="shared" si="162"/>
        <v>1.0268456375838926</v>
      </c>
      <c r="U147" s="17">
        <f t="shared" si="163"/>
        <v>1.0333333333333334</v>
      </c>
      <c r="V147" s="17">
        <f t="shared" si="164"/>
        <v>1.0397350993377483</v>
      </c>
      <c r="W147" s="17">
        <f t="shared" si="165"/>
        <v>1.0460526315789473</v>
      </c>
      <c r="X147" s="17">
        <f t="shared" si="166"/>
        <v>1.0522875816993464</v>
      </c>
      <c r="Y147" s="17">
        <f t="shared" si="167"/>
        <v>1.0584415584415585</v>
      </c>
      <c r="Z147" s="17">
        <f t="shared" si="168"/>
        <v>1.064516129032258</v>
      </c>
      <c r="AA147" s="17">
        <f t="shared" si="169"/>
        <v>1.0705128205128205</v>
      </c>
      <c r="AB147" s="17">
        <f t="shared" si="170"/>
        <v>1.0764331210191083</v>
      </c>
      <c r="AC147" s="17">
        <f t="shared" si="171"/>
        <v>1.0822784810126582</v>
      </c>
      <c r="AD147" s="17">
        <f t="shared" si="172"/>
        <v>1.0880503144654088</v>
      </c>
      <c r="AE147" s="17">
        <f t="shared" si="173"/>
        <v>1.09375</v>
      </c>
      <c r="AF147" s="17">
        <f t="shared" si="174"/>
        <v>1.0993788819875776</v>
      </c>
      <c r="AG147" s="8"/>
      <c r="AH147" s="8"/>
      <c r="AI147" s="8"/>
      <c r="AJ147" s="8"/>
      <c r="AK147" s="8"/>
      <c r="AL147" s="8"/>
      <c r="AM147" s="8"/>
      <c r="AN147" s="9">
        <f t="shared" si="211"/>
        <v>144</v>
      </c>
      <c r="AO147" s="9">
        <v>1</v>
      </c>
      <c r="AP147" s="10">
        <f t="shared" si="175"/>
        <v>145</v>
      </c>
      <c r="AQ147" s="10">
        <f t="shared" si="175"/>
        <v>146</v>
      </c>
      <c r="AR147" s="10">
        <f t="shared" si="175"/>
        <v>291</v>
      </c>
      <c r="AS147" s="10">
        <f t="shared" si="176"/>
        <v>437</v>
      </c>
      <c r="AT147" s="10">
        <f t="shared" si="177"/>
        <v>728</v>
      </c>
      <c r="AU147" s="10">
        <f t="shared" si="178"/>
        <v>1165</v>
      </c>
      <c r="AV147" s="10">
        <f t="shared" si="179"/>
        <v>1893</v>
      </c>
      <c r="AW147" s="10">
        <f t="shared" si="180"/>
        <v>3058</v>
      </c>
      <c r="AX147" s="10">
        <f t="shared" si="181"/>
        <v>4951</v>
      </c>
      <c r="AY147" s="10">
        <f t="shared" si="182"/>
        <v>8009</v>
      </c>
      <c r="AZ147" s="10">
        <f t="shared" si="183"/>
        <v>12960</v>
      </c>
      <c r="BA147" s="10">
        <f t="shared" si="184"/>
        <v>20969</v>
      </c>
      <c r="BB147" s="10">
        <f t="shared" si="185"/>
        <v>33929</v>
      </c>
      <c r="BC147" s="10">
        <f t="shared" si="186"/>
        <v>54898</v>
      </c>
      <c r="BD147" s="10">
        <f t="shared" si="187"/>
        <v>88827</v>
      </c>
      <c r="BE147" s="10">
        <f t="shared" si="188"/>
        <v>143725</v>
      </c>
      <c r="BF147" s="10">
        <f t="shared" si="189"/>
        <v>232552</v>
      </c>
      <c r="BG147" s="10">
        <f t="shared" si="190"/>
        <v>376277</v>
      </c>
      <c r="BH147" s="10">
        <f t="shared" si="191"/>
        <v>608829</v>
      </c>
      <c r="BI147" s="10">
        <f t="shared" si="192"/>
        <v>985106</v>
      </c>
      <c r="BJ147" s="19">
        <f t="shared" si="213"/>
        <v>1.0069444444444444</v>
      </c>
      <c r="BK147" s="19">
        <f t="shared" si="193"/>
        <v>1.0068965517241379</v>
      </c>
      <c r="BL147" s="19">
        <f t="shared" si="194"/>
        <v>1.9931506849315068</v>
      </c>
      <c r="BM147" s="19">
        <f t="shared" si="195"/>
        <v>1.5017182130584192</v>
      </c>
      <c r="BN147" s="19">
        <f t="shared" si="195"/>
        <v>1.665903890160183</v>
      </c>
      <c r="BO147" s="19">
        <f t="shared" si="195"/>
        <v>1.6002747252747254</v>
      </c>
      <c r="BP147" s="19">
        <f t="shared" si="146"/>
        <v>1.624892703862661</v>
      </c>
      <c r="BQ147" s="19">
        <f t="shared" si="196"/>
        <v>1.6154252509244584</v>
      </c>
      <c r="BR147" s="19">
        <f t="shared" si="197"/>
        <v>1.6190320470896011</v>
      </c>
      <c r="BS147" s="19">
        <f t="shared" si="198"/>
        <v>1.6176529993940618</v>
      </c>
      <c r="BT147" s="19">
        <f t="shared" si="199"/>
        <v>1.6181795480084904</v>
      </c>
      <c r="BU147" s="19">
        <f t="shared" si="200"/>
        <v>1.6179783950617284</v>
      </c>
      <c r="BV147" s="19">
        <f t="shared" si="201"/>
        <v>1.6180552243788449</v>
      </c>
      <c r="BW147" s="19">
        <f t="shared" si="202"/>
        <v>1.6180258775678622</v>
      </c>
      <c r="BX147" s="19">
        <f t="shared" si="203"/>
        <v>1.6180370869612737</v>
      </c>
      <c r="BY147" s="19">
        <f t="shared" si="204"/>
        <v>1.6180328053407185</v>
      </c>
      <c r="BZ147" s="19">
        <f t="shared" si="205"/>
        <v>1.6180344407723082</v>
      </c>
      <c r="CA147" s="19">
        <f t="shared" si="206"/>
        <v>1.6180338160927448</v>
      </c>
      <c r="CB147" s="19">
        <f t="shared" si="207"/>
        <v>1.6180340546990648</v>
      </c>
      <c r="CC147" s="19">
        <f t="shared" si="208"/>
        <v>1.6180339635595544</v>
      </c>
      <c r="CD147" s="19">
        <f t="shared" si="209"/>
        <v>1.6180339983717489</v>
      </c>
      <c r="CE147">
        <f>E147+AR147</f>
        <v>19720292</v>
      </c>
      <c r="CF147">
        <f>C147+AR147</f>
        <v>11022</v>
      </c>
      <c r="CG147">
        <f t="shared" si="210"/>
        <v>5.0709188281796236E-8</v>
      </c>
      <c r="CH147">
        <f t="shared" si="210"/>
        <v>9.0727635637815278E-5</v>
      </c>
      <c r="CI147" s="5"/>
      <c r="CK147">
        <f t="shared" si="212"/>
        <v>5.5891667324195807E-4</v>
      </c>
    </row>
    <row r="148" spans="1:89" x14ac:dyDescent="0.25">
      <c r="A148" s="7">
        <v>1</v>
      </c>
      <c r="B148" s="8">
        <f>A148+B147</f>
        <v>147</v>
      </c>
      <c r="C148" s="8">
        <f>B148+C147</f>
        <v>10878</v>
      </c>
      <c r="D148" s="8">
        <f t="shared" ref="D148:D149" si="214">C148+D147</f>
        <v>540274</v>
      </c>
      <c r="E148" s="8">
        <f t="shared" si="147"/>
        <v>20260275</v>
      </c>
      <c r="F148" s="8">
        <f t="shared" si="148"/>
        <v>611860305</v>
      </c>
      <c r="G148" s="8">
        <f t="shared" si="149"/>
        <v>15500461060</v>
      </c>
      <c r="H148" s="8">
        <f t="shared" si="150"/>
        <v>338795791740</v>
      </c>
      <c r="I148" s="8">
        <f t="shared" si="151"/>
        <v>6521818990995</v>
      </c>
      <c r="J148" s="8">
        <f t="shared" si="152"/>
        <v>112320215956025</v>
      </c>
      <c r="K148" s="8">
        <f t="shared" si="153"/>
        <v>1752195368913990</v>
      </c>
      <c r="L148" s="8">
        <f t="shared" si="154"/>
        <v>2.5008606629045128E+16</v>
      </c>
      <c r="M148" s="8">
        <f t="shared" si="155"/>
        <v>3.2927998728242752E+17</v>
      </c>
      <c r="N148" s="8">
        <f t="shared" si="156"/>
        <v>4.0273475367619978E+18</v>
      </c>
      <c r="O148" s="8">
        <f t="shared" si="157"/>
        <v>4.6026828991565693E+19</v>
      </c>
      <c r="P148" s="8">
        <f t="shared" si="158"/>
        <v>4.9402129784280515E+20</v>
      </c>
      <c r="Q148" s="8">
        <f t="shared" si="159"/>
        <v>5.0019656406584032E+21</v>
      </c>
      <c r="R148" s="17">
        <f t="shared" si="160"/>
        <v>1.0135135135135136</v>
      </c>
      <c r="S148" s="17">
        <f t="shared" si="161"/>
        <v>1.0201342281879195</v>
      </c>
      <c r="T148" s="17">
        <f t="shared" si="162"/>
        <v>1.0266666666666666</v>
      </c>
      <c r="U148" s="17">
        <f t="shared" si="163"/>
        <v>1.0331125827814569</v>
      </c>
      <c r="V148" s="17">
        <f t="shared" si="164"/>
        <v>1.0394736842105263</v>
      </c>
      <c r="W148" s="17">
        <f t="shared" si="165"/>
        <v>1.0457516339869282</v>
      </c>
      <c r="X148" s="17">
        <f t="shared" si="166"/>
        <v>1.051948051948052</v>
      </c>
      <c r="Y148" s="17">
        <f t="shared" si="167"/>
        <v>1.0580645161290323</v>
      </c>
      <c r="Z148" s="17">
        <f t="shared" si="168"/>
        <v>1.0641025641025641</v>
      </c>
      <c r="AA148" s="17">
        <f t="shared" si="169"/>
        <v>1.0700636942675159</v>
      </c>
      <c r="AB148" s="17">
        <f t="shared" si="170"/>
        <v>1.0759493670886076</v>
      </c>
      <c r="AC148" s="17">
        <f t="shared" si="171"/>
        <v>1.0817610062893082</v>
      </c>
      <c r="AD148" s="17">
        <f t="shared" si="172"/>
        <v>1.0874999999999999</v>
      </c>
      <c r="AE148" s="17">
        <f t="shared" si="173"/>
        <v>1.0931677018633539</v>
      </c>
      <c r="AF148" s="17">
        <f t="shared" si="174"/>
        <v>1.0987654320987654</v>
      </c>
      <c r="AG148" s="8"/>
      <c r="AH148" s="8"/>
      <c r="AI148" s="8"/>
      <c r="AJ148" s="8"/>
      <c r="AK148" s="8"/>
      <c r="AL148" s="8"/>
      <c r="AM148" s="8"/>
      <c r="AN148" s="9">
        <f t="shared" si="211"/>
        <v>145</v>
      </c>
      <c r="AO148" s="9">
        <v>1</v>
      </c>
      <c r="AP148" s="10">
        <f t="shared" ref="AP148:AR149" si="215">AN148+AO148</f>
        <v>146</v>
      </c>
      <c r="AQ148" s="10">
        <f t="shared" si="215"/>
        <v>147</v>
      </c>
      <c r="AR148" s="10">
        <f t="shared" si="215"/>
        <v>293</v>
      </c>
      <c r="AS148" s="10">
        <f t="shared" si="176"/>
        <v>440</v>
      </c>
      <c r="AT148" s="10">
        <f t="shared" si="177"/>
        <v>733</v>
      </c>
      <c r="AU148" s="10">
        <f t="shared" si="178"/>
        <v>1173</v>
      </c>
      <c r="AV148" s="10">
        <f t="shared" si="179"/>
        <v>1906</v>
      </c>
      <c r="AW148" s="10">
        <f t="shared" si="180"/>
        <v>3079</v>
      </c>
      <c r="AX148" s="10">
        <f t="shared" si="181"/>
        <v>4985</v>
      </c>
      <c r="AY148" s="10">
        <f t="shared" si="182"/>
        <v>8064</v>
      </c>
      <c r="AZ148" s="10">
        <f t="shared" si="183"/>
        <v>13049</v>
      </c>
      <c r="BA148" s="10">
        <f t="shared" si="184"/>
        <v>21113</v>
      </c>
      <c r="BB148" s="10">
        <f t="shared" si="185"/>
        <v>34162</v>
      </c>
      <c r="BC148" s="10">
        <f t="shared" si="186"/>
        <v>55275</v>
      </c>
      <c r="BD148" s="10">
        <f t="shared" si="187"/>
        <v>89437</v>
      </c>
      <c r="BE148" s="10">
        <f t="shared" si="188"/>
        <v>144712</v>
      </c>
      <c r="BF148" s="10">
        <f t="shared" si="189"/>
        <v>234149</v>
      </c>
      <c r="BG148" s="10">
        <f t="shared" si="190"/>
        <v>378861</v>
      </c>
      <c r="BH148" s="10">
        <f t="shared" si="191"/>
        <v>613010</v>
      </c>
      <c r="BI148" s="10">
        <f t="shared" si="192"/>
        <v>991871</v>
      </c>
      <c r="BJ148" s="19">
        <f t="shared" si="213"/>
        <v>1.0068965517241379</v>
      </c>
      <c r="BK148" s="19">
        <f t="shared" si="193"/>
        <v>1.0068493150684932</v>
      </c>
      <c r="BL148" s="19">
        <f t="shared" si="194"/>
        <v>1.9931972789115646</v>
      </c>
      <c r="BM148" s="19">
        <f t="shared" si="195"/>
        <v>1.5017064846416381</v>
      </c>
      <c r="BN148" s="19">
        <f t="shared" si="195"/>
        <v>1.665909090909091</v>
      </c>
      <c r="BO148" s="19">
        <f t="shared" si="195"/>
        <v>1.6002728512960436</v>
      </c>
      <c r="BP148" s="19">
        <f t="shared" si="146"/>
        <v>1.6248934356351237</v>
      </c>
      <c r="BQ148" s="19">
        <f t="shared" si="196"/>
        <v>1.6154249737670514</v>
      </c>
      <c r="BR148" s="19">
        <f t="shared" si="197"/>
        <v>1.6190321532965248</v>
      </c>
      <c r="BS148" s="19">
        <f t="shared" si="198"/>
        <v>1.61765295887663</v>
      </c>
      <c r="BT148" s="19">
        <f t="shared" si="199"/>
        <v>1.6181795634920635</v>
      </c>
      <c r="BU148" s="19">
        <f t="shared" si="200"/>
        <v>1.6179783891485937</v>
      </c>
      <c r="BV148" s="19">
        <f t="shared" si="201"/>
        <v>1.6180552266376167</v>
      </c>
      <c r="BW148" s="19">
        <f t="shared" si="202"/>
        <v>1.618025876705111</v>
      </c>
      <c r="BX148" s="19">
        <f t="shared" si="203"/>
        <v>1.6180370872908187</v>
      </c>
      <c r="BY148" s="19">
        <f t="shared" si="204"/>
        <v>1.618032805214844</v>
      </c>
      <c r="BZ148" s="19">
        <f t="shared" si="205"/>
        <v>1.6180344408203882</v>
      </c>
      <c r="CA148" s="19">
        <f t="shared" si="206"/>
        <v>1.6180338160743799</v>
      </c>
      <c r="CB148" s="19">
        <f t="shared" si="207"/>
        <v>1.6180340547060796</v>
      </c>
      <c r="CC148" s="19">
        <f t="shared" si="208"/>
        <v>1.618033963556875</v>
      </c>
      <c r="CD148" s="19">
        <f t="shared" si="209"/>
        <v>1.6180339983727723</v>
      </c>
      <c r="CE148">
        <f>E148+AR148</f>
        <v>20260568</v>
      </c>
      <c r="CF148">
        <f>C148+AR148</f>
        <v>11171</v>
      </c>
      <c r="CG148">
        <f t="shared" si="210"/>
        <v>4.935695781085703E-8</v>
      </c>
      <c r="CH148">
        <f t="shared" si="210"/>
        <v>8.9517500671381256E-5</v>
      </c>
      <c r="CI148" s="5"/>
      <c r="CK148">
        <f t="shared" si="212"/>
        <v>5.5136657570508383E-4</v>
      </c>
    </row>
    <row r="149" spans="1:89" x14ac:dyDescent="0.25">
      <c r="A149" s="7">
        <v>1</v>
      </c>
      <c r="B149" s="8">
        <f>A149+B148</f>
        <v>148</v>
      </c>
      <c r="C149" s="8">
        <f>B149+C148</f>
        <v>11026</v>
      </c>
      <c r="D149" s="8">
        <f t="shared" si="214"/>
        <v>551300</v>
      </c>
      <c r="E149" s="8">
        <f t="shared" si="147"/>
        <v>20811575</v>
      </c>
      <c r="F149" s="8">
        <f t="shared" si="148"/>
        <v>632671880</v>
      </c>
      <c r="G149" s="8">
        <f t="shared" si="149"/>
        <v>16133132940</v>
      </c>
      <c r="H149" s="8">
        <f t="shared" si="150"/>
        <v>354928924680</v>
      </c>
      <c r="I149" s="8">
        <f t="shared" si="151"/>
        <v>6876747915675</v>
      </c>
      <c r="J149" s="8">
        <f t="shared" si="152"/>
        <v>119196963871700</v>
      </c>
      <c r="K149" s="8">
        <f t="shared" si="153"/>
        <v>1871392332785690</v>
      </c>
      <c r="L149" s="8">
        <f t="shared" si="154"/>
        <v>2.6879998961830816E+16</v>
      </c>
      <c r="M149" s="8">
        <f t="shared" si="155"/>
        <v>3.561599862442583E+17</v>
      </c>
      <c r="N149" s="8">
        <f t="shared" si="156"/>
        <v>4.3835075230062561E+18</v>
      </c>
      <c r="O149" s="8">
        <f t="shared" si="157"/>
        <v>5.0410336514571952E+19</v>
      </c>
      <c r="P149" s="8">
        <f t="shared" si="158"/>
        <v>5.4443163435737711E+20</v>
      </c>
      <c r="Q149" s="8">
        <f t="shared" si="159"/>
        <v>5.5463972750157802E+21</v>
      </c>
      <c r="R149" s="17">
        <f t="shared" si="160"/>
        <v>1.0134228187919463</v>
      </c>
      <c r="S149" s="17">
        <f t="shared" si="161"/>
        <v>1.02</v>
      </c>
      <c r="T149" s="17">
        <f t="shared" si="162"/>
        <v>1.0264900662251655</v>
      </c>
      <c r="U149" s="17">
        <f t="shared" si="163"/>
        <v>1.0328947368421053</v>
      </c>
      <c r="V149" s="17">
        <f t="shared" si="164"/>
        <v>1.0392156862745099</v>
      </c>
      <c r="W149" s="17">
        <f t="shared" si="165"/>
        <v>1.0454545454545454</v>
      </c>
      <c r="X149" s="17">
        <f t="shared" si="166"/>
        <v>1.0516129032258064</v>
      </c>
      <c r="Y149" s="17">
        <f t="shared" si="167"/>
        <v>1.0576923076923077</v>
      </c>
      <c r="Z149" s="17">
        <f t="shared" si="168"/>
        <v>1.0636942675159236</v>
      </c>
      <c r="AA149" s="17">
        <f t="shared" si="169"/>
        <v>1.0696202531645569</v>
      </c>
      <c r="AB149" s="17">
        <f t="shared" si="170"/>
        <v>1.0754716981132075</v>
      </c>
      <c r="AC149" s="17">
        <f t="shared" si="171"/>
        <v>1.08125</v>
      </c>
      <c r="AD149" s="17">
        <f t="shared" si="172"/>
        <v>1.0869565217391304</v>
      </c>
      <c r="AE149" s="17">
        <f t="shared" si="173"/>
        <v>1.0925925925925926</v>
      </c>
      <c r="AF149" s="17">
        <f t="shared" si="174"/>
        <v>1.0981595092024539</v>
      </c>
      <c r="AG149" s="8"/>
      <c r="AH149" s="8"/>
      <c r="AI149" s="8"/>
      <c r="AJ149" s="8"/>
      <c r="AK149" s="8"/>
      <c r="AL149" s="8"/>
      <c r="AM149" s="8"/>
      <c r="AN149" s="9">
        <f t="shared" si="211"/>
        <v>146</v>
      </c>
      <c r="AO149" s="9">
        <v>1</v>
      </c>
      <c r="AP149" s="10">
        <f t="shared" si="215"/>
        <v>147</v>
      </c>
      <c r="AQ149" s="10">
        <f t="shared" si="215"/>
        <v>148</v>
      </c>
      <c r="AR149" s="10">
        <f t="shared" si="215"/>
        <v>295</v>
      </c>
      <c r="AS149" s="10">
        <f t="shared" si="176"/>
        <v>443</v>
      </c>
      <c r="AT149" s="10">
        <f t="shared" si="177"/>
        <v>738</v>
      </c>
      <c r="AU149" s="10">
        <f t="shared" si="178"/>
        <v>1181</v>
      </c>
      <c r="AV149" s="10">
        <f t="shared" si="179"/>
        <v>1919</v>
      </c>
      <c r="AW149" s="10">
        <f t="shared" si="180"/>
        <v>3100</v>
      </c>
      <c r="AX149" s="10">
        <f t="shared" si="181"/>
        <v>5019</v>
      </c>
      <c r="AY149" s="10">
        <f t="shared" si="182"/>
        <v>8119</v>
      </c>
      <c r="AZ149" s="10">
        <f t="shared" si="183"/>
        <v>13138</v>
      </c>
      <c r="BA149" s="10">
        <f t="shared" si="184"/>
        <v>21257</v>
      </c>
      <c r="BB149" s="10">
        <f t="shared" si="185"/>
        <v>34395</v>
      </c>
      <c r="BC149" s="10">
        <f t="shared" si="186"/>
        <v>55652</v>
      </c>
      <c r="BD149" s="10">
        <f t="shared" si="187"/>
        <v>90047</v>
      </c>
      <c r="BE149" s="10">
        <f t="shared" si="188"/>
        <v>145699</v>
      </c>
      <c r="BF149" s="10">
        <f t="shared" si="189"/>
        <v>235746</v>
      </c>
      <c r="BG149" s="10">
        <f t="shared" si="190"/>
        <v>381445</v>
      </c>
      <c r="BH149" s="10">
        <f t="shared" si="191"/>
        <v>617191</v>
      </c>
      <c r="BI149" s="10">
        <f t="shared" si="192"/>
        <v>998636</v>
      </c>
      <c r="BJ149" s="19">
        <f t="shared" si="213"/>
        <v>1.0068493150684932</v>
      </c>
      <c r="BK149" s="19">
        <f t="shared" si="193"/>
        <v>1.0068027210884354</v>
      </c>
      <c r="BL149" s="19">
        <f t="shared" si="194"/>
        <v>1.9932432432432432</v>
      </c>
      <c r="BM149" s="19">
        <f t="shared" si="195"/>
        <v>1.5016949152542374</v>
      </c>
      <c r="BN149" s="19">
        <f t="shared" si="195"/>
        <v>1.6659142212189617</v>
      </c>
      <c r="BO149" s="19">
        <f t="shared" si="195"/>
        <v>1.6002710027100271</v>
      </c>
      <c r="BP149" s="19">
        <f t="shared" si="146"/>
        <v>1.6248941574936495</v>
      </c>
      <c r="BQ149" s="19">
        <f t="shared" si="196"/>
        <v>1.6154247003647733</v>
      </c>
      <c r="BR149" s="19">
        <f t="shared" si="197"/>
        <v>1.6190322580645162</v>
      </c>
      <c r="BS149" s="19">
        <f t="shared" si="198"/>
        <v>1.617652918908149</v>
      </c>
      <c r="BT149" s="19">
        <f t="shared" si="199"/>
        <v>1.6181795787658579</v>
      </c>
      <c r="BU149" s="19">
        <f t="shared" si="200"/>
        <v>1.6179783833155732</v>
      </c>
      <c r="BV149" s="19">
        <f t="shared" si="201"/>
        <v>1.6180552288657855</v>
      </c>
      <c r="BW149" s="19">
        <f t="shared" si="202"/>
        <v>1.6180258758540484</v>
      </c>
      <c r="BX149" s="19">
        <f t="shared" si="203"/>
        <v>1.6180370876158987</v>
      </c>
      <c r="BY149" s="19">
        <f t="shared" si="204"/>
        <v>1.6180328050906749</v>
      </c>
      <c r="BZ149" s="19">
        <f t="shared" si="205"/>
        <v>1.6180344408678164</v>
      </c>
      <c r="CA149" s="19">
        <f t="shared" si="206"/>
        <v>1.618033816056264</v>
      </c>
      <c r="CB149" s="19">
        <f t="shared" si="207"/>
        <v>1.6180340547129992</v>
      </c>
      <c r="CC149" s="19">
        <f t="shared" si="208"/>
        <v>1.618033963554232</v>
      </c>
      <c r="CD149" s="19">
        <f t="shared" si="209"/>
        <v>1.6180339983737819</v>
      </c>
      <c r="CE149">
        <f>E149+AR149</f>
        <v>20811870</v>
      </c>
      <c r="CF149">
        <f>C149+AR149</f>
        <v>11321</v>
      </c>
      <c r="CG149">
        <f t="shared" si="210"/>
        <v>4.8049502519475662E-8</v>
      </c>
      <c r="CH149">
        <f t="shared" si="210"/>
        <v>8.8331419485911141E-5</v>
      </c>
      <c r="CI149" s="5"/>
      <c r="CK149">
        <f t="shared" si="212"/>
        <v>5.4396841802298399E-4</v>
      </c>
    </row>
    <row r="150" spans="1:89" x14ac:dyDescent="0.25">
      <c r="A150" s="3"/>
      <c r="AN150" s="3"/>
      <c r="AO150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E0B2-DD44-49AD-BAC0-F8E239648BA9}">
  <dimension ref="A1:CK150"/>
  <sheetViews>
    <sheetView topLeftCell="BG1" workbookViewId="0">
      <selection activeCell="BY14" sqref="BY14"/>
    </sheetView>
  </sheetViews>
  <sheetFormatPr defaultRowHeight="15" x14ac:dyDescent="0.25"/>
  <cols>
    <col min="16" max="16" width="12" bestFit="1" customWidth="1"/>
    <col min="18" max="32" width="12.7109375" style="15" customWidth="1"/>
    <col min="62" max="82" width="12.7109375" style="15" customWidth="1"/>
    <col min="83" max="83" width="7.5703125" bestFit="1" customWidth="1"/>
    <col min="84" max="84" width="7.5703125" customWidth="1"/>
    <col min="85" max="87" width="12" bestFit="1" customWidth="1"/>
    <col min="88" max="88" width="11.28515625" bestFit="1" customWidth="1"/>
  </cols>
  <sheetData>
    <row r="1" spans="1:89" x14ac:dyDescent="0.25">
      <c r="CE1" s="3">
        <v>1</v>
      </c>
      <c r="CF1" s="3"/>
      <c r="CG1">
        <f>$CE$1/CE1</f>
        <v>1</v>
      </c>
      <c r="CI1">
        <v>9.8696044010893598</v>
      </c>
      <c r="CJ1" s="6">
        <f>CI1/12</f>
        <v>0.82246703342411331</v>
      </c>
    </row>
    <row r="2" spans="1:89" x14ac:dyDescent="0.25">
      <c r="A2" s="13">
        <v>1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7"/>
      <c r="AI2" s="7"/>
      <c r="AJ2" s="7"/>
      <c r="AK2" s="7"/>
      <c r="AL2" s="7"/>
      <c r="AM2" s="7"/>
      <c r="AN2" s="9">
        <v>0</v>
      </c>
      <c r="AO2" s="9">
        <v>0</v>
      </c>
      <c r="AP2" s="9">
        <v>1</v>
      </c>
      <c r="AQ2" s="9">
        <v>1</v>
      </c>
      <c r="AR2" s="9">
        <v>1</v>
      </c>
      <c r="AS2" s="9">
        <v>1</v>
      </c>
      <c r="AT2" s="9">
        <v>1</v>
      </c>
      <c r="AU2" s="9">
        <v>1</v>
      </c>
      <c r="AV2" s="9">
        <v>1</v>
      </c>
      <c r="AW2" s="9">
        <v>1</v>
      </c>
      <c r="AX2" s="9">
        <v>1</v>
      </c>
      <c r="AY2" s="9">
        <v>1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1</v>
      </c>
      <c r="BG2" s="9">
        <v>1</v>
      </c>
      <c r="BH2" s="9">
        <v>1</v>
      </c>
      <c r="BI2" s="9">
        <v>1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3"/>
      <c r="CF2" s="3"/>
    </row>
    <row r="3" spans="1:89" x14ac:dyDescent="0.25">
      <c r="A3" s="7">
        <v>1</v>
      </c>
      <c r="B3" s="12">
        <f>A3+B2</f>
        <v>2</v>
      </c>
      <c r="C3" s="8">
        <f>B3+C2</f>
        <v>3</v>
      </c>
      <c r="D3" s="8">
        <f>C3+D2</f>
        <v>4</v>
      </c>
      <c r="E3" s="8">
        <f>D3+E2</f>
        <v>5</v>
      </c>
      <c r="F3" s="8">
        <f t="shared" ref="F3:Q18" si="0">E3+F2</f>
        <v>6</v>
      </c>
      <c r="G3" s="8">
        <f t="shared" si="0"/>
        <v>7</v>
      </c>
      <c r="H3" s="8">
        <f t="shared" si="0"/>
        <v>8</v>
      </c>
      <c r="I3" s="8">
        <f t="shared" si="0"/>
        <v>9</v>
      </c>
      <c r="J3" s="8">
        <f t="shared" si="0"/>
        <v>10</v>
      </c>
      <c r="K3" s="8">
        <f t="shared" si="0"/>
        <v>11</v>
      </c>
      <c r="L3" s="8">
        <f t="shared" si="0"/>
        <v>12</v>
      </c>
      <c r="M3" s="8">
        <f t="shared" si="0"/>
        <v>13</v>
      </c>
      <c r="N3" s="8">
        <f t="shared" si="0"/>
        <v>14</v>
      </c>
      <c r="O3" s="8">
        <f t="shared" si="0"/>
        <v>15</v>
      </c>
      <c r="P3" s="8">
        <f t="shared" si="0"/>
        <v>16</v>
      </c>
      <c r="Q3" s="8">
        <f t="shared" si="0"/>
        <v>17</v>
      </c>
      <c r="R3" s="17">
        <f>(B3+C3)/C3</f>
        <v>1.6666666666666667</v>
      </c>
      <c r="S3" s="17">
        <f>(C3+D3)/D3</f>
        <v>1.75</v>
      </c>
      <c r="T3" s="17">
        <f>(D3+E3)/E3</f>
        <v>1.8</v>
      </c>
      <c r="U3" s="17">
        <f>(E3+F3)/F3</f>
        <v>1.8333333333333333</v>
      </c>
      <c r="V3" s="17">
        <f t="shared" ref="V3:AF18" si="1">(F3+G3)/G3</f>
        <v>1.8571428571428572</v>
      </c>
      <c r="W3" s="17">
        <f t="shared" si="1"/>
        <v>1.875</v>
      </c>
      <c r="X3" s="17">
        <f t="shared" si="1"/>
        <v>1.8888888888888888</v>
      </c>
      <c r="Y3" s="17">
        <f t="shared" si="1"/>
        <v>1.9</v>
      </c>
      <c r="Z3" s="17">
        <f t="shared" si="1"/>
        <v>1.9090909090909092</v>
      </c>
      <c r="AA3" s="17">
        <f t="shared" si="1"/>
        <v>1.9166666666666667</v>
      </c>
      <c r="AB3" s="17">
        <f t="shared" si="1"/>
        <v>1.9230769230769231</v>
      </c>
      <c r="AC3" s="17">
        <f t="shared" si="1"/>
        <v>1.9285714285714286</v>
      </c>
      <c r="AD3" s="17">
        <f t="shared" si="1"/>
        <v>1.9333333333333333</v>
      </c>
      <c r="AE3" s="17">
        <f t="shared" si="1"/>
        <v>1.9375</v>
      </c>
      <c r="AF3" s="17">
        <f t="shared" si="1"/>
        <v>1.9411764705882353</v>
      </c>
      <c r="AG3" s="8"/>
      <c r="AH3" s="8"/>
      <c r="AI3" s="8"/>
      <c r="AJ3" s="8"/>
      <c r="AK3" s="8"/>
      <c r="AL3" s="8"/>
      <c r="AM3" s="8"/>
      <c r="AN3" s="9">
        <v>0</v>
      </c>
      <c r="AO3" s="9">
        <v>1</v>
      </c>
      <c r="AP3" s="10">
        <f>AN3+AO3</f>
        <v>1</v>
      </c>
      <c r="AQ3" s="10">
        <f>AO3+AP3</f>
        <v>2</v>
      </c>
      <c r="AR3" s="10">
        <f>AP3+AQ3</f>
        <v>3</v>
      </c>
      <c r="AS3" s="10">
        <f>AQ3+AR3</f>
        <v>5</v>
      </c>
      <c r="AT3" s="10">
        <f t="shared" ref="AT3:BI18" si="2">AR3+AS3</f>
        <v>8</v>
      </c>
      <c r="AU3" s="10">
        <f t="shared" si="2"/>
        <v>13</v>
      </c>
      <c r="AV3" s="10">
        <f t="shared" si="2"/>
        <v>21</v>
      </c>
      <c r="AW3" s="10">
        <f t="shared" si="2"/>
        <v>34</v>
      </c>
      <c r="AX3" s="10">
        <f t="shared" si="2"/>
        <v>55</v>
      </c>
      <c r="AY3" s="10">
        <f t="shared" si="2"/>
        <v>89</v>
      </c>
      <c r="AZ3" s="10">
        <f t="shared" si="2"/>
        <v>144</v>
      </c>
      <c r="BA3" s="10">
        <f t="shared" si="2"/>
        <v>233</v>
      </c>
      <c r="BB3" s="10">
        <f t="shared" si="2"/>
        <v>377</v>
      </c>
      <c r="BC3" s="10">
        <f t="shared" si="2"/>
        <v>610</v>
      </c>
      <c r="BD3" s="10">
        <f t="shared" si="2"/>
        <v>987</v>
      </c>
      <c r="BE3" s="10">
        <f t="shared" si="2"/>
        <v>1597</v>
      </c>
      <c r="BF3" s="10">
        <f t="shared" si="2"/>
        <v>2584</v>
      </c>
      <c r="BG3" s="10">
        <f t="shared" si="2"/>
        <v>4181</v>
      </c>
      <c r="BH3" s="10">
        <f t="shared" si="2"/>
        <v>6765</v>
      </c>
      <c r="BI3" s="10">
        <f t="shared" si="2"/>
        <v>10946</v>
      </c>
      <c r="BJ3" s="19">
        <f>(AN3+AO3)/AO3</f>
        <v>1</v>
      </c>
      <c r="BK3" s="19">
        <f>(AO3+AP3)/AP3</f>
        <v>2</v>
      </c>
      <c r="BL3" s="19">
        <f>(AP3+AQ3)/AQ3</f>
        <v>1.5</v>
      </c>
      <c r="BM3" s="19">
        <f>(AQ3+AR3)/AR3</f>
        <v>1.6666666666666667</v>
      </c>
      <c r="BN3" s="19">
        <f t="shared" ref="BN3:CC18" si="3">(AR3+AS3)/AS3</f>
        <v>1.6</v>
      </c>
      <c r="BO3" s="19">
        <f t="shared" si="3"/>
        <v>1.625</v>
      </c>
      <c r="BP3" s="19">
        <f t="shared" si="3"/>
        <v>1.6153846153846154</v>
      </c>
      <c r="BQ3" s="19">
        <f t="shared" si="3"/>
        <v>1.6190476190476191</v>
      </c>
      <c r="BR3" s="19">
        <f t="shared" si="3"/>
        <v>1.6176470588235294</v>
      </c>
      <c r="BS3" s="19">
        <f t="shared" si="3"/>
        <v>1.6181818181818182</v>
      </c>
      <c r="BT3" s="19">
        <f t="shared" si="3"/>
        <v>1.6179775280898876</v>
      </c>
      <c r="BU3" s="19">
        <f t="shared" si="3"/>
        <v>1.6180555555555556</v>
      </c>
      <c r="BV3" s="19">
        <f t="shared" si="3"/>
        <v>1.6180257510729614</v>
      </c>
      <c r="BW3" s="19">
        <f t="shared" si="3"/>
        <v>1.6180371352785146</v>
      </c>
      <c r="BX3" s="19">
        <f t="shared" si="3"/>
        <v>1.618032786885246</v>
      </c>
      <c r="BY3" s="19">
        <f t="shared" si="3"/>
        <v>1.6180344478216819</v>
      </c>
      <c r="BZ3" s="19">
        <f t="shared" si="3"/>
        <v>1.6180338134001253</v>
      </c>
      <c r="CA3" s="19">
        <f t="shared" si="3"/>
        <v>1.6180340557275541</v>
      </c>
      <c r="CB3" s="19">
        <f t="shared" si="3"/>
        <v>1.6180339631667064</v>
      </c>
      <c r="CC3" s="19">
        <f t="shared" si="3"/>
        <v>1.6180339985218033</v>
      </c>
      <c r="CD3" s="19">
        <f t="shared" ref="BN3:CD18" si="4">(BH3+BI3)/BI3</f>
        <v>1.618033985017358</v>
      </c>
      <c r="CE3">
        <f>E3+AR3</f>
        <v>8</v>
      </c>
      <c r="CF3">
        <f>C3+AR3</f>
        <v>6</v>
      </c>
      <c r="CG3">
        <f>$CE$1/CE3</f>
        <v>0.125</v>
      </c>
      <c r="CH3">
        <f>$CE$1/CF3</f>
        <v>0.16666666666666666</v>
      </c>
      <c r="CI3" s="5">
        <f>CG1-CG3+CG4-CG5+CG6-CG7+CG8-CG9+CG10-CG11+CG12-CG13+CG14-CG15+CG16-CG17+CG18-CG19+CG20-CG21+CG22-CG23+CG24-CG25+CG26-CG27+CG28-CG29+CG30-CG31+CG32-CG33+CG34-CG35+CG36-CG37+CG38-CG39+CG40-CG41+CG42-CG43+CG44-CG45+CG46-CG47+CG48-CG49+CG50-CG51+CG52-CG53+CG54-CG55+CG56-CG57+CG58-CG59+CG60-CG61+CG62-CG63+CG64-CG65+CG66-CG67+CG68-CG69+CG70-CG71+CG72-CG73+CG74-CG75+CG76-CG77+CG78-CG79+CG80-CG81+CG82-CG83+CG84-CG85+CG86-CG87+CG88-CG89+CG90-CG91+CG92-CG93+CG94-CG95+CG96-CG97+CG98-CG99+CG100-CG101+CG102-CG103+CG104-CG105+CG106-CG107+CG108-CG109+CG110-CG111+CG112-CG113+CG114-CG115+CG116-CG117+CG118-CG119+CG120-CG121+CG122-CG123+CG124-CG125+CG126-CG127+CG128-CG129+CG130-CG131+CG132-CG133+CG134-CG135+CG136-CG137+CG138-CG139+CG140-CG141+CG142-CG143+CG144-CG145+CG146-CG147+CG148-CG149</f>
        <v>0.90929172273551506</v>
      </c>
      <c r="CJ3" s="5">
        <f>CG1-CH3+CH4-CH5+CH6-CH7+CH8-CH9+CH10-CH11+CH12-CH13+CH14-CH15+CH16-CH17+CH18-CH19+CH20-CH21+CH22-CH23+CH24-CH25+CH26-CH27+CH28-CH29+CH30-CH31+CH32-CH33+CH34-CH35+CH36-CH37+CH38-CH39+CH40-CH41+CH42-CH43+CH44-CH45+CH46-CH47+CH48-CH49+CH50-CH51+CH52-CH53+CH54-CH55+CH56-CH57+CH58-CH59+CH60-CH61+CH62-CH63+CH64-CH65+CH66-CH67+CH68-CH69+CH70-CH71+CH72-CH73+CH74-CH75+CH76-CH77+CH78-CH79+CH80-CH81+CH82-CH83+CH84-CH85+CH86-CH87+CH88-CH89+CH90-CH91+CH92-CH93+CH94-CH95+CH96-CH97+CH98-CH99+CH100-CH101+CH102-CH103+CH104-CH105+CH106-CH107+CH108-CH109+CH110-CH111+CH112-CH113+CH114-CH115+CH116-CH117+CH118-CH119+CH120-CH121+CH122-CH123+CH124-CH125+CH126-CH127+CH128-CH129+CH130-CH131+CH132-CH133+CH134-CH135+CH136-CH137+CH138-CH139+CH140-CH141+CH142-CH143+CH144-CH145+CH146-CH147+CH148-CH149</f>
        <v>0.88937988120663203</v>
      </c>
      <c r="CK3">
        <f>CF3/CE3</f>
        <v>0.75</v>
      </c>
    </row>
    <row r="4" spans="1:89" x14ac:dyDescent="0.25">
      <c r="A4" s="7">
        <v>1</v>
      </c>
      <c r="B4" s="8">
        <f>A4+B3</f>
        <v>3</v>
      </c>
      <c r="C4" s="12">
        <f>B4+C3</f>
        <v>6</v>
      </c>
      <c r="D4" s="8">
        <f>C4+D3</f>
        <v>10</v>
      </c>
      <c r="E4" s="8">
        <f t="shared" ref="E4:Q19" si="5">D4+E3</f>
        <v>15</v>
      </c>
      <c r="F4" s="8">
        <f t="shared" si="0"/>
        <v>21</v>
      </c>
      <c r="G4" s="8">
        <f t="shared" si="0"/>
        <v>28</v>
      </c>
      <c r="H4" s="8">
        <f t="shared" si="0"/>
        <v>36</v>
      </c>
      <c r="I4" s="8">
        <f t="shared" si="0"/>
        <v>45</v>
      </c>
      <c r="J4" s="8">
        <f t="shared" si="0"/>
        <v>55</v>
      </c>
      <c r="K4" s="8">
        <f t="shared" si="0"/>
        <v>66</v>
      </c>
      <c r="L4" s="8">
        <f t="shared" si="0"/>
        <v>78</v>
      </c>
      <c r="M4" s="8">
        <f t="shared" si="0"/>
        <v>91</v>
      </c>
      <c r="N4" s="8">
        <f t="shared" si="0"/>
        <v>105</v>
      </c>
      <c r="O4" s="8">
        <f t="shared" si="0"/>
        <v>120</v>
      </c>
      <c r="P4" s="8">
        <f t="shared" si="0"/>
        <v>136</v>
      </c>
      <c r="Q4" s="8">
        <f t="shared" si="0"/>
        <v>153</v>
      </c>
      <c r="R4" s="17">
        <f t="shared" ref="R4:AF67" si="6">(B4+C4)/C4</f>
        <v>1.5</v>
      </c>
      <c r="S4" s="17">
        <f t="shared" si="6"/>
        <v>1.6</v>
      </c>
      <c r="T4" s="17">
        <f t="shared" si="6"/>
        <v>1.6666666666666667</v>
      </c>
      <c r="U4" s="17">
        <f t="shared" si="6"/>
        <v>1.7142857142857142</v>
      </c>
      <c r="V4" s="17">
        <f t="shared" si="1"/>
        <v>1.75</v>
      </c>
      <c r="W4" s="17">
        <f t="shared" si="1"/>
        <v>1.7777777777777777</v>
      </c>
      <c r="X4" s="17">
        <f t="shared" si="1"/>
        <v>1.8</v>
      </c>
      <c r="Y4" s="17">
        <f t="shared" si="1"/>
        <v>1.8181818181818181</v>
      </c>
      <c r="Z4" s="17">
        <f t="shared" si="1"/>
        <v>1.8333333333333333</v>
      </c>
      <c r="AA4" s="17">
        <f t="shared" si="1"/>
        <v>1.8461538461538463</v>
      </c>
      <c r="AB4" s="17">
        <f t="shared" si="1"/>
        <v>1.8571428571428572</v>
      </c>
      <c r="AC4" s="17">
        <f t="shared" si="1"/>
        <v>1.8666666666666667</v>
      </c>
      <c r="AD4" s="17">
        <f t="shared" si="1"/>
        <v>1.875</v>
      </c>
      <c r="AE4" s="17">
        <f t="shared" si="1"/>
        <v>1.8823529411764706</v>
      </c>
      <c r="AF4" s="17">
        <f t="shared" si="1"/>
        <v>1.8888888888888888</v>
      </c>
      <c r="AG4" s="8"/>
      <c r="AH4" s="8"/>
      <c r="AI4" s="8"/>
      <c r="AJ4" s="8"/>
      <c r="AK4" s="8"/>
      <c r="AL4" s="8"/>
      <c r="AM4" s="8"/>
      <c r="AN4" s="9">
        <f>AN3+AO3</f>
        <v>1</v>
      </c>
      <c r="AO4" s="9">
        <v>1</v>
      </c>
      <c r="AP4" s="10">
        <f>AN4+AO4</f>
        <v>2</v>
      </c>
      <c r="AQ4" s="10">
        <f>AO4+AP4</f>
        <v>3</v>
      </c>
      <c r="AR4" s="10">
        <f t="shared" ref="AP4:BE19" si="7">AP4+AQ4</f>
        <v>5</v>
      </c>
      <c r="AS4" s="10">
        <f t="shared" si="7"/>
        <v>8</v>
      </c>
      <c r="AT4" s="10">
        <f t="shared" si="2"/>
        <v>13</v>
      </c>
      <c r="AU4" s="10">
        <f t="shared" si="2"/>
        <v>21</v>
      </c>
      <c r="AV4" s="10">
        <f t="shared" si="2"/>
        <v>34</v>
      </c>
      <c r="AW4" s="10">
        <f t="shared" si="2"/>
        <v>55</v>
      </c>
      <c r="AX4" s="10">
        <f t="shared" si="2"/>
        <v>89</v>
      </c>
      <c r="AY4" s="10">
        <f t="shared" si="2"/>
        <v>144</v>
      </c>
      <c r="AZ4" s="10">
        <f t="shared" si="2"/>
        <v>233</v>
      </c>
      <c r="BA4" s="10">
        <f t="shared" si="2"/>
        <v>377</v>
      </c>
      <c r="BB4" s="10">
        <f t="shared" si="2"/>
        <v>610</v>
      </c>
      <c r="BC4" s="10">
        <f t="shared" si="2"/>
        <v>987</v>
      </c>
      <c r="BD4" s="10">
        <f t="shared" si="2"/>
        <v>1597</v>
      </c>
      <c r="BE4" s="10">
        <f t="shared" si="2"/>
        <v>2584</v>
      </c>
      <c r="BF4" s="10">
        <f t="shared" si="2"/>
        <v>4181</v>
      </c>
      <c r="BG4" s="10">
        <f t="shared" si="2"/>
        <v>6765</v>
      </c>
      <c r="BH4" s="10">
        <f t="shared" si="2"/>
        <v>10946</v>
      </c>
      <c r="BI4" s="10">
        <f t="shared" si="2"/>
        <v>17711</v>
      </c>
      <c r="BJ4" s="19">
        <f>(AN4+AO4)/AN4</f>
        <v>2</v>
      </c>
      <c r="BK4" s="19">
        <f t="shared" ref="BK4:BZ67" si="8">(AO4+AP4)/AP4</f>
        <v>1.5</v>
      </c>
      <c r="BL4" s="19">
        <f t="shared" si="8"/>
        <v>1.6666666666666667</v>
      </c>
      <c r="BM4" s="19">
        <f t="shared" si="8"/>
        <v>1.6</v>
      </c>
      <c r="BN4" s="19">
        <f t="shared" si="4"/>
        <v>1.625</v>
      </c>
      <c r="BO4" s="19">
        <f t="shared" si="4"/>
        <v>1.6153846153846154</v>
      </c>
      <c r="BP4" s="19">
        <f t="shared" si="4"/>
        <v>1.6190476190476191</v>
      </c>
      <c r="BQ4" s="19">
        <f t="shared" si="3"/>
        <v>1.6176470588235294</v>
      </c>
      <c r="BR4" s="19">
        <f t="shared" si="3"/>
        <v>1.6181818181818182</v>
      </c>
      <c r="BS4" s="19">
        <f t="shared" si="3"/>
        <v>1.6179775280898876</v>
      </c>
      <c r="BT4" s="19">
        <f t="shared" si="3"/>
        <v>1.6180555555555556</v>
      </c>
      <c r="BU4" s="19">
        <f t="shared" si="3"/>
        <v>1.6180257510729614</v>
      </c>
      <c r="BV4" s="19">
        <f t="shared" si="3"/>
        <v>1.6180371352785146</v>
      </c>
      <c r="BW4" s="19">
        <f t="shared" si="3"/>
        <v>1.618032786885246</v>
      </c>
      <c r="BX4" s="19">
        <f t="shared" si="3"/>
        <v>1.6180344478216819</v>
      </c>
      <c r="BY4" s="19">
        <f t="shared" si="3"/>
        <v>1.6180338134001253</v>
      </c>
      <c r="BZ4" s="19">
        <f t="shared" si="3"/>
        <v>1.6180340557275541</v>
      </c>
      <c r="CA4" s="19">
        <f t="shared" si="3"/>
        <v>1.6180339631667064</v>
      </c>
      <c r="CB4" s="19">
        <f t="shared" si="3"/>
        <v>1.6180339985218033</v>
      </c>
      <c r="CC4" s="19">
        <f t="shared" si="3"/>
        <v>1.618033985017358</v>
      </c>
      <c r="CD4" s="19">
        <f t="shared" si="4"/>
        <v>1.6180339901755971</v>
      </c>
      <c r="CE4">
        <f>E4+AR4</f>
        <v>20</v>
      </c>
      <c r="CF4">
        <f>C4+AR4</f>
        <v>11</v>
      </c>
      <c r="CG4">
        <f>$CE$1/CE4</f>
        <v>0.05</v>
      </c>
      <c r="CH4">
        <f>$CE$1/CF4</f>
        <v>9.0909090909090912E-2</v>
      </c>
      <c r="CI4" s="5"/>
      <c r="CK4">
        <f>CF4/CE4</f>
        <v>0.55000000000000004</v>
      </c>
    </row>
    <row r="5" spans="1:89" x14ac:dyDescent="0.25">
      <c r="A5" s="7">
        <v>1</v>
      </c>
      <c r="B5" s="8">
        <f>A5+B4</f>
        <v>4</v>
      </c>
      <c r="C5" s="8">
        <f>B5+C4</f>
        <v>10</v>
      </c>
      <c r="D5" s="12">
        <f>C5+D4</f>
        <v>20</v>
      </c>
      <c r="E5" s="8">
        <f t="shared" si="5"/>
        <v>35</v>
      </c>
      <c r="F5" s="8">
        <f t="shared" si="0"/>
        <v>56</v>
      </c>
      <c r="G5" s="8">
        <f t="shared" si="0"/>
        <v>84</v>
      </c>
      <c r="H5" s="8">
        <f t="shared" si="0"/>
        <v>120</v>
      </c>
      <c r="I5" s="8">
        <f t="shared" si="0"/>
        <v>165</v>
      </c>
      <c r="J5" s="8">
        <f t="shared" si="0"/>
        <v>220</v>
      </c>
      <c r="K5" s="8">
        <f t="shared" si="0"/>
        <v>286</v>
      </c>
      <c r="L5" s="8">
        <f t="shared" si="0"/>
        <v>364</v>
      </c>
      <c r="M5" s="8">
        <f t="shared" si="0"/>
        <v>455</v>
      </c>
      <c r="N5" s="8">
        <f t="shared" si="0"/>
        <v>560</v>
      </c>
      <c r="O5" s="8">
        <f t="shared" si="0"/>
        <v>680</v>
      </c>
      <c r="P5" s="8">
        <f t="shared" si="0"/>
        <v>816</v>
      </c>
      <c r="Q5" s="8">
        <f t="shared" si="0"/>
        <v>969</v>
      </c>
      <c r="R5" s="17">
        <f t="shared" si="6"/>
        <v>1.4</v>
      </c>
      <c r="S5" s="17">
        <f t="shared" si="6"/>
        <v>1.5</v>
      </c>
      <c r="T5" s="17">
        <f t="shared" si="6"/>
        <v>1.5714285714285714</v>
      </c>
      <c r="U5" s="17">
        <f t="shared" si="6"/>
        <v>1.625</v>
      </c>
      <c r="V5" s="17">
        <f t="shared" si="1"/>
        <v>1.6666666666666667</v>
      </c>
      <c r="W5" s="17">
        <f t="shared" si="1"/>
        <v>1.7</v>
      </c>
      <c r="X5" s="17">
        <f t="shared" si="1"/>
        <v>1.7272727272727273</v>
      </c>
      <c r="Y5" s="17">
        <f t="shared" si="1"/>
        <v>1.75</v>
      </c>
      <c r="Z5" s="17">
        <f t="shared" si="1"/>
        <v>1.7692307692307692</v>
      </c>
      <c r="AA5" s="17">
        <f t="shared" si="1"/>
        <v>1.7857142857142858</v>
      </c>
      <c r="AB5" s="17">
        <f t="shared" si="1"/>
        <v>1.8</v>
      </c>
      <c r="AC5" s="17">
        <f t="shared" si="1"/>
        <v>1.8125</v>
      </c>
      <c r="AD5" s="17">
        <f t="shared" si="1"/>
        <v>1.8235294117647058</v>
      </c>
      <c r="AE5" s="17">
        <f t="shared" si="1"/>
        <v>1.8333333333333333</v>
      </c>
      <c r="AF5" s="17">
        <f t="shared" si="1"/>
        <v>1.8421052631578947</v>
      </c>
      <c r="AG5" s="8"/>
      <c r="AH5" s="8"/>
      <c r="AI5" s="8"/>
      <c r="AJ5" s="8"/>
      <c r="AK5" s="8"/>
      <c r="AL5" s="8"/>
      <c r="AM5" s="8"/>
      <c r="AN5" s="9">
        <f t="shared" ref="AN5:AN68" si="9">AN4+AO4</f>
        <v>2</v>
      </c>
      <c r="AO5" s="9">
        <v>1</v>
      </c>
      <c r="AP5" s="10">
        <f t="shared" si="7"/>
        <v>3</v>
      </c>
      <c r="AQ5" s="10">
        <f t="shared" si="7"/>
        <v>4</v>
      </c>
      <c r="AR5" s="10">
        <f t="shared" si="7"/>
        <v>7</v>
      </c>
      <c r="AS5" s="10">
        <f t="shared" si="7"/>
        <v>11</v>
      </c>
      <c r="AT5" s="10">
        <f t="shared" si="2"/>
        <v>18</v>
      </c>
      <c r="AU5" s="10">
        <f t="shared" si="2"/>
        <v>29</v>
      </c>
      <c r="AV5" s="10">
        <f t="shared" si="2"/>
        <v>47</v>
      </c>
      <c r="AW5" s="10">
        <f t="shared" si="2"/>
        <v>76</v>
      </c>
      <c r="AX5" s="10">
        <f t="shared" si="2"/>
        <v>123</v>
      </c>
      <c r="AY5" s="10">
        <f t="shared" si="2"/>
        <v>199</v>
      </c>
      <c r="AZ5" s="10">
        <f t="shared" si="2"/>
        <v>322</v>
      </c>
      <c r="BA5" s="10">
        <f t="shared" si="2"/>
        <v>521</v>
      </c>
      <c r="BB5" s="10">
        <f t="shared" si="2"/>
        <v>843</v>
      </c>
      <c r="BC5" s="10">
        <f t="shared" si="2"/>
        <v>1364</v>
      </c>
      <c r="BD5" s="10">
        <f t="shared" si="2"/>
        <v>2207</v>
      </c>
      <c r="BE5" s="10">
        <f t="shared" si="2"/>
        <v>3571</v>
      </c>
      <c r="BF5" s="10">
        <f t="shared" si="2"/>
        <v>5778</v>
      </c>
      <c r="BG5" s="10">
        <f t="shared" si="2"/>
        <v>9349</v>
      </c>
      <c r="BH5" s="10">
        <f t="shared" si="2"/>
        <v>15127</v>
      </c>
      <c r="BI5" s="10">
        <f t="shared" si="2"/>
        <v>24476</v>
      </c>
      <c r="BJ5" s="19">
        <f>(AN5+AO5)/AN5</f>
        <v>1.5</v>
      </c>
      <c r="BK5" s="19">
        <f t="shared" si="8"/>
        <v>1.3333333333333333</v>
      </c>
      <c r="BL5" s="19">
        <f t="shared" si="8"/>
        <v>1.75</v>
      </c>
      <c r="BM5" s="19">
        <f t="shared" si="8"/>
        <v>1.5714285714285714</v>
      </c>
      <c r="BN5" s="19">
        <f t="shared" si="4"/>
        <v>1.6363636363636365</v>
      </c>
      <c r="BO5" s="19">
        <f t="shared" si="4"/>
        <v>1.6111111111111112</v>
      </c>
      <c r="BP5" s="19">
        <f t="shared" si="4"/>
        <v>1.6206896551724137</v>
      </c>
      <c r="BQ5" s="19">
        <f t="shared" si="3"/>
        <v>1.6170212765957446</v>
      </c>
      <c r="BR5" s="19">
        <f t="shared" si="3"/>
        <v>1.618421052631579</v>
      </c>
      <c r="BS5" s="19">
        <f t="shared" si="3"/>
        <v>1.6178861788617886</v>
      </c>
      <c r="BT5" s="19">
        <f t="shared" si="3"/>
        <v>1.6180904522613064</v>
      </c>
      <c r="BU5" s="19">
        <f t="shared" si="3"/>
        <v>1.6180124223602483</v>
      </c>
      <c r="BV5" s="19">
        <f t="shared" si="3"/>
        <v>1.618042226487524</v>
      </c>
      <c r="BW5" s="19">
        <f t="shared" si="3"/>
        <v>1.6180308422301304</v>
      </c>
      <c r="BX5" s="19">
        <f t="shared" si="3"/>
        <v>1.6180351906158357</v>
      </c>
      <c r="BY5" s="19">
        <f t="shared" si="3"/>
        <v>1.6180335296782964</v>
      </c>
      <c r="BZ5" s="19">
        <f t="shared" si="3"/>
        <v>1.618034164099692</v>
      </c>
      <c r="CA5" s="19">
        <f t="shared" si="3"/>
        <v>1.6180339217722395</v>
      </c>
      <c r="CB5" s="19">
        <f t="shared" si="3"/>
        <v>1.6180340143330838</v>
      </c>
      <c r="CC5" s="19">
        <f t="shared" si="3"/>
        <v>1.6180339789779863</v>
      </c>
      <c r="CD5" s="19">
        <f t="shared" si="4"/>
        <v>1.6180339924824318</v>
      </c>
      <c r="CE5">
        <f>E5+AR5</f>
        <v>42</v>
      </c>
      <c r="CF5">
        <f>C5+AR5</f>
        <v>17</v>
      </c>
      <c r="CG5">
        <f>$CE$1/CE5</f>
        <v>2.3809523809523808E-2</v>
      </c>
      <c r="CH5">
        <f>$CE$1/CF5</f>
        <v>5.8823529411764705E-2</v>
      </c>
      <c r="CI5" s="5"/>
      <c r="CK5">
        <f t="shared" ref="CK5:CK68" si="10">CF5/CE5</f>
        <v>0.40476190476190477</v>
      </c>
    </row>
    <row r="6" spans="1:89" x14ac:dyDescent="0.25">
      <c r="A6" s="7">
        <v>1</v>
      </c>
      <c r="B6" s="8">
        <f>A6+B5</f>
        <v>5</v>
      </c>
      <c r="C6" s="8">
        <f>B6+C5</f>
        <v>15</v>
      </c>
      <c r="D6" s="8">
        <f>C6+D5</f>
        <v>35</v>
      </c>
      <c r="E6" s="12">
        <f t="shared" si="5"/>
        <v>70</v>
      </c>
      <c r="F6" s="8">
        <f t="shared" si="0"/>
        <v>126</v>
      </c>
      <c r="G6" s="8">
        <f t="shared" si="0"/>
        <v>210</v>
      </c>
      <c r="H6" s="8">
        <f t="shared" si="0"/>
        <v>330</v>
      </c>
      <c r="I6" s="8">
        <f t="shared" si="0"/>
        <v>495</v>
      </c>
      <c r="J6" s="8">
        <f t="shared" si="0"/>
        <v>715</v>
      </c>
      <c r="K6" s="11">
        <f t="shared" si="0"/>
        <v>1001</v>
      </c>
      <c r="L6" s="8">
        <f t="shared" si="0"/>
        <v>1365</v>
      </c>
      <c r="M6" s="8">
        <f t="shared" si="0"/>
        <v>1820</v>
      </c>
      <c r="N6" s="8">
        <f t="shared" si="0"/>
        <v>2380</v>
      </c>
      <c r="O6" s="8">
        <f t="shared" si="0"/>
        <v>3060</v>
      </c>
      <c r="P6" s="8">
        <f t="shared" si="0"/>
        <v>3876</v>
      </c>
      <c r="Q6" s="8">
        <f t="shared" si="0"/>
        <v>4845</v>
      </c>
      <c r="R6" s="17">
        <f t="shared" si="6"/>
        <v>1.3333333333333333</v>
      </c>
      <c r="S6" s="17">
        <f t="shared" si="6"/>
        <v>1.4285714285714286</v>
      </c>
      <c r="T6" s="17">
        <f>(D6+E6)/E6</f>
        <v>1.5</v>
      </c>
      <c r="U6" s="17">
        <f t="shared" si="6"/>
        <v>1.5555555555555556</v>
      </c>
      <c r="V6" s="17">
        <f t="shared" si="1"/>
        <v>1.6</v>
      </c>
      <c r="W6" s="17">
        <f t="shared" si="1"/>
        <v>1.6363636363636365</v>
      </c>
      <c r="X6" s="17">
        <f t="shared" si="1"/>
        <v>1.6666666666666667</v>
      </c>
      <c r="Y6" s="17">
        <f t="shared" si="1"/>
        <v>1.6923076923076923</v>
      </c>
      <c r="Z6" s="17">
        <f t="shared" si="1"/>
        <v>1.7142857142857142</v>
      </c>
      <c r="AA6" s="17">
        <f t="shared" si="1"/>
        <v>1.7333333333333334</v>
      </c>
      <c r="AB6" s="17">
        <f t="shared" si="1"/>
        <v>1.75</v>
      </c>
      <c r="AC6" s="17">
        <f t="shared" si="1"/>
        <v>1.7647058823529411</v>
      </c>
      <c r="AD6" s="17">
        <f t="shared" si="1"/>
        <v>1.7777777777777777</v>
      </c>
      <c r="AE6" s="17">
        <f t="shared" si="1"/>
        <v>1.7894736842105263</v>
      </c>
      <c r="AF6" s="17">
        <f t="shared" si="1"/>
        <v>1.8</v>
      </c>
      <c r="AG6" s="8"/>
      <c r="AH6" s="8"/>
      <c r="AI6" s="8"/>
      <c r="AJ6" s="8"/>
      <c r="AK6" s="8"/>
      <c r="AL6" s="8"/>
      <c r="AM6" s="8"/>
      <c r="AN6" s="9">
        <f t="shared" si="9"/>
        <v>3</v>
      </c>
      <c r="AO6" s="9">
        <v>1</v>
      </c>
      <c r="AP6" s="10">
        <f t="shared" si="7"/>
        <v>4</v>
      </c>
      <c r="AQ6" s="10">
        <f t="shared" si="7"/>
        <v>5</v>
      </c>
      <c r="AR6" s="10">
        <f t="shared" si="7"/>
        <v>9</v>
      </c>
      <c r="AS6" s="10">
        <f t="shared" si="7"/>
        <v>14</v>
      </c>
      <c r="AT6" s="10">
        <f t="shared" si="2"/>
        <v>23</v>
      </c>
      <c r="AU6" s="10">
        <f t="shared" si="2"/>
        <v>37</v>
      </c>
      <c r="AV6" s="10">
        <f t="shared" si="2"/>
        <v>60</v>
      </c>
      <c r="AW6" s="10">
        <f t="shared" si="2"/>
        <v>97</v>
      </c>
      <c r="AX6" s="10">
        <f t="shared" si="2"/>
        <v>157</v>
      </c>
      <c r="AY6" s="10">
        <f t="shared" si="2"/>
        <v>254</v>
      </c>
      <c r="AZ6" s="10">
        <f t="shared" si="2"/>
        <v>411</v>
      </c>
      <c r="BA6" s="10">
        <f t="shared" si="2"/>
        <v>665</v>
      </c>
      <c r="BB6" s="10">
        <f t="shared" si="2"/>
        <v>1076</v>
      </c>
      <c r="BC6" s="10">
        <f t="shared" si="2"/>
        <v>1741</v>
      </c>
      <c r="BD6" s="10">
        <f t="shared" si="2"/>
        <v>2817</v>
      </c>
      <c r="BE6" s="10">
        <f t="shared" si="2"/>
        <v>4558</v>
      </c>
      <c r="BF6" s="10">
        <f t="shared" si="2"/>
        <v>7375</v>
      </c>
      <c r="BG6" s="10">
        <f t="shared" si="2"/>
        <v>11933</v>
      </c>
      <c r="BH6" s="10">
        <f t="shared" si="2"/>
        <v>19308</v>
      </c>
      <c r="BI6" s="10">
        <f t="shared" si="2"/>
        <v>31241</v>
      </c>
      <c r="BJ6" s="19">
        <f t="shared" ref="BJ6:BJ69" si="11">(AN6+AO6)/AN6</f>
        <v>1.3333333333333333</v>
      </c>
      <c r="BK6" s="19">
        <f t="shared" si="8"/>
        <v>1.25</v>
      </c>
      <c r="BL6" s="19">
        <f t="shared" si="8"/>
        <v>1.8</v>
      </c>
      <c r="BM6" s="19">
        <f t="shared" si="8"/>
        <v>1.5555555555555556</v>
      </c>
      <c r="BN6" s="19">
        <f t="shared" si="4"/>
        <v>1.6428571428571428</v>
      </c>
      <c r="BO6" s="19">
        <f t="shared" si="4"/>
        <v>1.6086956521739131</v>
      </c>
      <c r="BP6" s="19">
        <f t="shared" si="4"/>
        <v>1.6216216216216217</v>
      </c>
      <c r="BQ6" s="19">
        <f t="shared" si="3"/>
        <v>1.6166666666666667</v>
      </c>
      <c r="BR6" s="19">
        <f t="shared" si="3"/>
        <v>1.6185567010309279</v>
      </c>
      <c r="BS6" s="19">
        <f t="shared" si="3"/>
        <v>1.6178343949044587</v>
      </c>
      <c r="BT6" s="19">
        <f t="shared" si="3"/>
        <v>1.6181102362204725</v>
      </c>
      <c r="BU6" s="19">
        <f t="shared" si="3"/>
        <v>1.6180048661800486</v>
      </c>
      <c r="BV6" s="19">
        <f t="shared" si="3"/>
        <v>1.6180451127819548</v>
      </c>
      <c r="BW6" s="19">
        <f t="shared" si="3"/>
        <v>1.6180297397769516</v>
      </c>
      <c r="BX6" s="19">
        <f t="shared" si="3"/>
        <v>1.6180356117174037</v>
      </c>
      <c r="BY6" s="19">
        <f t="shared" si="3"/>
        <v>1.6180333688320909</v>
      </c>
      <c r="BZ6" s="19">
        <f t="shared" si="3"/>
        <v>1.6180342255375164</v>
      </c>
      <c r="CA6" s="19">
        <f t="shared" si="3"/>
        <v>1.6180338983050848</v>
      </c>
      <c r="CB6" s="19">
        <f t="shared" si="3"/>
        <v>1.6180340232967401</v>
      </c>
      <c r="CC6" s="19">
        <f t="shared" si="3"/>
        <v>1.6180339755541744</v>
      </c>
      <c r="CD6" s="19">
        <f t="shared" si="4"/>
        <v>1.6180339937902115</v>
      </c>
      <c r="CE6">
        <f>E6+AR6</f>
        <v>79</v>
      </c>
      <c r="CF6">
        <f>C6+AR6</f>
        <v>24</v>
      </c>
      <c r="CG6">
        <f>$CE$1/CE6</f>
        <v>1.2658227848101266E-2</v>
      </c>
      <c r="CH6">
        <f>$CE$1/CF6</f>
        <v>4.1666666666666664E-2</v>
      </c>
      <c r="CI6" s="5"/>
      <c r="CK6">
        <f t="shared" si="10"/>
        <v>0.30379746835443039</v>
      </c>
    </row>
    <row r="7" spans="1:89" x14ac:dyDescent="0.25">
      <c r="A7" s="7">
        <v>1</v>
      </c>
      <c r="B7" s="8">
        <f>A7+B6</f>
        <v>6</v>
      </c>
      <c r="C7" s="8">
        <f>B7+C6</f>
        <v>21</v>
      </c>
      <c r="D7" s="8">
        <f>C7+D6</f>
        <v>56</v>
      </c>
      <c r="E7" s="8">
        <f t="shared" si="5"/>
        <v>126</v>
      </c>
      <c r="F7" s="12">
        <f t="shared" si="0"/>
        <v>252</v>
      </c>
      <c r="G7" s="8">
        <f t="shared" si="0"/>
        <v>462</v>
      </c>
      <c r="H7" s="8">
        <f t="shared" si="0"/>
        <v>792</v>
      </c>
      <c r="I7" s="8">
        <f t="shared" si="0"/>
        <v>1287</v>
      </c>
      <c r="J7" s="11">
        <f t="shared" si="0"/>
        <v>2002</v>
      </c>
      <c r="K7" s="11">
        <f t="shared" si="0"/>
        <v>3003</v>
      </c>
      <c r="L7" s="8">
        <f t="shared" si="0"/>
        <v>4368</v>
      </c>
      <c r="M7" s="8">
        <f t="shared" si="0"/>
        <v>6188</v>
      </c>
      <c r="N7" s="8">
        <f t="shared" si="0"/>
        <v>8568</v>
      </c>
      <c r="O7" s="8">
        <f t="shared" si="0"/>
        <v>11628</v>
      </c>
      <c r="P7" s="8">
        <f t="shared" si="0"/>
        <v>15504</v>
      </c>
      <c r="Q7" s="8">
        <f t="shared" si="0"/>
        <v>20349</v>
      </c>
      <c r="R7" s="17">
        <f t="shared" si="6"/>
        <v>1.2857142857142858</v>
      </c>
      <c r="S7" s="17">
        <f t="shared" si="6"/>
        <v>1.375</v>
      </c>
      <c r="T7" s="17">
        <f t="shared" si="6"/>
        <v>1.4444444444444444</v>
      </c>
      <c r="U7" s="17">
        <f>(E7+F7)/F7</f>
        <v>1.5</v>
      </c>
      <c r="V7" s="17">
        <f t="shared" si="1"/>
        <v>1.5454545454545454</v>
      </c>
      <c r="W7" s="17">
        <f t="shared" si="1"/>
        <v>1.5833333333333333</v>
      </c>
      <c r="X7" s="17">
        <f t="shared" si="1"/>
        <v>1.6153846153846154</v>
      </c>
      <c r="Y7" s="17">
        <f t="shared" si="1"/>
        <v>1.6428571428571428</v>
      </c>
      <c r="Z7" s="17">
        <f t="shared" si="1"/>
        <v>1.6666666666666667</v>
      </c>
      <c r="AA7" s="17">
        <f t="shared" si="1"/>
        <v>1.6875</v>
      </c>
      <c r="AB7" s="17">
        <f t="shared" si="1"/>
        <v>1.7058823529411764</v>
      </c>
      <c r="AC7" s="17">
        <f t="shared" si="1"/>
        <v>1.7222222222222223</v>
      </c>
      <c r="AD7" s="17">
        <f t="shared" si="1"/>
        <v>1.736842105263158</v>
      </c>
      <c r="AE7" s="17">
        <f t="shared" si="1"/>
        <v>1.75</v>
      </c>
      <c r="AF7" s="17">
        <f t="shared" si="1"/>
        <v>1.7619047619047619</v>
      </c>
      <c r="AG7" s="8"/>
      <c r="AH7" s="8"/>
      <c r="AI7" s="8"/>
      <c r="AJ7" s="8"/>
      <c r="AK7" s="8"/>
      <c r="AL7" s="8"/>
      <c r="AM7" s="8"/>
      <c r="AN7" s="9">
        <f t="shared" si="9"/>
        <v>4</v>
      </c>
      <c r="AO7" s="9">
        <v>1</v>
      </c>
      <c r="AP7" s="10">
        <f t="shared" si="7"/>
        <v>5</v>
      </c>
      <c r="AQ7" s="10">
        <f t="shared" si="7"/>
        <v>6</v>
      </c>
      <c r="AR7" s="10">
        <f t="shared" si="7"/>
        <v>11</v>
      </c>
      <c r="AS7" s="10">
        <f t="shared" si="7"/>
        <v>17</v>
      </c>
      <c r="AT7" s="10">
        <f t="shared" si="2"/>
        <v>28</v>
      </c>
      <c r="AU7" s="10">
        <f t="shared" si="2"/>
        <v>45</v>
      </c>
      <c r="AV7" s="10">
        <f t="shared" si="2"/>
        <v>73</v>
      </c>
      <c r="AW7" s="10">
        <f t="shared" si="2"/>
        <v>118</v>
      </c>
      <c r="AX7" s="10">
        <f t="shared" si="2"/>
        <v>191</v>
      </c>
      <c r="AY7" s="10">
        <f t="shared" si="2"/>
        <v>309</v>
      </c>
      <c r="AZ7" s="10">
        <f t="shared" si="2"/>
        <v>500</v>
      </c>
      <c r="BA7" s="10">
        <f t="shared" si="2"/>
        <v>809</v>
      </c>
      <c r="BB7" s="10">
        <f t="shared" si="2"/>
        <v>1309</v>
      </c>
      <c r="BC7" s="10">
        <f t="shared" si="2"/>
        <v>2118</v>
      </c>
      <c r="BD7" s="10">
        <f t="shared" si="2"/>
        <v>3427</v>
      </c>
      <c r="BE7" s="10">
        <f t="shared" si="2"/>
        <v>5545</v>
      </c>
      <c r="BF7" s="10">
        <f t="shared" si="2"/>
        <v>8972</v>
      </c>
      <c r="BG7" s="10">
        <f t="shared" si="2"/>
        <v>14517</v>
      </c>
      <c r="BH7" s="10">
        <f t="shared" si="2"/>
        <v>23489</v>
      </c>
      <c r="BI7" s="10">
        <f t="shared" si="2"/>
        <v>38006</v>
      </c>
      <c r="BJ7" s="19">
        <f t="shared" si="11"/>
        <v>1.25</v>
      </c>
      <c r="BK7" s="19">
        <f t="shared" si="8"/>
        <v>1.2</v>
      </c>
      <c r="BL7" s="19">
        <f t="shared" si="8"/>
        <v>1.8333333333333333</v>
      </c>
      <c r="BM7" s="19">
        <f t="shared" si="8"/>
        <v>1.5454545454545454</v>
      </c>
      <c r="BN7" s="19">
        <f t="shared" si="4"/>
        <v>1.6470588235294117</v>
      </c>
      <c r="BO7" s="19">
        <f t="shared" si="4"/>
        <v>1.6071428571428572</v>
      </c>
      <c r="BP7" s="19">
        <f t="shared" si="4"/>
        <v>1.6222222222222222</v>
      </c>
      <c r="BQ7" s="19">
        <f t="shared" si="3"/>
        <v>1.6164383561643836</v>
      </c>
      <c r="BR7" s="19">
        <f t="shared" si="3"/>
        <v>1.6186440677966101</v>
      </c>
      <c r="BS7" s="19">
        <f t="shared" si="3"/>
        <v>1.6178010471204189</v>
      </c>
      <c r="BT7" s="19">
        <f t="shared" si="3"/>
        <v>1.6181229773462784</v>
      </c>
      <c r="BU7" s="19">
        <f t="shared" si="3"/>
        <v>1.6180000000000001</v>
      </c>
      <c r="BV7" s="19">
        <f t="shared" si="3"/>
        <v>1.6180469715698393</v>
      </c>
      <c r="BW7" s="19">
        <f t="shared" si="3"/>
        <v>1.6180290297937356</v>
      </c>
      <c r="BX7" s="19">
        <f t="shared" si="3"/>
        <v>1.6180358829084041</v>
      </c>
      <c r="BY7" s="19">
        <f t="shared" si="3"/>
        <v>1.6180332652465714</v>
      </c>
      <c r="BZ7" s="19">
        <f t="shared" si="3"/>
        <v>1.618034265103697</v>
      </c>
      <c r="CA7" s="19">
        <f t="shared" si="3"/>
        <v>1.6180338831921535</v>
      </c>
      <c r="CB7" s="19">
        <f t="shared" si="3"/>
        <v>1.6180340290693669</v>
      </c>
      <c r="CC7" s="19">
        <f t="shared" si="3"/>
        <v>1.6180339733492273</v>
      </c>
      <c r="CD7" s="19">
        <f t="shared" si="4"/>
        <v>1.6180339946324265</v>
      </c>
      <c r="CE7">
        <f>E7+AR7</f>
        <v>137</v>
      </c>
      <c r="CF7">
        <f>C7+AR7</f>
        <v>32</v>
      </c>
      <c r="CG7">
        <f>$CE$1/CE7</f>
        <v>7.2992700729927005E-3</v>
      </c>
      <c r="CH7">
        <f>$CE$1/CF7</f>
        <v>3.125E-2</v>
      </c>
      <c r="CI7" s="5"/>
      <c r="CK7">
        <f t="shared" si="10"/>
        <v>0.23357664233576642</v>
      </c>
    </row>
    <row r="8" spans="1:89" x14ac:dyDescent="0.25">
      <c r="A8" s="7">
        <v>1</v>
      </c>
      <c r="B8" s="8">
        <f>A8+B7</f>
        <v>7</v>
      </c>
      <c r="C8" s="8">
        <f>B8+C7</f>
        <v>28</v>
      </c>
      <c r="D8" s="8">
        <f>C8+D7</f>
        <v>84</v>
      </c>
      <c r="E8" s="8">
        <f t="shared" si="5"/>
        <v>210</v>
      </c>
      <c r="F8" s="8">
        <f t="shared" si="0"/>
        <v>462</v>
      </c>
      <c r="G8" s="12">
        <f t="shared" si="0"/>
        <v>924</v>
      </c>
      <c r="H8" s="8">
        <f t="shared" si="0"/>
        <v>1716</v>
      </c>
      <c r="I8" s="11">
        <f t="shared" si="0"/>
        <v>3003</v>
      </c>
      <c r="J8" s="11">
        <f t="shared" si="0"/>
        <v>5005</v>
      </c>
      <c r="K8" s="11">
        <f t="shared" si="0"/>
        <v>8008</v>
      </c>
      <c r="L8" s="8">
        <f t="shared" si="0"/>
        <v>12376</v>
      </c>
      <c r="M8" s="8">
        <f t="shared" si="0"/>
        <v>18564</v>
      </c>
      <c r="N8" s="8">
        <f t="shared" si="0"/>
        <v>27132</v>
      </c>
      <c r="O8" s="8">
        <f t="shared" si="0"/>
        <v>38760</v>
      </c>
      <c r="P8" s="8">
        <f t="shared" si="0"/>
        <v>54264</v>
      </c>
      <c r="Q8" s="8">
        <f t="shared" si="0"/>
        <v>74613</v>
      </c>
      <c r="R8" s="17">
        <f>(B8+C8)/C8</f>
        <v>1.25</v>
      </c>
      <c r="S8" s="17">
        <f t="shared" si="6"/>
        <v>1.3333333333333333</v>
      </c>
      <c r="T8" s="17">
        <f t="shared" si="6"/>
        <v>1.4</v>
      </c>
      <c r="U8" s="17">
        <f t="shared" si="6"/>
        <v>1.4545454545454546</v>
      </c>
      <c r="V8" s="17">
        <f>(F8+G8)/G8</f>
        <v>1.5</v>
      </c>
      <c r="W8" s="17">
        <f t="shared" si="1"/>
        <v>1.5384615384615385</v>
      </c>
      <c r="X8" s="17">
        <f t="shared" si="1"/>
        <v>1.5714285714285714</v>
      </c>
      <c r="Y8" s="17">
        <f t="shared" si="1"/>
        <v>1.6</v>
      </c>
      <c r="Z8" s="17">
        <f t="shared" si="1"/>
        <v>1.625</v>
      </c>
      <c r="AA8" s="17">
        <f t="shared" si="1"/>
        <v>1.6470588235294117</v>
      </c>
      <c r="AB8" s="17">
        <f t="shared" si="1"/>
        <v>1.6666666666666667</v>
      </c>
      <c r="AC8" s="17">
        <f t="shared" si="1"/>
        <v>1.6842105263157894</v>
      </c>
      <c r="AD8" s="17">
        <f t="shared" si="1"/>
        <v>1.7</v>
      </c>
      <c r="AE8" s="17">
        <f t="shared" si="1"/>
        <v>1.7142857142857142</v>
      </c>
      <c r="AF8" s="17">
        <f t="shared" si="1"/>
        <v>1.7272727272727273</v>
      </c>
      <c r="AG8" s="8"/>
      <c r="AH8" s="8"/>
      <c r="AI8" s="8"/>
      <c r="AJ8" s="8"/>
      <c r="AK8" s="8"/>
      <c r="AL8" s="8"/>
      <c r="AM8" s="8"/>
      <c r="AN8" s="9">
        <f t="shared" si="9"/>
        <v>5</v>
      </c>
      <c r="AO8" s="9">
        <v>1</v>
      </c>
      <c r="AP8" s="10">
        <f t="shared" si="7"/>
        <v>6</v>
      </c>
      <c r="AQ8" s="10">
        <f t="shared" si="7"/>
        <v>7</v>
      </c>
      <c r="AR8" s="10">
        <f t="shared" si="7"/>
        <v>13</v>
      </c>
      <c r="AS8" s="10">
        <f t="shared" si="7"/>
        <v>20</v>
      </c>
      <c r="AT8" s="10">
        <f t="shared" si="2"/>
        <v>33</v>
      </c>
      <c r="AU8" s="10">
        <f t="shared" si="2"/>
        <v>53</v>
      </c>
      <c r="AV8" s="10">
        <f t="shared" si="2"/>
        <v>86</v>
      </c>
      <c r="AW8" s="10">
        <f t="shared" si="2"/>
        <v>139</v>
      </c>
      <c r="AX8" s="10">
        <f t="shared" si="2"/>
        <v>225</v>
      </c>
      <c r="AY8" s="10">
        <f t="shared" si="2"/>
        <v>364</v>
      </c>
      <c r="AZ8" s="10">
        <f t="shared" si="2"/>
        <v>589</v>
      </c>
      <c r="BA8" s="10">
        <f t="shared" si="2"/>
        <v>953</v>
      </c>
      <c r="BB8" s="10">
        <f t="shared" si="2"/>
        <v>1542</v>
      </c>
      <c r="BC8" s="10">
        <f t="shared" si="2"/>
        <v>2495</v>
      </c>
      <c r="BD8" s="10">
        <f t="shared" si="2"/>
        <v>4037</v>
      </c>
      <c r="BE8" s="10">
        <f t="shared" si="2"/>
        <v>6532</v>
      </c>
      <c r="BF8" s="10">
        <f t="shared" si="2"/>
        <v>10569</v>
      </c>
      <c r="BG8" s="10">
        <f t="shared" si="2"/>
        <v>17101</v>
      </c>
      <c r="BH8" s="10">
        <f t="shared" si="2"/>
        <v>27670</v>
      </c>
      <c r="BI8" s="10">
        <f t="shared" si="2"/>
        <v>44771</v>
      </c>
      <c r="BJ8" s="19">
        <f t="shared" si="11"/>
        <v>1.2</v>
      </c>
      <c r="BK8" s="19">
        <f t="shared" si="8"/>
        <v>1.1666666666666667</v>
      </c>
      <c r="BL8" s="19">
        <f t="shared" si="8"/>
        <v>1.8571428571428572</v>
      </c>
      <c r="BM8" s="19">
        <f t="shared" si="8"/>
        <v>1.5384615384615385</v>
      </c>
      <c r="BN8" s="19">
        <f t="shared" si="4"/>
        <v>1.65</v>
      </c>
      <c r="BO8" s="19">
        <f t="shared" si="4"/>
        <v>1.606060606060606</v>
      </c>
      <c r="BP8" s="19">
        <f t="shared" si="4"/>
        <v>1.6226415094339623</v>
      </c>
      <c r="BQ8" s="19">
        <f t="shared" si="3"/>
        <v>1.6162790697674418</v>
      </c>
      <c r="BR8" s="19">
        <f t="shared" si="3"/>
        <v>1.6187050359712229</v>
      </c>
      <c r="BS8" s="19">
        <f t="shared" si="3"/>
        <v>1.6177777777777778</v>
      </c>
      <c r="BT8" s="19">
        <f t="shared" si="3"/>
        <v>1.6181318681318682</v>
      </c>
      <c r="BU8" s="19">
        <f t="shared" si="3"/>
        <v>1.6179966044142615</v>
      </c>
      <c r="BV8" s="19">
        <f t="shared" si="3"/>
        <v>1.6180482686253934</v>
      </c>
      <c r="BW8" s="19">
        <f t="shared" si="3"/>
        <v>1.6180285343709468</v>
      </c>
      <c r="BX8" s="19">
        <f t="shared" si="3"/>
        <v>1.6180360721442886</v>
      </c>
      <c r="BY8" s="19">
        <f t="shared" si="3"/>
        <v>1.6180331929650731</v>
      </c>
      <c r="BZ8" s="19">
        <f t="shared" si="3"/>
        <v>1.6180342927127986</v>
      </c>
      <c r="CA8" s="19">
        <f t="shared" si="3"/>
        <v>1.6180338726464187</v>
      </c>
      <c r="CB8" s="19">
        <f t="shared" si="3"/>
        <v>1.6180340330974796</v>
      </c>
      <c r="CC8" s="19">
        <f t="shared" si="3"/>
        <v>1.6180339718106251</v>
      </c>
      <c r="CD8" s="19">
        <f t="shared" si="4"/>
        <v>1.6180339952201201</v>
      </c>
      <c r="CE8">
        <f>E8+AR8</f>
        <v>223</v>
      </c>
      <c r="CF8">
        <f>C8+AR8</f>
        <v>41</v>
      </c>
      <c r="CG8">
        <f>$CE$1/CE8</f>
        <v>4.4843049327354259E-3</v>
      </c>
      <c r="CH8">
        <f>$CE$1/CF8</f>
        <v>2.4390243902439025E-2</v>
      </c>
      <c r="CI8" s="5"/>
      <c r="CK8">
        <f t="shared" si="10"/>
        <v>0.18385650224215247</v>
      </c>
    </row>
    <row r="9" spans="1:89" x14ac:dyDescent="0.25">
      <c r="A9" s="7">
        <v>1</v>
      </c>
      <c r="B9" s="8">
        <f>A9+B8</f>
        <v>8</v>
      </c>
      <c r="C9" s="8">
        <f>B9+C8</f>
        <v>36</v>
      </c>
      <c r="D9" s="8">
        <f>C9+D8</f>
        <v>120</v>
      </c>
      <c r="E9" s="8">
        <f t="shared" si="5"/>
        <v>330</v>
      </c>
      <c r="F9" s="8">
        <f t="shared" si="0"/>
        <v>792</v>
      </c>
      <c r="G9" s="8">
        <f t="shared" si="0"/>
        <v>1716</v>
      </c>
      <c r="H9" s="12">
        <f t="shared" si="0"/>
        <v>3432</v>
      </c>
      <c r="I9" s="8">
        <f t="shared" si="0"/>
        <v>6435</v>
      </c>
      <c r="J9" s="8">
        <f t="shared" si="0"/>
        <v>11440</v>
      </c>
      <c r="K9" s="8">
        <f t="shared" si="0"/>
        <v>19448</v>
      </c>
      <c r="L9" s="8">
        <f t="shared" si="0"/>
        <v>31824</v>
      </c>
      <c r="M9" s="8">
        <f t="shared" si="0"/>
        <v>50388</v>
      </c>
      <c r="N9" s="8">
        <f t="shared" si="0"/>
        <v>77520</v>
      </c>
      <c r="O9" s="8">
        <f t="shared" si="0"/>
        <v>116280</v>
      </c>
      <c r="P9" s="8">
        <f t="shared" si="0"/>
        <v>170544</v>
      </c>
      <c r="Q9" s="8">
        <f t="shared" si="0"/>
        <v>245157</v>
      </c>
      <c r="R9" s="17">
        <f t="shared" si="6"/>
        <v>1.2222222222222223</v>
      </c>
      <c r="S9" s="17">
        <f t="shared" si="6"/>
        <v>1.3</v>
      </c>
      <c r="T9" s="17">
        <f t="shared" si="6"/>
        <v>1.3636363636363635</v>
      </c>
      <c r="U9" s="17">
        <f t="shared" si="6"/>
        <v>1.4166666666666667</v>
      </c>
      <c r="V9" s="17">
        <f t="shared" si="1"/>
        <v>1.4615384615384615</v>
      </c>
      <c r="W9" s="17">
        <f t="shared" si="1"/>
        <v>1.5</v>
      </c>
      <c r="X9" s="17">
        <f t="shared" si="1"/>
        <v>1.5333333333333334</v>
      </c>
      <c r="Y9" s="17">
        <f t="shared" si="1"/>
        <v>1.5625</v>
      </c>
      <c r="Z9" s="17">
        <f t="shared" si="1"/>
        <v>1.588235294117647</v>
      </c>
      <c r="AA9" s="17">
        <f t="shared" si="1"/>
        <v>1.6111111111111112</v>
      </c>
      <c r="AB9" s="17">
        <f t="shared" si="1"/>
        <v>1.631578947368421</v>
      </c>
      <c r="AC9" s="17">
        <f t="shared" si="1"/>
        <v>1.65</v>
      </c>
      <c r="AD9" s="17">
        <f t="shared" si="1"/>
        <v>1.6666666666666667</v>
      </c>
      <c r="AE9" s="17">
        <f t="shared" si="1"/>
        <v>1.6818181818181819</v>
      </c>
      <c r="AF9" s="17">
        <f t="shared" si="1"/>
        <v>1.6956521739130435</v>
      </c>
      <c r="AG9" s="8"/>
      <c r="AH9" s="8"/>
      <c r="AI9" s="8"/>
      <c r="AJ9" s="8"/>
      <c r="AK9" s="8"/>
      <c r="AL9" s="8"/>
      <c r="AM9" s="8"/>
      <c r="AN9" s="9">
        <f t="shared" si="9"/>
        <v>6</v>
      </c>
      <c r="AO9" s="9">
        <v>1</v>
      </c>
      <c r="AP9" s="10">
        <f t="shared" si="7"/>
        <v>7</v>
      </c>
      <c r="AQ9" s="10">
        <f t="shared" si="7"/>
        <v>8</v>
      </c>
      <c r="AR9" s="10">
        <f t="shared" si="7"/>
        <v>15</v>
      </c>
      <c r="AS9" s="10">
        <f t="shared" si="7"/>
        <v>23</v>
      </c>
      <c r="AT9" s="10">
        <f t="shared" si="2"/>
        <v>38</v>
      </c>
      <c r="AU9" s="10">
        <f t="shared" si="2"/>
        <v>61</v>
      </c>
      <c r="AV9" s="10">
        <f t="shared" si="2"/>
        <v>99</v>
      </c>
      <c r="AW9" s="10">
        <f t="shared" si="2"/>
        <v>160</v>
      </c>
      <c r="AX9" s="10">
        <f t="shared" si="2"/>
        <v>259</v>
      </c>
      <c r="AY9" s="10">
        <f t="shared" si="2"/>
        <v>419</v>
      </c>
      <c r="AZ9" s="10">
        <f t="shared" si="2"/>
        <v>678</v>
      </c>
      <c r="BA9" s="10">
        <f t="shared" si="2"/>
        <v>1097</v>
      </c>
      <c r="BB9" s="10">
        <f t="shared" si="2"/>
        <v>1775</v>
      </c>
      <c r="BC9" s="10">
        <f t="shared" si="2"/>
        <v>2872</v>
      </c>
      <c r="BD9" s="10">
        <f t="shared" si="2"/>
        <v>4647</v>
      </c>
      <c r="BE9" s="10">
        <f t="shared" si="2"/>
        <v>7519</v>
      </c>
      <c r="BF9" s="10">
        <f t="shared" si="2"/>
        <v>12166</v>
      </c>
      <c r="BG9" s="10">
        <f t="shared" si="2"/>
        <v>19685</v>
      </c>
      <c r="BH9" s="10">
        <f t="shared" si="2"/>
        <v>31851</v>
      </c>
      <c r="BI9" s="10">
        <f t="shared" si="2"/>
        <v>51536</v>
      </c>
      <c r="BJ9" s="19">
        <f t="shared" si="11"/>
        <v>1.1666666666666667</v>
      </c>
      <c r="BK9" s="19">
        <f t="shared" si="8"/>
        <v>1.1428571428571428</v>
      </c>
      <c r="BL9" s="19">
        <f t="shared" si="8"/>
        <v>1.875</v>
      </c>
      <c r="BM9" s="19">
        <f t="shared" si="8"/>
        <v>1.5333333333333334</v>
      </c>
      <c r="BN9" s="19">
        <f t="shared" si="4"/>
        <v>1.6521739130434783</v>
      </c>
      <c r="BO9" s="19">
        <f t="shared" si="4"/>
        <v>1.6052631578947369</v>
      </c>
      <c r="BP9" s="19">
        <f t="shared" si="4"/>
        <v>1.6229508196721312</v>
      </c>
      <c r="BQ9" s="19">
        <f t="shared" si="3"/>
        <v>1.6161616161616161</v>
      </c>
      <c r="BR9" s="19">
        <f t="shared" si="3"/>
        <v>1.6187499999999999</v>
      </c>
      <c r="BS9" s="19">
        <f t="shared" si="3"/>
        <v>1.6177606177606179</v>
      </c>
      <c r="BT9" s="19">
        <f t="shared" si="3"/>
        <v>1.6181384248210025</v>
      </c>
      <c r="BU9" s="19">
        <f t="shared" si="3"/>
        <v>1.6179941002949854</v>
      </c>
      <c r="BV9" s="19">
        <f t="shared" si="3"/>
        <v>1.618049225159526</v>
      </c>
      <c r="BW9" s="19">
        <f t="shared" si="3"/>
        <v>1.6180281690140845</v>
      </c>
      <c r="BX9" s="19">
        <f t="shared" si="3"/>
        <v>1.6180362116991645</v>
      </c>
      <c r="BY9" s="19">
        <f t="shared" si="3"/>
        <v>1.6180331396599956</v>
      </c>
      <c r="BZ9" s="19">
        <f t="shared" si="3"/>
        <v>1.6180343130735471</v>
      </c>
      <c r="CA9" s="19">
        <f t="shared" si="3"/>
        <v>1.618033864869308</v>
      </c>
      <c r="CB9" s="19">
        <f t="shared" si="3"/>
        <v>1.6180340360680721</v>
      </c>
      <c r="CC9" s="19">
        <f t="shared" si="3"/>
        <v>1.6180339706759599</v>
      </c>
      <c r="CD9" s="19">
        <f t="shared" si="4"/>
        <v>1.6180339956535237</v>
      </c>
      <c r="CE9">
        <f>E9+AR9</f>
        <v>345</v>
      </c>
      <c r="CF9">
        <f>C9+AR9</f>
        <v>51</v>
      </c>
      <c r="CG9">
        <f>$CE$1/CE9</f>
        <v>2.8985507246376812E-3</v>
      </c>
      <c r="CH9">
        <f>$CE$1/CF9</f>
        <v>1.9607843137254902E-2</v>
      </c>
      <c r="CI9" s="5"/>
      <c r="CK9">
        <f t="shared" si="10"/>
        <v>0.14782608695652175</v>
      </c>
    </row>
    <row r="10" spans="1:89" x14ac:dyDescent="0.25">
      <c r="A10" s="7">
        <v>1</v>
      </c>
      <c r="B10" s="8">
        <f>A10+B9</f>
        <v>9</v>
      </c>
      <c r="C10" s="8">
        <f>B10+C9</f>
        <v>45</v>
      </c>
      <c r="D10" s="8">
        <f>C10+D9</f>
        <v>165</v>
      </c>
      <c r="E10" s="8">
        <f t="shared" si="5"/>
        <v>495</v>
      </c>
      <c r="F10" s="8">
        <f t="shared" si="0"/>
        <v>1287</v>
      </c>
      <c r="G10" s="11">
        <f t="shared" si="0"/>
        <v>3003</v>
      </c>
      <c r="H10" s="8">
        <f t="shared" si="0"/>
        <v>6435</v>
      </c>
      <c r="I10" s="12">
        <f t="shared" si="0"/>
        <v>12870</v>
      </c>
      <c r="J10" s="8">
        <f t="shared" si="0"/>
        <v>24310</v>
      </c>
      <c r="K10" s="8">
        <f t="shared" si="0"/>
        <v>43758</v>
      </c>
      <c r="L10" s="8">
        <f t="shared" si="0"/>
        <v>75582</v>
      </c>
      <c r="M10" s="8">
        <f t="shared" si="0"/>
        <v>125970</v>
      </c>
      <c r="N10" s="8">
        <f t="shared" si="0"/>
        <v>203490</v>
      </c>
      <c r="O10" s="8">
        <f t="shared" si="0"/>
        <v>319770</v>
      </c>
      <c r="P10" s="8">
        <f t="shared" si="0"/>
        <v>490314</v>
      </c>
      <c r="Q10" s="8">
        <f t="shared" si="0"/>
        <v>735471</v>
      </c>
      <c r="R10" s="17">
        <f t="shared" si="6"/>
        <v>1.2</v>
      </c>
      <c r="S10" s="17">
        <f t="shared" si="6"/>
        <v>1.2727272727272727</v>
      </c>
      <c r="T10" s="17">
        <f t="shared" si="6"/>
        <v>1.3333333333333333</v>
      </c>
      <c r="U10" s="17">
        <f t="shared" si="6"/>
        <v>1.3846153846153846</v>
      </c>
      <c r="V10" s="17">
        <f t="shared" si="1"/>
        <v>1.4285714285714286</v>
      </c>
      <c r="W10" s="17">
        <f t="shared" si="1"/>
        <v>1.4666666666666666</v>
      </c>
      <c r="X10" s="17">
        <f t="shared" si="1"/>
        <v>1.5</v>
      </c>
      <c r="Y10" s="17">
        <f t="shared" si="1"/>
        <v>1.5294117647058822</v>
      </c>
      <c r="Z10" s="17">
        <f t="shared" si="1"/>
        <v>1.5555555555555556</v>
      </c>
      <c r="AA10" s="17">
        <f t="shared" si="1"/>
        <v>1.5789473684210527</v>
      </c>
      <c r="AB10" s="17">
        <f t="shared" si="1"/>
        <v>1.6</v>
      </c>
      <c r="AC10" s="17">
        <f t="shared" si="1"/>
        <v>1.6190476190476191</v>
      </c>
      <c r="AD10" s="17">
        <f t="shared" si="1"/>
        <v>1.6363636363636365</v>
      </c>
      <c r="AE10" s="17">
        <f t="shared" si="1"/>
        <v>1.6521739130434783</v>
      </c>
      <c r="AF10" s="17">
        <f t="shared" si="1"/>
        <v>1.6666666666666667</v>
      </c>
      <c r="AG10" s="8"/>
      <c r="AH10" s="8"/>
      <c r="AI10" s="8"/>
      <c r="AJ10" s="8"/>
      <c r="AK10" s="8"/>
      <c r="AL10" s="8"/>
      <c r="AM10" s="8"/>
      <c r="AN10" s="9">
        <f t="shared" si="9"/>
        <v>7</v>
      </c>
      <c r="AO10" s="9">
        <v>1</v>
      </c>
      <c r="AP10" s="10">
        <f t="shared" si="7"/>
        <v>8</v>
      </c>
      <c r="AQ10" s="10">
        <f t="shared" si="7"/>
        <v>9</v>
      </c>
      <c r="AR10" s="10">
        <f t="shared" si="7"/>
        <v>17</v>
      </c>
      <c r="AS10" s="10">
        <f t="shared" si="7"/>
        <v>26</v>
      </c>
      <c r="AT10" s="10">
        <f t="shared" si="2"/>
        <v>43</v>
      </c>
      <c r="AU10" s="10">
        <f t="shared" si="2"/>
        <v>69</v>
      </c>
      <c r="AV10" s="10">
        <f t="shared" si="2"/>
        <v>112</v>
      </c>
      <c r="AW10" s="10">
        <f t="shared" si="2"/>
        <v>181</v>
      </c>
      <c r="AX10" s="10">
        <f t="shared" si="2"/>
        <v>293</v>
      </c>
      <c r="AY10" s="10">
        <f t="shared" si="2"/>
        <v>474</v>
      </c>
      <c r="AZ10" s="10">
        <f t="shared" si="2"/>
        <v>767</v>
      </c>
      <c r="BA10" s="10">
        <f t="shared" si="2"/>
        <v>1241</v>
      </c>
      <c r="BB10" s="10">
        <f t="shared" si="2"/>
        <v>2008</v>
      </c>
      <c r="BC10" s="10">
        <f t="shared" si="2"/>
        <v>3249</v>
      </c>
      <c r="BD10" s="10">
        <f t="shared" si="2"/>
        <v>5257</v>
      </c>
      <c r="BE10" s="10">
        <f t="shared" si="2"/>
        <v>8506</v>
      </c>
      <c r="BF10" s="10">
        <f t="shared" si="2"/>
        <v>13763</v>
      </c>
      <c r="BG10" s="10">
        <f t="shared" si="2"/>
        <v>22269</v>
      </c>
      <c r="BH10" s="10">
        <f t="shared" si="2"/>
        <v>36032</v>
      </c>
      <c r="BI10" s="10">
        <f t="shared" si="2"/>
        <v>58301</v>
      </c>
      <c r="BJ10" s="19">
        <f t="shared" si="11"/>
        <v>1.1428571428571428</v>
      </c>
      <c r="BK10" s="19">
        <f t="shared" si="8"/>
        <v>1.125</v>
      </c>
      <c r="BL10" s="19">
        <f t="shared" si="8"/>
        <v>1.8888888888888888</v>
      </c>
      <c r="BM10" s="19">
        <f t="shared" si="8"/>
        <v>1.5294117647058822</v>
      </c>
      <c r="BN10" s="19">
        <f t="shared" si="4"/>
        <v>1.6538461538461537</v>
      </c>
      <c r="BO10" s="19">
        <f t="shared" si="4"/>
        <v>1.6046511627906976</v>
      </c>
      <c r="BP10" s="19">
        <f t="shared" si="4"/>
        <v>1.6231884057971016</v>
      </c>
      <c r="BQ10" s="19">
        <f t="shared" si="3"/>
        <v>1.6160714285714286</v>
      </c>
      <c r="BR10" s="19">
        <f t="shared" si="3"/>
        <v>1.6187845303867403</v>
      </c>
      <c r="BS10" s="19">
        <f t="shared" si="3"/>
        <v>1.6177474402730376</v>
      </c>
      <c r="BT10" s="19">
        <f t="shared" si="3"/>
        <v>1.6181434599156117</v>
      </c>
      <c r="BU10" s="19">
        <f t="shared" si="3"/>
        <v>1.6179921773142112</v>
      </c>
      <c r="BV10" s="19">
        <f t="shared" si="3"/>
        <v>1.6180499597099114</v>
      </c>
      <c r="BW10" s="19">
        <f t="shared" si="3"/>
        <v>1.6180278884462151</v>
      </c>
      <c r="BX10" s="19">
        <f t="shared" si="3"/>
        <v>1.6180363188673439</v>
      </c>
      <c r="BY10" s="19">
        <f t="shared" si="3"/>
        <v>1.6180330987255089</v>
      </c>
      <c r="BZ10" s="19">
        <f t="shared" si="3"/>
        <v>1.6180343287091465</v>
      </c>
      <c r="CA10" s="19">
        <f t="shared" si="3"/>
        <v>1.6180338588970429</v>
      </c>
      <c r="CB10" s="19">
        <f t="shared" si="3"/>
        <v>1.6180340383492748</v>
      </c>
      <c r="CC10" s="19">
        <f t="shared" si="3"/>
        <v>1.6180339698046182</v>
      </c>
      <c r="CD10" s="19">
        <f t="shared" si="4"/>
        <v>1.6180339959863468</v>
      </c>
      <c r="CE10">
        <f>E10+AR10</f>
        <v>512</v>
      </c>
      <c r="CF10">
        <f>C10+AR10</f>
        <v>62</v>
      </c>
      <c r="CG10">
        <f>$CE$1/CE10</f>
        <v>1.953125E-3</v>
      </c>
      <c r="CH10">
        <f>$CE$1/CF10</f>
        <v>1.6129032258064516E-2</v>
      </c>
      <c r="CI10" s="5"/>
      <c r="CK10">
        <f t="shared" si="10"/>
        <v>0.12109375</v>
      </c>
    </row>
    <row r="11" spans="1:89" x14ac:dyDescent="0.25">
      <c r="A11" s="7">
        <v>1</v>
      </c>
      <c r="B11" s="8">
        <f>A11+B10</f>
        <v>10</v>
      </c>
      <c r="C11" s="8">
        <f>B11+C10</f>
        <v>55</v>
      </c>
      <c r="D11" s="8">
        <f>C11+D10</f>
        <v>220</v>
      </c>
      <c r="E11" s="8">
        <f t="shared" si="5"/>
        <v>715</v>
      </c>
      <c r="F11" s="11">
        <f t="shared" si="0"/>
        <v>2002</v>
      </c>
      <c r="G11" s="11">
        <f t="shared" si="0"/>
        <v>5005</v>
      </c>
      <c r="H11" s="8">
        <f t="shared" si="0"/>
        <v>11440</v>
      </c>
      <c r="I11" s="8">
        <f t="shared" si="0"/>
        <v>24310</v>
      </c>
      <c r="J11" s="12">
        <f t="shared" si="0"/>
        <v>48620</v>
      </c>
      <c r="K11" s="8">
        <f t="shared" si="0"/>
        <v>92378</v>
      </c>
      <c r="L11" s="8">
        <f t="shared" si="0"/>
        <v>167960</v>
      </c>
      <c r="M11" s="8">
        <f t="shared" si="0"/>
        <v>293930</v>
      </c>
      <c r="N11" s="8">
        <f t="shared" si="0"/>
        <v>497420</v>
      </c>
      <c r="O11" s="8">
        <f t="shared" si="0"/>
        <v>817190</v>
      </c>
      <c r="P11" s="8">
        <f t="shared" si="0"/>
        <v>1307504</v>
      </c>
      <c r="Q11" s="8">
        <f t="shared" si="0"/>
        <v>2042975</v>
      </c>
      <c r="R11" s="17">
        <f t="shared" si="6"/>
        <v>1.1818181818181819</v>
      </c>
      <c r="S11" s="17">
        <f t="shared" si="6"/>
        <v>1.25</v>
      </c>
      <c r="T11" s="17">
        <f t="shared" si="6"/>
        <v>1.3076923076923077</v>
      </c>
      <c r="U11" s="17">
        <f t="shared" si="6"/>
        <v>1.3571428571428572</v>
      </c>
      <c r="V11" s="17">
        <f t="shared" si="1"/>
        <v>1.4</v>
      </c>
      <c r="W11" s="17">
        <f t="shared" si="1"/>
        <v>1.4375</v>
      </c>
      <c r="X11" s="17">
        <f t="shared" si="1"/>
        <v>1.4705882352941178</v>
      </c>
      <c r="Y11" s="17">
        <f t="shared" si="1"/>
        <v>1.5</v>
      </c>
      <c r="Z11" s="17">
        <f t="shared" si="1"/>
        <v>1.5263157894736843</v>
      </c>
      <c r="AA11" s="17">
        <f t="shared" si="1"/>
        <v>1.55</v>
      </c>
      <c r="AB11" s="17">
        <f t="shared" si="1"/>
        <v>1.5714285714285714</v>
      </c>
      <c r="AC11" s="17">
        <f t="shared" si="1"/>
        <v>1.5909090909090908</v>
      </c>
      <c r="AD11" s="17">
        <f t="shared" si="1"/>
        <v>1.6086956521739131</v>
      </c>
      <c r="AE11" s="17">
        <f t="shared" si="1"/>
        <v>1.625</v>
      </c>
      <c r="AF11" s="17">
        <f t="shared" si="1"/>
        <v>1.64</v>
      </c>
      <c r="AG11" s="8"/>
      <c r="AH11" s="8"/>
      <c r="AI11" s="8"/>
      <c r="AJ11" s="8"/>
      <c r="AK11" s="8"/>
      <c r="AL11" s="8"/>
      <c r="AM11" s="8"/>
      <c r="AN11" s="9">
        <f t="shared" si="9"/>
        <v>8</v>
      </c>
      <c r="AO11" s="9">
        <v>1</v>
      </c>
      <c r="AP11" s="10">
        <f t="shared" si="7"/>
        <v>9</v>
      </c>
      <c r="AQ11" s="10">
        <f t="shared" si="7"/>
        <v>10</v>
      </c>
      <c r="AR11" s="10">
        <f t="shared" si="7"/>
        <v>19</v>
      </c>
      <c r="AS11" s="10">
        <f t="shared" si="7"/>
        <v>29</v>
      </c>
      <c r="AT11" s="10">
        <f t="shared" si="2"/>
        <v>48</v>
      </c>
      <c r="AU11" s="10">
        <f t="shared" si="2"/>
        <v>77</v>
      </c>
      <c r="AV11" s="10">
        <f t="shared" si="2"/>
        <v>125</v>
      </c>
      <c r="AW11" s="10">
        <f t="shared" si="2"/>
        <v>202</v>
      </c>
      <c r="AX11" s="10">
        <f t="shared" si="2"/>
        <v>327</v>
      </c>
      <c r="AY11" s="10">
        <f t="shared" si="2"/>
        <v>529</v>
      </c>
      <c r="AZ11" s="10">
        <f t="shared" si="2"/>
        <v>856</v>
      </c>
      <c r="BA11" s="10">
        <f t="shared" si="2"/>
        <v>1385</v>
      </c>
      <c r="BB11" s="10">
        <f t="shared" si="2"/>
        <v>2241</v>
      </c>
      <c r="BC11" s="10">
        <f t="shared" si="2"/>
        <v>3626</v>
      </c>
      <c r="BD11" s="10">
        <f t="shared" si="2"/>
        <v>5867</v>
      </c>
      <c r="BE11" s="10">
        <f t="shared" si="2"/>
        <v>9493</v>
      </c>
      <c r="BF11" s="10">
        <f t="shared" si="2"/>
        <v>15360</v>
      </c>
      <c r="BG11" s="10">
        <f t="shared" si="2"/>
        <v>24853</v>
      </c>
      <c r="BH11" s="10">
        <f t="shared" si="2"/>
        <v>40213</v>
      </c>
      <c r="BI11" s="10">
        <f t="shared" si="2"/>
        <v>65066</v>
      </c>
      <c r="BJ11" s="19">
        <f t="shared" si="11"/>
        <v>1.125</v>
      </c>
      <c r="BK11" s="19">
        <f t="shared" si="8"/>
        <v>1.1111111111111112</v>
      </c>
      <c r="BL11" s="19">
        <f t="shared" si="8"/>
        <v>1.9</v>
      </c>
      <c r="BM11" s="19">
        <f t="shared" si="8"/>
        <v>1.5263157894736843</v>
      </c>
      <c r="BN11" s="19">
        <f t="shared" si="4"/>
        <v>1.6551724137931034</v>
      </c>
      <c r="BO11" s="19">
        <f t="shared" si="4"/>
        <v>1.6041666666666667</v>
      </c>
      <c r="BP11" s="19">
        <f t="shared" si="4"/>
        <v>1.6233766233766234</v>
      </c>
      <c r="BQ11" s="19">
        <f t="shared" si="3"/>
        <v>1.6160000000000001</v>
      </c>
      <c r="BR11" s="19">
        <f t="shared" si="3"/>
        <v>1.6188118811881189</v>
      </c>
      <c r="BS11" s="19">
        <f t="shared" si="3"/>
        <v>1.617737003058104</v>
      </c>
      <c r="BT11" s="19">
        <f t="shared" si="3"/>
        <v>1.6181474480151228</v>
      </c>
      <c r="BU11" s="19">
        <f t="shared" si="3"/>
        <v>1.6179906542056075</v>
      </c>
      <c r="BV11" s="19">
        <f t="shared" si="3"/>
        <v>1.6180505415162454</v>
      </c>
      <c r="BW11" s="19">
        <f t="shared" si="3"/>
        <v>1.6180276662204374</v>
      </c>
      <c r="BX11" s="19">
        <f t="shared" si="3"/>
        <v>1.6180364037506894</v>
      </c>
      <c r="BY11" s="19">
        <f t="shared" si="3"/>
        <v>1.6180330663030509</v>
      </c>
      <c r="BZ11" s="19">
        <f t="shared" si="3"/>
        <v>1.6180343410934372</v>
      </c>
      <c r="CA11" s="19">
        <f t="shared" si="3"/>
        <v>1.6180338541666666</v>
      </c>
      <c r="CB11" s="19">
        <f t="shared" si="3"/>
        <v>1.618034040156118</v>
      </c>
      <c r="CC11" s="19">
        <f t="shared" si="3"/>
        <v>1.6180339691144654</v>
      </c>
      <c r="CD11" s="19">
        <f t="shared" si="4"/>
        <v>1.6180339962499615</v>
      </c>
      <c r="CE11">
        <f>E11+AR11</f>
        <v>734</v>
      </c>
      <c r="CF11">
        <f>C11+AR11</f>
        <v>74</v>
      </c>
      <c r="CG11">
        <f>$CE$1/CE11</f>
        <v>1.3623978201634877E-3</v>
      </c>
      <c r="CH11">
        <f>$CE$1/CF11</f>
        <v>1.3513513513513514E-2</v>
      </c>
      <c r="CI11" s="5"/>
      <c r="CK11">
        <f t="shared" si="10"/>
        <v>0.1008174386920981</v>
      </c>
    </row>
    <row r="12" spans="1:89" x14ac:dyDescent="0.25">
      <c r="A12" s="7">
        <v>1</v>
      </c>
      <c r="B12" s="8">
        <f>A12+B11</f>
        <v>11</v>
      </c>
      <c r="C12" s="8">
        <f>B12+C11</f>
        <v>66</v>
      </c>
      <c r="D12" s="8">
        <f>C12+D11</f>
        <v>286</v>
      </c>
      <c r="E12" s="11">
        <f t="shared" si="5"/>
        <v>1001</v>
      </c>
      <c r="F12" s="11">
        <f t="shared" si="0"/>
        <v>3003</v>
      </c>
      <c r="G12" s="11">
        <f t="shared" si="0"/>
        <v>8008</v>
      </c>
      <c r="H12" s="8">
        <f t="shared" si="0"/>
        <v>19448</v>
      </c>
      <c r="I12" s="8">
        <f t="shared" si="0"/>
        <v>43758</v>
      </c>
      <c r="J12" s="8">
        <f t="shared" si="0"/>
        <v>92378</v>
      </c>
      <c r="K12" s="12">
        <f t="shared" si="0"/>
        <v>184756</v>
      </c>
      <c r="L12" s="8">
        <f t="shared" si="0"/>
        <v>352716</v>
      </c>
      <c r="M12" s="8">
        <f t="shared" si="0"/>
        <v>646646</v>
      </c>
      <c r="N12" s="8">
        <f t="shared" si="0"/>
        <v>1144066</v>
      </c>
      <c r="O12" s="8">
        <f t="shared" si="0"/>
        <v>1961256</v>
      </c>
      <c r="P12" s="8">
        <f t="shared" si="0"/>
        <v>3268760</v>
      </c>
      <c r="Q12" s="8">
        <f t="shared" si="0"/>
        <v>5311735</v>
      </c>
      <c r="R12" s="17">
        <f t="shared" si="6"/>
        <v>1.1666666666666667</v>
      </c>
      <c r="S12" s="17">
        <f t="shared" si="6"/>
        <v>1.2307692307692308</v>
      </c>
      <c r="T12" s="17">
        <f t="shared" si="6"/>
        <v>1.2857142857142858</v>
      </c>
      <c r="U12" s="17">
        <f t="shared" si="6"/>
        <v>1.3333333333333333</v>
      </c>
      <c r="V12" s="17">
        <f t="shared" si="1"/>
        <v>1.375</v>
      </c>
      <c r="W12" s="17">
        <f t="shared" si="1"/>
        <v>1.411764705882353</v>
      </c>
      <c r="X12" s="17">
        <f t="shared" si="1"/>
        <v>1.4444444444444444</v>
      </c>
      <c r="Y12" s="17">
        <f t="shared" si="1"/>
        <v>1.4736842105263157</v>
      </c>
      <c r="Z12" s="17">
        <f>(J12+K12)/K12</f>
        <v>1.5</v>
      </c>
      <c r="AA12" s="17">
        <f t="shared" si="1"/>
        <v>1.5238095238095237</v>
      </c>
      <c r="AB12" s="17">
        <f t="shared" si="1"/>
        <v>1.5454545454545454</v>
      </c>
      <c r="AC12" s="17">
        <f t="shared" si="1"/>
        <v>1.5652173913043479</v>
      </c>
      <c r="AD12" s="17">
        <f t="shared" si="1"/>
        <v>1.5833333333333333</v>
      </c>
      <c r="AE12" s="17">
        <f t="shared" si="1"/>
        <v>1.6</v>
      </c>
      <c r="AF12" s="17">
        <f t="shared" si="1"/>
        <v>1.6153846153846154</v>
      </c>
      <c r="AG12" s="8"/>
      <c r="AH12" s="8"/>
      <c r="AI12" s="8"/>
      <c r="AJ12" s="8"/>
      <c r="AK12" s="8"/>
      <c r="AL12" s="8"/>
      <c r="AM12" s="8"/>
      <c r="AN12" s="9">
        <f t="shared" si="9"/>
        <v>9</v>
      </c>
      <c r="AO12" s="9">
        <v>1</v>
      </c>
      <c r="AP12" s="10">
        <f t="shared" si="7"/>
        <v>10</v>
      </c>
      <c r="AQ12" s="10">
        <f t="shared" si="7"/>
        <v>11</v>
      </c>
      <c r="AR12" s="10">
        <f t="shared" si="7"/>
        <v>21</v>
      </c>
      <c r="AS12" s="10">
        <f t="shared" si="7"/>
        <v>32</v>
      </c>
      <c r="AT12" s="10">
        <f t="shared" si="2"/>
        <v>53</v>
      </c>
      <c r="AU12" s="10">
        <f t="shared" si="2"/>
        <v>85</v>
      </c>
      <c r="AV12" s="10">
        <f t="shared" si="2"/>
        <v>138</v>
      </c>
      <c r="AW12" s="10">
        <f t="shared" si="2"/>
        <v>223</v>
      </c>
      <c r="AX12" s="10">
        <f t="shared" si="2"/>
        <v>361</v>
      </c>
      <c r="AY12" s="10">
        <f t="shared" si="2"/>
        <v>584</v>
      </c>
      <c r="AZ12" s="10">
        <f t="shared" si="2"/>
        <v>945</v>
      </c>
      <c r="BA12" s="10">
        <f t="shared" si="2"/>
        <v>1529</v>
      </c>
      <c r="BB12" s="10">
        <f t="shared" si="2"/>
        <v>2474</v>
      </c>
      <c r="BC12" s="10">
        <f t="shared" si="2"/>
        <v>4003</v>
      </c>
      <c r="BD12" s="10">
        <f t="shared" si="2"/>
        <v>6477</v>
      </c>
      <c r="BE12" s="10">
        <f t="shared" si="2"/>
        <v>10480</v>
      </c>
      <c r="BF12" s="10">
        <f t="shared" si="2"/>
        <v>16957</v>
      </c>
      <c r="BG12" s="10">
        <f t="shared" si="2"/>
        <v>27437</v>
      </c>
      <c r="BH12" s="10">
        <f t="shared" si="2"/>
        <v>44394</v>
      </c>
      <c r="BI12" s="10">
        <f t="shared" si="2"/>
        <v>71831</v>
      </c>
      <c r="BJ12" s="19">
        <f t="shared" si="11"/>
        <v>1.1111111111111112</v>
      </c>
      <c r="BK12" s="19">
        <f t="shared" si="8"/>
        <v>1.1000000000000001</v>
      </c>
      <c r="BL12" s="19">
        <f t="shared" si="8"/>
        <v>1.9090909090909092</v>
      </c>
      <c r="BM12" s="19">
        <f t="shared" si="8"/>
        <v>1.5238095238095237</v>
      </c>
      <c r="BN12" s="19">
        <f t="shared" si="4"/>
        <v>1.65625</v>
      </c>
      <c r="BO12" s="19">
        <f t="shared" si="4"/>
        <v>1.6037735849056605</v>
      </c>
      <c r="BP12" s="19">
        <f t="shared" si="4"/>
        <v>1.6235294117647059</v>
      </c>
      <c r="BQ12" s="19">
        <f t="shared" si="3"/>
        <v>1.6159420289855073</v>
      </c>
      <c r="BR12" s="19">
        <f t="shared" si="3"/>
        <v>1.6188340807174888</v>
      </c>
      <c r="BS12" s="19">
        <f t="shared" si="3"/>
        <v>1.6177285318559558</v>
      </c>
      <c r="BT12" s="19">
        <f t="shared" si="3"/>
        <v>1.6181506849315068</v>
      </c>
      <c r="BU12" s="19">
        <f t="shared" si="3"/>
        <v>1.6179894179894181</v>
      </c>
      <c r="BV12" s="19">
        <f t="shared" si="3"/>
        <v>1.618051013734467</v>
      </c>
      <c r="BW12" s="19">
        <f t="shared" si="3"/>
        <v>1.6180274858528698</v>
      </c>
      <c r="BX12" s="19">
        <f t="shared" si="3"/>
        <v>1.6180364726455159</v>
      </c>
      <c r="BY12" s="19">
        <f t="shared" si="3"/>
        <v>1.6180330399876486</v>
      </c>
      <c r="BZ12" s="19">
        <f t="shared" si="3"/>
        <v>1.6180343511450381</v>
      </c>
      <c r="CA12" s="19">
        <f t="shared" si="3"/>
        <v>1.6180338503272984</v>
      </c>
      <c r="CB12" s="19">
        <f t="shared" si="3"/>
        <v>1.6180340416226264</v>
      </c>
      <c r="CC12" s="19">
        <f t="shared" si="3"/>
        <v>1.618033968554309</v>
      </c>
      <c r="CD12" s="19">
        <f t="shared" si="4"/>
        <v>1.6180339964639223</v>
      </c>
      <c r="CE12">
        <f>E12+AR12</f>
        <v>1022</v>
      </c>
      <c r="CF12">
        <f>C12+AR12</f>
        <v>87</v>
      </c>
      <c r="CG12">
        <f>$CE$1/CE12</f>
        <v>9.7847358121330719E-4</v>
      </c>
      <c r="CH12">
        <f>$CE$1/CF12</f>
        <v>1.1494252873563218E-2</v>
      </c>
      <c r="CI12" s="5"/>
      <c r="CK12">
        <f t="shared" si="10"/>
        <v>8.5127201565557725E-2</v>
      </c>
    </row>
    <row r="13" spans="1:89" x14ac:dyDescent="0.25">
      <c r="A13" s="7">
        <v>1</v>
      </c>
      <c r="B13" s="8">
        <f>A13+B12</f>
        <v>12</v>
      </c>
      <c r="C13" s="8">
        <f>B13+C12</f>
        <v>78</v>
      </c>
      <c r="D13" s="8">
        <f>C13+D12</f>
        <v>364</v>
      </c>
      <c r="E13" s="8">
        <f t="shared" si="5"/>
        <v>1365</v>
      </c>
      <c r="F13" s="8">
        <f t="shared" si="0"/>
        <v>4368</v>
      </c>
      <c r="G13" s="8">
        <f t="shared" si="0"/>
        <v>12376</v>
      </c>
      <c r="H13" s="8">
        <f t="shared" si="0"/>
        <v>31824</v>
      </c>
      <c r="I13" s="8">
        <f t="shared" si="0"/>
        <v>75582</v>
      </c>
      <c r="J13" s="8">
        <f t="shared" si="0"/>
        <v>167960</v>
      </c>
      <c r="K13" s="8">
        <f t="shared" si="0"/>
        <v>352716</v>
      </c>
      <c r="L13" s="12">
        <f t="shared" si="0"/>
        <v>705432</v>
      </c>
      <c r="M13" s="8">
        <f t="shared" si="0"/>
        <v>1352078</v>
      </c>
      <c r="N13" s="8">
        <f t="shared" si="0"/>
        <v>2496144</v>
      </c>
      <c r="O13" s="14">
        <f t="shared" si="0"/>
        <v>4457400</v>
      </c>
      <c r="P13" s="8">
        <f t="shared" si="0"/>
        <v>7726160</v>
      </c>
      <c r="Q13" s="8">
        <f t="shared" si="0"/>
        <v>13037895</v>
      </c>
      <c r="R13" s="17">
        <f t="shared" si="6"/>
        <v>1.1538461538461537</v>
      </c>
      <c r="S13" s="17">
        <f t="shared" si="6"/>
        <v>1.2142857142857142</v>
      </c>
      <c r="T13" s="17">
        <f t="shared" si="6"/>
        <v>1.2666666666666666</v>
      </c>
      <c r="U13" s="17">
        <f t="shared" si="6"/>
        <v>1.3125</v>
      </c>
      <c r="V13" s="17">
        <f t="shared" si="1"/>
        <v>1.3529411764705883</v>
      </c>
      <c r="W13" s="17">
        <f t="shared" si="1"/>
        <v>1.3888888888888888</v>
      </c>
      <c r="X13" s="17">
        <f t="shared" si="1"/>
        <v>1.4210526315789473</v>
      </c>
      <c r="Y13" s="17">
        <f t="shared" si="1"/>
        <v>1.45</v>
      </c>
      <c r="Z13" s="17">
        <f t="shared" si="1"/>
        <v>1.4761904761904763</v>
      </c>
      <c r="AA13" s="17">
        <f t="shared" si="1"/>
        <v>1.5</v>
      </c>
      <c r="AB13" s="17">
        <f t="shared" si="1"/>
        <v>1.5217391304347827</v>
      </c>
      <c r="AC13" s="17">
        <f t="shared" si="1"/>
        <v>1.5416666666666667</v>
      </c>
      <c r="AD13" s="17">
        <f t="shared" si="1"/>
        <v>1.56</v>
      </c>
      <c r="AE13" s="17">
        <f t="shared" si="1"/>
        <v>1.5769230769230769</v>
      </c>
      <c r="AF13" s="17">
        <f t="shared" si="1"/>
        <v>1.5925925925925926</v>
      </c>
      <c r="AG13" s="8"/>
      <c r="AH13" s="8"/>
      <c r="AI13" s="8"/>
      <c r="AJ13" s="8"/>
      <c r="AK13" s="8"/>
      <c r="AL13" s="8"/>
      <c r="AM13" s="8"/>
      <c r="AN13" s="9">
        <f t="shared" si="9"/>
        <v>10</v>
      </c>
      <c r="AO13" s="9">
        <v>1</v>
      </c>
      <c r="AP13" s="10">
        <f t="shared" si="7"/>
        <v>11</v>
      </c>
      <c r="AQ13" s="10">
        <f t="shared" si="7"/>
        <v>12</v>
      </c>
      <c r="AR13" s="10">
        <f t="shared" si="7"/>
        <v>23</v>
      </c>
      <c r="AS13" s="10">
        <f t="shared" si="7"/>
        <v>35</v>
      </c>
      <c r="AT13" s="10">
        <f t="shared" si="2"/>
        <v>58</v>
      </c>
      <c r="AU13" s="10">
        <f t="shared" si="2"/>
        <v>93</v>
      </c>
      <c r="AV13" s="10">
        <f t="shared" si="2"/>
        <v>151</v>
      </c>
      <c r="AW13" s="10">
        <f t="shared" si="2"/>
        <v>244</v>
      </c>
      <c r="AX13" s="10">
        <f t="shared" si="2"/>
        <v>395</v>
      </c>
      <c r="AY13" s="10">
        <f t="shared" si="2"/>
        <v>639</v>
      </c>
      <c r="AZ13" s="10">
        <f t="shared" si="2"/>
        <v>1034</v>
      </c>
      <c r="BA13" s="10">
        <f t="shared" si="2"/>
        <v>1673</v>
      </c>
      <c r="BB13" s="10">
        <f t="shared" si="2"/>
        <v>2707</v>
      </c>
      <c r="BC13" s="10">
        <f t="shared" si="2"/>
        <v>4380</v>
      </c>
      <c r="BD13" s="10">
        <f t="shared" si="2"/>
        <v>7087</v>
      </c>
      <c r="BE13" s="10">
        <f t="shared" si="2"/>
        <v>11467</v>
      </c>
      <c r="BF13" s="10">
        <f t="shared" si="2"/>
        <v>18554</v>
      </c>
      <c r="BG13" s="10">
        <f t="shared" si="2"/>
        <v>30021</v>
      </c>
      <c r="BH13" s="10">
        <f t="shared" si="2"/>
        <v>48575</v>
      </c>
      <c r="BI13" s="10">
        <f t="shared" si="2"/>
        <v>78596</v>
      </c>
      <c r="BJ13" s="19">
        <f t="shared" si="11"/>
        <v>1.1000000000000001</v>
      </c>
      <c r="BK13" s="19">
        <f t="shared" si="8"/>
        <v>1.0909090909090908</v>
      </c>
      <c r="BL13" s="19">
        <f t="shared" si="8"/>
        <v>1.9166666666666667</v>
      </c>
      <c r="BM13" s="19">
        <f t="shared" si="8"/>
        <v>1.5217391304347827</v>
      </c>
      <c r="BN13" s="19">
        <f t="shared" si="4"/>
        <v>1.6571428571428573</v>
      </c>
      <c r="BO13" s="19">
        <f t="shared" si="4"/>
        <v>1.603448275862069</v>
      </c>
      <c r="BP13" s="19">
        <f t="shared" si="4"/>
        <v>1.6236559139784945</v>
      </c>
      <c r="BQ13" s="19">
        <f t="shared" si="3"/>
        <v>1.6158940397350994</v>
      </c>
      <c r="BR13" s="19">
        <f t="shared" si="3"/>
        <v>1.6188524590163935</v>
      </c>
      <c r="BS13" s="19">
        <f t="shared" si="3"/>
        <v>1.6177215189873417</v>
      </c>
      <c r="BT13" s="19">
        <f t="shared" si="3"/>
        <v>1.6181533646322379</v>
      </c>
      <c r="BU13" s="19">
        <f t="shared" si="3"/>
        <v>1.6179883945841393</v>
      </c>
      <c r="BV13" s="19">
        <f t="shared" si="3"/>
        <v>1.6180514046622834</v>
      </c>
      <c r="BW13" s="19">
        <f t="shared" si="3"/>
        <v>1.6180273365349096</v>
      </c>
      <c r="BX13" s="19">
        <f t="shared" si="3"/>
        <v>1.6180365296803654</v>
      </c>
      <c r="BY13" s="19">
        <f t="shared" si="3"/>
        <v>1.6180330182023424</v>
      </c>
      <c r="BZ13" s="19">
        <f t="shared" si="3"/>
        <v>1.6180343594662945</v>
      </c>
      <c r="CA13" s="19">
        <f t="shared" si="3"/>
        <v>1.6180338471488627</v>
      </c>
      <c r="CB13" s="19">
        <f t="shared" si="3"/>
        <v>1.6180340428366811</v>
      </c>
      <c r="CC13" s="19">
        <f t="shared" si="3"/>
        <v>1.6180339680905815</v>
      </c>
      <c r="CD13" s="19">
        <f t="shared" si="4"/>
        <v>1.6180339966410504</v>
      </c>
      <c r="CE13">
        <f>E13+AR13</f>
        <v>1388</v>
      </c>
      <c r="CF13">
        <f>C13+AR13</f>
        <v>101</v>
      </c>
      <c r="CG13">
        <f>$CE$1/CE13</f>
        <v>7.2046109510086451E-4</v>
      </c>
      <c r="CH13">
        <f>$CE$1/CF13</f>
        <v>9.9009900990099011E-3</v>
      </c>
      <c r="CI13" s="5"/>
      <c r="CK13">
        <f t="shared" si="10"/>
        <v>7.276657060518732E-2</v>
      </c>
    </row>
    <row r="14" spans="1:89" x14ac:dyDescent="0.25">
      <c r="A14" s="7">
        <v>1</v>
      </c>
      <c r="B14" s="8">
        <f>A14+B13</f>
        <v>13</v>
      </c>
      <c r="C14" s="8">
        <f>B14+C13</f>
        <v>91</v>
      </c>
      <c r="D14" s="8">
        <f>C14+D13</f>
        <v>455</v>
      </c>
      <c r="E14" s="8">
        <f t="shared" si="5"/>
        <v>1820</v>
      </c>
      <c r="F14" s="8">
        <f t="shared" si="0"/>
        <v>6188</v>
      </c>
      <c r="G14" s="8">
        <f t="shared" si="0"/>
        <v>18564</v>
      </c>
      <c r="H14" s="8">
        <f t="shared" si="0"/>
        <v>50388</v>
      </c>
      <c r="I14" s="8">
        <f t="shared" si="0"/>
        <v>125970</v>
      </c>
      <c r="J14" s="8">
        <f t="shared" si="0"/>
        <v>293930</v>
      </c>
      <c r="K14" s="8">
        <f t="shared" si="0"/>
        <v>646646</v>
      </c>
      <c r="L14" s="8">
        <f t="shared" si="0"/>
        <v>1352078</v>
      </c>
      <c r="M14" s="12">
        <f t="shared" si="0"/>
        <v>2704156</v>
      </c>
      <c r="N14" s="14">
        <f t="shared" si="0"/>
        <v>5200300</v>
      </c>
      <c r="O14" s="14">
        <f t="shared" si="0"/>
        <v>9657700</v>
      </c>
      <c r="P14" s="8">
        <f t="shared" si="0"/>
        <v>17383860</v>
      </c>
      <c r="Q14" s="8">
        <f t="shared" si="0"/>
        <v>30421755</v>
      </c>
      <c r="R14" s="17">
        <f t="shared" si="6"/>
        <v>1.1428571428571428</v>
      </c>
      <c r="S14" s="17">
        <f t="shared" si="6"/>
        <v>1.2</v>
      </c>
      <c r="T14" s="17">
        <f>(D14+E14)/E14</f>
        <v>1.25</v>
      </c>
      <c r="U14" s="17">
        <f t="shared" si="6"/>
        <v>1.2941176470588236</v>
      </c>
      <c r="V14" s="17">
        <f t="shared" si="1"/>
        <v>1.3333333333333333</v>
      </c>
      <c r="W14" s="17">
        <f t="shared" si="1"/>
        <v>1.368421052631579</v>
      </c>
      <c r="X14" s="17">
        <f t="shared" si="1"/>
        <v>1.4</v>
      </c>
      <c r="Y14" s="17">
        <f t="shared" si="1"/>
        <v>1.4285714285714286</v>
      </c>
      <c r="Z14" s="17">
        <f t="shared" si="1"/>
        <v>1.4545454545454546</v>
      </c>
      <c r="AA14" s="17">
        <f t="shared" si="1"/>
        <v>1.4782608695652173</v>
      </c>
      <c r="AB14" s="20">
        <f t="shared" si="1"/>
        <v>1.5</v>
      </c>
      <c r="AC14" s="20">
        <f t="shared" si="1"/>
        <v>1.52</v>
      </c>
      <c r="AD14" s="17">
        <f t="shared" si="1"/>
        <v>1.5384615384615385</v>
      </c>
      <c r="AE14" s="17">
        <f t="shared" si="1"/>
        <v>1.5555555555555556</v>
      </c>
      <c r="AF14" s="17">
        <f t="shared" si="1"/>
        <v>1.5714285714285714</v>
      </c>
      <c r="AG14" s="8"/>
      <c r="AH14" s="8"/>
      <c r="AI14" s="8"/>
      <c r="AJ14" s="8"/>
      <c r="AK14" s="8"/>
      <c r="AL14" s="8"/>
      <c r="AM14" s="8"/>
      <c r="AN14" s="9">
        <f t="shared" si="9"/>
        <v>11</v>
      </c>
      <c r="AO14" s="9">
        <v>1</v>
      </c>
      <c r="AP14" s="10">
        <f t="shared" si="7"/>
        <v>12</v>
      </c>
      <c r="AQ14" s="10">
        <f t="shared" si="7"/>
        <v>13</v>
      </c>
      <c r="AR14" s="10">
        <f t="shared" si="7"/>
        <v>25</v>
      </c>
      <c r="AS14" s="10">
        <f t="shared" si="7"/>
        <v>38</v>
      </c>
      <c r="AT14" s="10">
        <f t="shared" si="2"/>
        <v>63</v>
      </c>
      <c r="AU14" s="10">
        <f t="shared" si="2"/>
        <v>101</v>
      </c>
      <c r="AV14" s="10">
        <f t="shared" si="2"/>
        <v>164</v>
      </c>
      <c r="AW14" s="10">
        <f t="shared" si="2"/>
        <v>265</v>
      </c>
      <c r="AX14" s="10">
        <f t="shared" si="2"/>
        <v>429</v>
      </c>
      <c r="AY14" s="10">
        <f t="shared" si="2"/>
        <v>694</v>
      </c>
      <c r="AZ14" s="10">
        <f t="shared" si="2"/>
        <v>1123</v>
      </c>
      <c r="BA14" s="10">
        <f t="shared" si="2"/>
        <v>1817</v>
      </c>
      <c r="BB14" s="10">
        <f t="shared" si="2"/>
        <v>2940</v>
      </c>
      <c r="BC14" s="10">
        <f t="shared" si="2"/>
        <v>4757</v>
      </c>
      <c r="BD14" s="10">
        <f t="shared" si="2"/>
        <v>7697</v>
      </c>
      <c r="BE14" s="10">
        <f t="shared" si="2"/>
        <v>12454</v>
      </c>
      <c r="BF14" s="10">
        <f t="shared" si="2"/>
        <v>20151</v>
      </c>
      <c r="BG14" s="10">
        <f t="shared" si="2"/>
        <v>32605</v>
      </c>
      <c r="BH14" s="10">
        <f t="shared" si="2"/>
        <v>52756</v>
      </c>
      <c r="BI14" s="10">
        <f t="shared" si="2"/>
        <v>85361</v>
      </c>
      <c r="BJ14" s="19">
        <f t="shared" si="11"/>
        <v>1.0909090909090908</v>
      </c>
      <c r="BK14" s="19">
        <f t="shared" si="8"/>
        <v>1.0833333333333333</v>
      </c>
      <c r="BL14" s="19">
        <f t="shared" si="8"/>
        <v>1.9230769230769231</v>
      </c>
      <c r="BM14" s="19">
        <f t="shared" si="8"/>
        <v>1.52</v>
      </c>
      <c r="BN14" s="19">
        <f t="shared" si="4"/>
        <v>1.6578947368421053</v>
      </c>
      <c r="BO14" s="19">
        <f t="shared" si="4"/>
        <v>1.6031746031746033</v>
      </c>
      <c r="BP14" s="19">
        <f t="shared" si="4"/>
        <v>1.6237623762376239</v>
      </c>
      <c r="BQ14" s="19">
        <f t="shared" si="3"/>
        <v>1.6158536585365855</v>
      </c>
      <c r="BR14" s="19">
        <f t="shared" si="3"/>
        <v>1.618867924528302</v>
      </c>
      <c r="BS14" s="19">
        <f t="shared" si="3"/>
        <v>1.6177156177156178</v>
      </c>
      <c r="BT14" s="19">
        <f t="shared" si="3"/>
        <v>1.6181556195965419</v>
      </c>
      <c r="BU14" s="19">
        <f t="shared" si="3"/>
        <v>1.6179875333926981</v>
      </c>
      <c r="BV14" s="19">
        <f t="shared" si="3"/>
        <v>1.6180517336268574</v>
      </c>
      <c r="BW14" s="19">
        <f t="shared" si="3"/>
        <v>1.6180272108843536</v>
      </c>
      <c r="BX14" s="19">
        <f t="shared" si="3"/>
        <v>1.6180365776750052</v>
      </c>
      <c r="BY14" s="19">
        <f t="shared" si="3"/>
        <v>1.6180329998700793</v>
      </c>
      <c r="BZ14" s="19">
        <f t="shared" si="3"/>
        <v>1.6180343664686045</v>
      </c>
      <c r="CA14" s="19">
        <f t="shared" si="3"/>
        <v>1.6180338444742197</v>
      </c>
      <c r="CB14" s="19">
        <f t="shared" si="3"/>
        <v>1.6180340438583038</v>
      </c>
      <c r="CC14" s="19">
        <f t="shared" si="3"/>
        <v>1.6180339677003563</v>
      </c>
      <c r="CD14" s="19">
        <f t="shared" si="4"/>
        <v>1.6180339967901032</v>
      </c>
      <c r="CE14">
        <f>E14+AR14</f>
        <v>1845</v>
      </c>
      <c r="CF14">
        <f>C14+AR14</f>
        <v>116</v>
      </c>
      <c r="CG14">
        <f>$CE$1/CE14</f>
        <v>5.4200542005420054E-4</v>
      </c>
      <c r="CH14">
        <f>$CE$1/CF14</f>
        <v>8.6206896551724137E-3</v>
      </c>
      <c r="CI14" s="5"/>
      <c r="CK14">
        <f t="shared" si="10"/>
        <v>6.2872628726287266E-2</v>
      </c>
    </row>
    <row r="15" spans="1:89" x14ac:dyDescent="0.25">
      <c r="A15" s="7">
        <v>1</v>
      </c>
      <c r="B15" s="8">
        <f>A15+B14</f>
        <v>14</v>
      </c>
      <c r="C15" s="8">
        <f>B15+C14</f>
        <v>105</v>
      </c>
      <c r="D15" s="8">
        <f>C15+D14</f>
        <v>560</v>
      </c>
      <c r="E15" s="8">
        <f t="shared" si="5"/>
        <v>2380</v>
      </c>
      <c r="F15" s="8">
        <f t="shared" si="0"/>
        <v>8568</v>
      </c>
      <c r="G15" s="8">
        <f t="shared" si="0"/>
        <v>27132</v>
      </c>
      <c r="H15" s="8">
        <f t="shared" si="0"/>
        <v>77520</v>
      </c>
      <c r="I15" s="8">
        <f t="shared" si="0"/>
        <v>203490</v>
      </c>
      <c r="J15" s="8">
        <f t="shared" si="0"/>
        <v>497420</v>
      </c>
      <c r="K15" s="8">
        <f t="shared" si="0"/>
        <v>1144066</v>
      </c>
      <c r="L15" s="8">
        <f t="shared" si="0"/>
        <v>2496144</v>
      </c>
      <c r="M15" s="14">
        <f t="shared" si="0"/>
        <v>5200300</v>
      </c>
      <c r="N15" s="14">
        <f t="shared" si="0"/>
        <v>10400600</v>
      </c>
      <c r="O15" s="14">
        <f t="shared" si="0"/>
        <v>20058300</v>
      </c>
      <c r="P15" s="8">
        <f t="shared" si="0"/>
        <v>37442160</v>
      </c>
      <c r="Q15" s="8">
        <f t="shared" si="0"/>
        <v>67863915</v>
      </c>
      <c r="R15" s="17">
        <f t="shared" si="6"/>
        <v>1.1333333333333333</v>
      </c>
      <c r="S15" s="17">
        <f t="shared" si="6"/>
        <v>1.1875</v>
      </c>
      <c r="T15" s="17">
        <f t="shared" si="6"/>
        <v>1.2352941176470589</v>
      </c>
      <c r="U15" s="17">
        <f t="shared" si="6"/>
        <v>1.2777777777777777</v>
      </c>
      <c r="V15" s="17">
        <f t="shared" si="1"/>
        <v>1.3157894736842106</v>
      </c>
      <c r="W15" s="17">
        <f t="shared" si="1"/>
        <v>1.35</v>
      </c>
      <c r="X15" s="17">
        <f t="shared" si="1"/>
        <v>1.3809523809523809</v>
      </c>
      <c r="Y15" s="17">
        <f t="shared" si="1"/>
        <v>1.4090909090909092</v>
      </c>
      <c r="Z15" s="17">
        <f t="shared" si="1"/>
        <v>1.4347826086956521</v>
      </c>
      <c r="AA15" s="17">
        <f t="shared" si="1"/>
        <v>1.4583333333333333</v>
      </c>
      <c r="AB15" s="20">
        <f t="shared" si="1"/>
        <v>1.48</v>
      </c>
      <c r="AC15" s="20">
        <f t="shared" si="1"/>
        <v>1.5</v>
      </c>
      <c r="AD15" s="17">
        <f t="shared" si="1"/>
        <v>1.5185185185185186</v>
      </c>
      <c r="AE15" s="17">
        <f t="shared" si="1"/>
        <v>1.5357142857142858</v>
      </c>
      <c r="AF15" s="17">
        <f t="shared" si="1"/>
        <v>1.5517241379310345</v>
      </c>
      <c r="AG15" s="8"/>
      <c r="AH15" s="8"/>
      <c r="AI15" s="8"/>
      <c r="AJ15" s="8"/>
      <c r="AK15" s="8"/>
      <c r="AL15" s="8"/>
      <c r="AM15" s="8"/>
      <c r="AN15" s="9">
        <f t="shared" si="9"/>
        <v>12</v>
      </c>
      <c r="AO15" s="9">
        <v>1</v>
      </c>
      <c r="AP15" s="10">
        <f t="shared" si="7"/>
        <v>13</v>
      </c>
      <c r="AQ15" s="10">
        <f t="shared" si="7"/>
        <v>14</v>
      </c>
      <c r="AR15" s="10">
        <f t="shared" si="7"/>
        <v>27</v>
      </c>
      <c r="AS15" s="10">
        <f t="shared" si="7"/>
        <v>41</v>
      </c>
      <c r="AT15" s="10">
        <f t="shared" si="2"/>
        <v>68</v>
      </c>
      <c r="AU15" s="10">
        <f t="shared" si="2"/>
        <v>109</v>
      </c>
      <c r="AV15" s="10">
        <f t="shared" si="2"/>
        <v>177</v>
      </c>
      <c r="AW15" s="10">
        <f t="shared" si="2"/>
        <v>286</v>
      </c>
      <c r="AX15" s="10">
        <f t="shared" si="2"/>
        <v>463</v>
      </c>
      <c r="AY15" s="10">
        <f t="shared" si="2"/>
        <v>749</v>
      </c>
      <c r="AZ15" s="10">
        <f t="shared" si="2"/>
        <v>1212</v>
      </c>
      <c r="BA15" s="10">
        <f t="shared" si="2"/>
        <v>1961</v>
      </c>
      <c r="BB15" s="10">
        <f t="shared" si="2"/>
        <v>3173</v>
      </c>
      <c r="BC15" s="10">
        <f t="shared" si="2"/>
        <v>5134</v>
      </c>
      <c r="BD15" s="10">
        <f t="shared" si="2"/>
        <v>8307</v>
      </c>
      <c r="BE15" s="10">
        <f t="shared" si="2"/>
        <v>13441</v>
      </c>
      <c r="BF15" s="10">
        <f t="shared" si="2"/>
        <v>21748</v>
      </c>
      <c r="BG15" s="10">
        <f t="shared" si="2"/>
        <v>35189</v>
      </c>
      <c r="BH15" s="10">
        <f t="shared" si="2"/>
        <v>56937</v>
      </c>
      <c r="BI15" s="10">
        <f t="shared" si="2"/>
        <v>92126</v>
      </c>
      <c r="BJ15" s="19">
        <f t="shared" si="11"/>
        <v>1.0833333333333333</v>
      </c>
      <c r="BK15" s="19">
        <f t="shared" si="8"/>
        <v>1.0769230769230769</v>
      </c>
      <c r="BL15" s="19">
        <f t="shared" si="8"/>
        <v>1.9285714285714286</v>
      </c>
      <c r="BM15" s="19">
        <f t="shared" si="8"/>
        <v>1.5185185185185186</v>
      </c>
      <c r="BN15" s="19">
        <f t="shared" si="4"/>
        <v>1.6585365853658536</v>
      </c>
      <c r="BO15" s="19">
        <f t="shared" si="4"/>
        <v>1.6029411764705883</v>
      </c>
      <c r="BP15" s="19">
        <f t="shared" si="4"/>
        <v>1.6238532110091743</v>
      </c>
      <c r="BQ15" s="19">
        <f t="shared" si="3"/>
        <v>1.615819209039548</v>
      </c>
      <c r="BR15" s="19">
        <f t="shared" si="3"/>
        <v>1.618881118881119</v>
      </c>
      <c r="BS15" s="19">
        <f t="shared" si="3"/>
        <v>1.6177105831533478</v>
      </c>
      <c r="BT15" s="19">
        <f t="shared" si="3"/>
        <v>1.6181575433911883</v>
      </c>
      <c r="BU15" s="19">
        <f t="shared" si="3"/>
        <v>1.6179867986798679</v>
      </c>
      <c r="BV15" s="19">
        <f t="shared" si="3"/>
        <v>1.6180520142784294</v>
      </c>
      <c r="BW15" s="19">
        <f t="shared" si="3"/>
        <v>1.6180271036873621</v>
      </c>
      <c r="BX15" s="19">
        <f t="shared" si="3"/>
        <v>1.6180366186209583</v>
      </c>
      <c r="BY15" s="19">
        <f t="shared" si="3"/>
        <v>1.6180329842301673</v>
      </c>
      <c r="BZ15" s="19">
        <f t="shared" si="3"/>
        <v>1.6180343724425266</v>
      </c>
      <c r="CA15" s="19">
        <f t="shared" si="3"/>
        <v>1.6180338421923854</v>
      </c>
      <c r="CB15" s="19">
        <f t="shared" si="3"/>
        <v>1.6180340447298871</v>
      </c>
      <c r="CC15" s="19">
        <f t="shared" si="3"/>
        <v>1.6180339673674413</v>
      </c>
      <c r="CD15" s="19">
        <f t="shared" si="4"/>
        <v>1.6180339969172655</v>
      </c>
      <c r="CE15">
        <f>E15+AR15</f>
        <v>2407</v>
      </c>
      <c r="CF15">
        <f>C15+AR15</f>
        <v>132</v>
      </c>
      <c r="CG15">
        <f>$CE$1/CE15</f>
        <v>4.1545492314083921E-4</v>
      </c>
      <c r="CH15">
        <f>$CE$1/CF15</f>
        <v>7.575757575757576E-3</v>
      </c>
      <c r="CI15" s="5"/>
      <c r="CK15">
        <f t="shared" si="10"/>
        <v>5.4840049854590775E-2</v>
      </c>
    </row>
    <row r="16" spans="1:89" x14ac:dyDescent="0.25">
      <c r="A16" s="7">
        <v>1</v>
      </c>
      <c r="B16" s="8">
        <f>A16+B15</f>
        <v>15</v>
      </c>
      <c r="C16" s="8">
        <f>B16+C15</f>
        <v>120</v>
      </c>
      <c r="D16" s="8">
        <f>C16+D15</f>
        <v>680</v>
      </c>
      <c r="E16" s="8">
        <f t="shared" si="5"/>
        <v>3060</v>
      </c>
      <c r="F16" s="8">
        <f t="shared" si="0"/>
        <v>11628</v>
      </c>
      <c r="G16" s="8">
        <f t="shared" si="0"/>
        <v>38760</v>
      </c>
      <c r="H16" s="8">
        <f t="shared" si="0"/>
        <v>116280</v>
      </c>
      <c r="I16" s="8">
        <f t="shared" si="0"/>
        <v>319770</v>
      </c>
      <c r="J16" s="8">
        <f t="shared" si="0"/>
        <v>817190</v>
      </c>
      <c r="K16" s="8">
        <f t="shared" si="0"/>
        <v>1961256</v>
      </c>
      <c r="L16" s="14">
        <f t="shared" si="0"/>
        <v>4457400</v>
      </c>
      <c r="M16" s="14">
        <f t="shared" si="0"/>
        <v>9657700</v>
      </c>
      <c r="N16" s="14">
        <f t="shared" si="0"/>
        <v>20058300</v>
      </c>
      <c r="O16" s="14">
        <f t="shared" si="0"/>
        <v>40116600</v>
      </c>
      <c r="P16" s="8">
        <f t="shared" si="0"/>
        <v>77558760</v>
      </c>
      <c r="Q16" s="8">
        <f t="shared" si="0"/>
        <v>145422675</v>
      </c>
      <c r="R16" s="17">
        <f t="shared" si="6"/>
        <v>1.125</v>
      </c>
      <c r="S16" s="17">
        <f t="shared" si="6"/>
        <v>1.1764705882352942</v>
      </c>
      <c r="T16" s="17">
        <f t="shared" si="6"/>
        <v>1.2222222222222223</v>
      </c>
      <c r="U16" s="17">
        <f t="shared" si="6"/>
        <v>1.263157894736842</v>
      </c>
      <c r="V16" s="17">
        <f t="shared" si="1"/>
        <v>1.3</v>
      </c>
      <c r="W16" s="17">
        <f t="shared" si="1"/>
        <v>1.3333333333333333</v>
      </c>
      <c r="X16" s="17">
        <f t="shared" si="1"/>
        <v>1.3636363636363635</v>
      </c>
      <c r="Y16" s="17">
        <f t="shared" si="1"/>
        <v>1.3913043478260869</v>
      </c>
      <c r="Z16" s="17">
        <f t="shared" si="1"/>
        <v>1.4166666666666667</v>
      </c>
      <c r="AA16" s="17">
        <f t="shared" si="1"/>
        <v>1.44</v>
      </c>
      <c r="AB16" s="17">
        <f t="shared" si="1"/>
        <v>1.4615384615384615</v>
      </c>
      <c r="AC16" s="17">
        <f t="shared" si="1"/>
        <v>1.4814814814814814</v>
      </c>
      <c r="AD16" s="17">
        <f t="shared" si="1"/>
        <v>1.5</v>
      </c>
      <c r="AE16" s="17">
        <f t="shared" si="1"/>
        <v>1.5172413793103448</v>
      </c>
      <c r="AF16" s="17">
        <f t="shared" si="1"/>
        <v>1.5333333333333334</v>
      </c>
      <c r="AG16" s="8"/>
      <c r="AH16" s="8"/>
      <c r="AI16" s="8"/>
      <c r="AJ16" s="8"/>
      <c r="AK16" s="8"/>
      <c r="AL16" s="8"/>
      <c r="AM16" s="8"/>
      <c r="AN16" s="9">
        <f t="shared" si="9"/>
        <v>13</v>
      </c>
      <c r="AO16" s="9">
        <v>1</v>
      </c>
      <c r="AP16" s="10">
        <f t="shared" si="7"/>
        <v>14</v>
      </c>
      <c r="AQ16" s="10">
        <f t="shared" si="7"/>
        <v>15</v>
      </c>
      <c r="AR16" s="10">
        <f t="shared" si="7"/>
        <v>29</v>
      </c>
      <c r="AS16" s="10">
        <f t="shared" si="7"/>
        <v>44</v>
      </c>
      <c r="AT16" s="10">
        <f t="shared" si="2"/>
        <v>73</v>
      </c>
      <c r="AU16" s="10">
        <f t="shared" si="2"/>
        <v>117</v>
      </c>
      <c r="AV16" s="10">
        <f t="shared" si="2"/>
        <v>190</v>
      </c>
      <c r="AW16" s="10">
        <f t="shared" si="2"/>
        <v>307</v>
      </c>
      <c r="AX16" s="10">
        <f t="shared" si="2"/>
        <v>497</v>
      </c>
      <c r="AY16" s="10">
        <f t="shared" si="2"/>
        <v>804</v>
      </c>
      <c r="AZ16" s="10">
        <f t="shared" si="2"/>
        <v>1301</v>
      </c>
      <c r="BA16" s="10">
        <f t="shared" si="2"/>
        <v>2105</v>
      </c>
      <c r="BB16" s="10">
        <f t="shared" si="2"/>
        <v>3406</v>
      </c>
      <c r="BC16" s="10">
        <f t="shared" si="2"/>
        <v>5511</v>
      </c>
      <c r="BD16" s="10">
        <f t="shared" si="2"/>
        <v>8917</v>
      </c>
      <c r="BE16" s="10">
        <f t="shared" si="2"/>
        <v>14428</v>
      </c>
      <c r="BF16" s="10">
        <f t="shared" si="2"/>
        <v>23345</v>
      </c>
      <c r="BG16" s="10">
        <f t="shared" si="2"/>
        <v>37773</v>
      </c>
      <c r="BH16" s="10">
        <f t="shared" si="2"/>
        <v>61118</v>
      </c>
      <c r="BI16" s="10">
        <f t="shared" si="2"/>
        <v>98891</v>
      </c>
      <c r="BJ16" s="19">
        <f t="shared" si="11"/>
        <v>1.0769230769230769</v>
      </c>
      <c r="BK16" s="19">
        <f t="shared" si="8"/>
        <v>1.0714285714285714</v>
      </c>
      <c r="BL16" s="19">
        <f t="shared" si="8"/>
        <v>1.9333333333333333</v>
      </c>
      <c r="BM16" s="19">
        <f t="shared" si="8"/>
        <v>1.5172413793103448</v>
      </c>
      <c r="BN16" s="19">
        <f t="shared" si="4"/>
        <v>1.6590909090909092</v>
      </c>
      <c r="BO16" s="19">
        <f t="shared" si="4"/>
        <v>1.6027397260273972</v>
      </c>
      <c r="BP16" s="19">
        <f t="shared" si="4"/>
        <v>1.6239316239316239</v>
      </c>
      <c r="BQ16" s="19">
        <f t="shared" si="3"/>
        <v>1.6157894736842104</v>
      </c>
      <c r="BR16" s="19">
        <f t="shared" si="3"/>
        <v>1.6188925081433225</v>
      </c>
      <c r="BS16" s="19">
        <f t="shared" si="3"/>
        <v>1.6177062374245472</v>
      </c>
      <c r="BT16" s="19">
        <f t="shared" si="3"/>
        <v>1.6181592039800996</v>
      </c>
      <c r="BU16" s="19">
        <f t="shared" si="3"/>
        <v>1.6179861644888547</v>
      </c>
      <c r="BV16" s="19">
        <f t="shared" si="3"/>
        <v>1.6180522565320665</v>
      </c>
      <c r="BW16" s="19">
        <f t="shared" si="3"/>
        <v>1.618027011156782</v>
      </c>
      <c r="BX16" s="19">
        <f t="shared" si="3"/>
        <v>1.6180366539647977</v>
      </c>
      <c r="BY16" s="19">
        <f t="shared" si="3"/>
        <v>1.6180329707300662</v>
      </c>
      <c r="BZ16" s="19">
        <f t="shared" si="3"/>
        <v>1.6180343775991128</v>
      </c>
      <c r="CA16" s="19">
        <f t="shared" si="3"/>
        <v>1.6180338402227459</v>
      </c>
      <c r="CB16" s="19">
        <f t="shared" si="3"/>
        <v>1.6180340454822228</v>
      </c>
      <c r="CC16" s="19">
        <f t="shared" si="3"/>
        <v>1.6180339670800745</v>
      </c>
      <c r="CD16" s="19">
        <f t="shared" si="4"/>
        <v>1.6180339970270297</v>
      </c>
      <c r="CE16">
        <f>E16+AR16</f>
        <v>3089</v>
      </c>
      <c r="CF16">
        <f>C16+AR16</f>
        <v>149</v>
      </c>
      <c r="CG16">
        <f>$CE$1/CE16</f>
        <v>3.2372936225315638E-4</v>
      </c>
      <c r="CH16">
        <f>$CE$1/CF16</f>
        <v>6.7114093959731542E-3</v>
      </c>
      <c r="CI16" s="5"/>
      <c r="CK16">
        <f t="shared" si="10"/>
        <v>4.8235674975720295E-2</v>
      </c>
    </row>
    <row r="17" spans="1:89" x14ac:dyDescent="0.25">
      <c r="A17" s="7">
        <v>1</v>
      </c>
      <c r="B17" s="8">
        <f>A17+B16</f>
        <v>16</v>
      </c>
      <c r="C17" s="8">
        <f>B17+C16</f>
        <v>136</v>
      </c>
      <c r="D17" s="8">
        <f>C17+D16</f>
        <v>816</v>
      </c>
      <c r="E17" s="8">
        <f t="shared" si="5"/>
        <v>3876</v>
      </c>
      <c r="F17" s="8">
        <f t="shared" si="0"/>
        <v>15504</v>
      </c>
      <c r="G17" s="8">
        <f t="shared" si="0"/>
        <v>54264</v>
      </c>
      <c r="H17" s="8">
        <f t="shared" si="0"/>
        <v>170544</v>
      </c>
      <c r="I17" s="8">
        <f t="shared" si="0"/>
        <v>490314</v>
      </c>
      <c r="J17" s="8">
        <f t="shared" si="0"/>
        <v>1307504</v>
      </c>
      <c r="K17" s="8">
        <f t="shared" si="0"/>
        <v>3268760</v>
      </c>
      <c r="L17" s="8">
        <f t="shared" si="0"/>
        <v>7726160</v>
      </c>
      <c r="M17" s="8">
        <f t="shared" si="0"/>
        <v>17383860</v>
      </c>
      <c r="N17" s="8">
        <f t="shared" si="0"/>
        <v>37442160</v>
      </c>
      <c r="O17" s="8">
        <f t="shared" si="0"/>
        <v>77558760</v>
      </c>
      <c r="P17" s="8">
        <f t="shared" si="0"/>
        <v>155117520</v>
      </c>
      <c r="Q17" s="8">
        <f t="shared" si="0"/>
        <v>300540195</v>
      </c>
      <c r="R17" s="17">
        <f t="shared" si="6"/>
        <v>1.1176470588235294</v>
      </c>
      <c r="S17" s="17">
        <f t="shared" si="6"/>
        <v>1.1666666666666667</v>
      </c>
      <c r="T17" s="17">
        <f t="shared" si="6"/>
        <v>1.2105263157894737</v>
      </c>
      <c r="U17" s="17">
        <f>(E17+F17)/F17</f>
        <v>1.25</v>
      </c>
      <c r="V17" s="17">
        <f t="shared" si="1"/>
        <v>1.2857142857142858</v>
      </c>
      <c r="W17" s="17">
        <f t="shared" si="1"/>
        <v>1.3181818181818181</v>
      </c>
      <c r="X17" s="17">
        <f t="shared" si="1"/>
        <v>1.3478260869565217</v>
      </c>
      <c r="Y17" s="17">
        <f t="shared" si="1"/>
        <v>1.375</v>
      </c>
      <c r="Z17" s="17">
        <f t="shared" si="1"/>
        <v>1.4</v>
      </c>
      <c r="AA17" s="17">
        <f t="shared" si="1"/>
        <v>1.4230769230769231</v>
      </c>
      <c r="AB17" s="17">
        <f t="shared" si="1"/>
        <v>1.4444444444444444</v>
      </c>
      <c r="AC17" s="17">
        <f t="shared" si="1"/>
        <v>1.4642857142857142</v>
      </c>
      <c r="AD17" s="17">
        <f t="shared" si="1"/>
        <v>1.4827586206896552</v>
      </c>
      <c r="AE17" s="17">
        <f t="shared" si="1"/>
        <v>1.5</v>
      </c>
      <c r="AF17" s="17">
        <f t="shared" si="1"/>
        <v>1.5161290322580645</v>
      </c>
      <c r="AG17" s="8"/>
      <c r="AH17" s="8"/>
      <c r="AI17" s="8"/>
      <c r="AJ17" s="8"/>
      <c r="AK17" s="8"/>
      <c r="AL17" s="8"/>
      <c r="AM17" s="8"/>
      <c r="AN17" s="9">
        <f t="shared" si="9"/>
        <v>14</v>
      </c>
      <c r="AO17" s="9">
        <v>1</v>
      </c>
      <c r="AP17" s="10">
        <f t="shared" si="7"/>
        <v>15</v>
      </c>
      <c r="AQ17" s="10">
        <f t="shared" si="7"/>
        <v>16</v>
      </c>
      <c r="AR17" s="10">
        <f t="shared" si="7"/>
        <v>31</v>
      </c>
      <c r="AS17" s="10">
        <f t="shared" si="7"/>
        <v>47</v>
      </c>
      <c r="AT17" s="10">
        <f t="shared" si="2"/>
        <v>78</v>
      </c>
      <c r="AU17" s="10">
        <f t="shared" si="2"/>
        <v>125</v>
      </c>
      <c r="AV17" s="10">
        <f t="shared" si="2"/>
        <v>203</v>
      </c>
      <c r="AW17" s="10">
        <f t="shared" si="2"/>
        <v>328</v>
      </c>
      <c r="AX17" s="10">
        <f t="shared" si="2"/>
        <v>531</v>
      </c>
      <c r="AY17" s="10">
        <f t="shared" si="2"/>
        <v>859</v>
      </c>
      <c r="AZ17" s="10">
        <f t="shared" si="2"/>
        <v>1390</v>
      </c>
      <c r="BA17" s="10">
        <f t="shared" si="2"/>
        <v>2249</v>
      </c>
      <c r="BB17" s="10">
        <f t="shared" si="2"/>
        <v>3639</v>
      </c>
      <c r="BC17" s="10">
        <f t="shared" si="2"/>
        <v>5888</v>
      </c>
      <c r="BD17" s="10">
        <f t="shared" si="2"/>
        <v>9527</v>
      </c>
      <c r="BE17" s="10">
        <f t="shared" si="2"/>
        <v>15415</v>
      </c>
      <c r="BF17" s="10">
        <f t="shared" si="2"/>
        <v>24942</v>
      </c>
      <c r="BG17" s="10">
        <f t="shared" si="2"/>
        <v>40357</v>
      </c>
      <c r="BH17" s="10">
        <f t="shared" si="2"/>
        <v>65299</v>
      </c>
      <c r="BI17" s="10">
        <f t="shared" si="2"/>
        <v>105656</v>
      </c>
      <c r="BJ17" s="19">
        <f t="shared" si="11"/>
        <v>1.0714285714285714</v>
      </c>
      <c r="BK17" s="19">
        <f t="shared" si="8"/>
        <v>1.0666666666666667</v>
      </c>
      <c r="BL17" s="19">
        <f t="shared" si="8"/>
        <v>1.9375</v>
      </c>
      <c r="BM17" s="19">
        <f t="shared" si="8"/>
        <v>1.5161290322580645</v>
      </c>
      <c r="BN17" s="19">
        <f t="shared" si="4"/>
        <v>1.6595744680851063</v>
      </c>
      <c r="BO17" s="19">
        <f t="shared" si="4"/>
        <v>1.6025641025641026</v>
      </c>
      <c r="BP17" s="19">
        <f t="shared" si="4"/>
        <v>1.6240000000000001</v>
      </c>
      <c r="BQ17" s="19">
        <f t="shared" si="3"/>
        <v>1.6157635467980296</v>
      </c>
      <c r="BR17" s="19">
        <f t="shared" si="3"/>
        <v>1.6189024390243902</v>
      </c>
      <c r="BS17" s="19">
        <f t="shared" si="3"/>
        <v>1.6177024482109228</v>
      </c>
      <c r="BT17" s="19">
        <f t="shared" si="3"/>
        <v>1.6181606519208382</v>
      </c>
      <c r="BU17" s="19">
        <f t="shared" si="3"/>
        <v>1.6179856115107913</v>
      </c>
      <c r="BV17" s="19">
        <f t="shared" si="3"/>
        <v>1.6180524677634505</v>
      </c>
      <c r="BW17" s="19">
        <f t="shared" si="3"/>
        <v>1.6180269304754054</v>
      </c>
      <c r="BX17" s="19">
        <f t="shared" si="3"/>
        <v>1.6180366847826086</v>
      </c>
      <c r="BY17" s="19">
        <f t="shared" si="3"/>
        <v>1.6180329589587488</v>
      </c>
      <c r="BZ17" s="19">
        <f t="shared" si="3"/>
        <v>1.6180343820953618</v>
      </c>
      <c r="CA17" s="19">
        <f t="shared" si="3"/>
        <v>1.6180338385053323</v>
      </c>
      <c r="CB17" s="19">
        <f t="shared" si="3"/>
        <v>1.6180340461382163</v>
      </c>
      <c r="CC17" s="19">
        <f t="shared" si="3"/>
        <v>1.6180339668295074</v>
      </c>
      <c r="CD17" s="19">
        <f t="shared" si="4"/>
        <v>1.618033997122738</v>
      </c>
      <c r="CE17">
        <f>E17+AR17</f>
        <v>3907</v>
      </c>
      <c r="CF17">
        <f>C17+AR17</f>
        <v>167</v>
      </c>
      <c r="CG17">
        <f>$CE$1/CE17</f>
        <v>2.5595085743537239E-4</v>
      </c>
      <c r="CH17">
        <f>$CE$1/CF17</f>
        <v>5.9880239520958087E-3</v>
      </c>
      <c r="CI17" s="5"/>
      <c r="CK17">
        <f t="shared" si="10"/>
        <v>4.2743793191707194E-2</v>
      </c>
    </row>
    <row r="18" spans="1:89" x14ac:dyDescent="0.25">
      <c r="A18" s="7">
        <v>1</v>
      </c>
      <c r="B18" s="8">
        <f>A18+B17</f>
        <v>17</v>
      </c>
      <c r="C18" s="8">
        <f>B18+C17</f>
        <v>153</v>
      </c>
      <c r="D18" s="8">
        <f>C18+D17</f>
        <v>969</v>
      </c>
      <c r="E18" s="8">
        <f t="shared" si="5"/>
        <v>4845</v>
      </c>
      <c r="F18" s="8">
        <f t="shared" si="0"/>
        <v>20349</v>
      </c>
      <c r="G18" s="8">
        <f t="shared" si="0"/>
        <v>74613</v>
      </c>
      <c r="H18" s="8">
        <f t="shared" si="0"/>
        <v>245157</v>
      </c>
      <c r="I18" s="8">
        <f t="shared" si="0"/>
        <v>735471</v>
      </c>
      <c r="J18" s="8">
        <f t="shared" si="0"/>
        <v>2042975</v>
      </c>
      <c r="K18" s="8">
        <f t="shared" si="0"/>
        <v>5311735</v>
      </c>
      <c r="L18" s="8">
        <f t="shared" si="0"/>
        <v>13037895</v>
      </c>
      <c r="M18" s="8">
        <f t="shared" si="0"/>
        <v>30421755</v>
      </c>
      <c r="N18" s="8">
        <f t="shared" si="0"/>
        <v>67863915</v>
      </c>
      <c r="O18" s="8">
        <f t="shared" si="0"/>
        <v>145422675</v>
      </c>
      <c r="P18" s="8">
        <f t="shared" si="0"/>
        <v>300540195</v>
      </c>
      <c r="Q18" s="8">
        <f t="shared" si="0"/>
        <v>601080390</v>
      </c>
      <c r="R18" s="17">
        <f t="shared" si="6"/>
        <v>1.1111111111111112</v>
      </c>
      <c r="S18" s="17">
        <f t="shared" si="6"/>
        <v>1.1578947368421053</v>
      </c>
      <c r="T18" s="17">
        <f t="shared" si="6"/>
        <v>1.2</v>
      </c>
      <c r="U18" s="17">
        <f t="shared" si="6"/>
        <v>1.2380952380952381</v>
      </c>
      <c r="V18" s="17">
        <f t="shared" si="1"/>
        <v>1.2727272727272727</v>
      </c>
      <c r="W18" s="17">
        <f t="shared" si="1"/>
        <v>1.3043478260869565</v>
      </c>
      <c r="X18" s="17">
        <f t="shared" si="1"/>
        <v>1.3333333333333333</v>
      </c>
      <c r="Y18" s="17">
        <f t="shared" si="1"/>
        <v>1.36</v>
      </c>
      <c r="Z18" s="17">
        <f t="shared" si="1"/>
        <v>1.3846153846153846</v>
      </c>
      <c r="AA18" s="17">
        <f t="shared" si="1"/>
        <v>1.4074074074074074</v>
      </c>
      <c r="AB18" s="17">
        <f t="shared" si="1"/>
        <v>1.4285714285714286</v>
      </c>
      <c r="AC18" s="17">
        <f t="shared" si="1"/>
        <v>1.4482758620689655</v>
      </c>
      <c r="AD18" s="17">
        <f t="shared" si="1"/>
        <v>1.4666666666666666</v>
      </c>
      <c r="AE18" s="17">
        <f t="shared" si="1"/>
        <v>1.4838709677419355</v>
      </c>
      <c r="AF18" s="17">
        <f t="shared" si="1"/>
        <v>1.5</v>
      </c>
      <c r="AG18" s="8"/>
      <c r="AH18" s="8"/>
      <c r="AI18" s="8"/>
      <c r="AJ18" s="8"/>
      <c r="AK18" s="8"/>
      <c r="AL18" s="8"/>
      <c r="AM18" s="8"/>
      <c r="AN18" s="9">
        <f t="shared" si="9"/>
        <v>15</v>
      </c>
      <c r="AO18" s="9">
        <v>1</v>
      </c>
      <c r="AP18" s="10">
        <f t="shared" si="7"/>
        <v>16</v>
      </c>
      <c r="AQ18" s="10">
        <f t="shared" si="7"/>
        <v>17</v>
      </c>
      <c r="AR18" s="10">
        <f t="shared" si="7"/>
        <v>33</v>
      </c>
      <c r="AS18" s="10">
        <f t="shared" si="7"/>
        <v>50</v>
      </c>
      <c r="AT18" s="10">
        <f t="shared" si="2"/>
        <v>83</v>
      </c>
      <c r="AU18" s="10">
        <f t="shared" si="2"/>
        <v>133</v>
      </c>
      <c r="AV18" s="10">
        <f t="shared" si="2"/>
        <v>216</v>
      </c>
      <c r="AW18" s="10">
        <f t="shared" si="2"/>
        <v>349</v>
      </c>
      <c r="AX18" s="10">
        <f t="shared" si="2"/>
        <v>565</v>
      </c>
      <c r="AY18" s="10">
        <f t="shared" si="2"/>
        <v>914</v>
      </c>
      <c r="AZ18" s="10">
        <f t="shared" si="2"/>
        <v>1479</v>
      </c>
      <c r="BA18" s="10">
        <f t="shared" si="2"/>
        <v>2393</v>
      </c>
      <c r="BB18" s="10">
        <f t="shared" si="2"/>
        <v>3872</v>
      </c>
      <c r="BC18" s="10">
        <f t="shared" si="2"/>
        <v>6265</v>
      </c>
      <c r="BD18" s="10">
        <f t="shared" si="2"/>
        <v>10137</v>
      </c>
      <c r="BE18" s="10">
        <f t="shared" si="2"/>
        <v>16402</v>
      </c>
      <c r="BF18" s="10">
        <f t="shared" si="2"/>
        <v>26539</v>
      </c>
      <c r="BG18" s="10">
        <f t="shared" si="2"/>
        <v>42941</v>
      </c>
      <c r="BH18" s="10">
        <f t="shared" si="2"/>
        <v>69480</v>
      </c>
      <c r="BI18" s="10">
        <f t="shared" ref="BI18:BI81" si="12">BG18+BH18</f>
        <v>112421</v>
      </c>
      <c r="BJ18" s="19">
        <f t="shared" si="11"/>
        <v>1.0666666666666667</v>
      </c>
      <c r="BK18" s="19">
        <f t="shared" si="8"/>
        <v>1.0625</v>
      </c>
      <c r="BL18" s="19">
        <f t="shared" si="8"/>
        <v>1.9411764705882353</v>
      </c>
      <c r="BM18" s="19">
        <f t="shared" si="8"/>
        <v>1.5151515151515151</v>
      </c>
      <c r="BN18" s="19">
        <f t="shared" si="4"/>
        <v>1.66</v>
      </c>
      <c r="BO18" s="19">
        <f t="shared" si="4"/>
        <v>1.6024096385542168</v>
      </c>
      <c r="BP18" s="19">
        <f t="shared" si="4"/>
        <v>1.6240601503759398</v>
      </c>
      <c r="BQ18" s="19">
        <f t="shared" si="3"/>
        <v>1.6157407407407407</v>
      </c>
      <c r="BR18" s="19">
        <f t="shared" si="3"/>
        <v>1.6189111747851004</v>
      </c>
      <c r="BS18" s="19">
        <f t="shared" si="3"/>
        <v>1.6176991150442477</v>
      </c>
      <c r="BT18" s="19">
        <f t="shared" si="3"/>
        <v>1.6181619256017505</v>
      </c>
      <c r="BU18" s="19">
        <f t="shared" si="3"/>
        <v>1.6179851250845165</v>
      </c>
      <c r="BV18" s="19">
        <f t="shared" si="3"/>
        <v>1.6180526535729209</v>
      </c>
      <c r="BW18" s="19">
        <f t="shared" si="3"/>
        <v>1.6180268595041323</v>
      </c>
      <c r="BX18" s="19">
        <f t="shared" si="3"/>
        <v>1.6180367118914605</v>
      </c>
      <c r="BY18" s="19">
        <f t="shared" si="3"/>
        <v>1.6180329486041236</v>
      </c>
      <c r="BZ18" s="19">
        <f t="shared" si="3"/>
        <v>1.6180343860504816</v>
      </c>
      <c r="CA18" s="19">
        <f t="shared" si="3"/>
        <v>1.6180338369946117</v>
      </c>
      <c r="CB18" s="19">
        <f t="shared" si="3"/>
        <v>1.6180340467152605</v>
      </c>
      <c r="CC18" s="19">
        <f t="shared" si="3"/>
        <v>1.6180339666090962</v>
      </c>
      <c r="CD18" s="19">
        <f t="shared" si="4"/>
        <v>1.6180339972069275</v>
      </c>
      <c r="CE18">
        <f>E18+AR18</f>
        <v>4878</v>
      </c>
      <c r="CF18">
        <f>C18+AR18</f>
        <v>186</v>
      </c>
      <c r="CG18">
        <f>$CE$1/CE18</f>
        <v>2.0500205002050019E-4</v>
      </c>
      <c r="CH18">
        <f>$CE$1/CF18</f>
        <v>5.3763440860215058E-3</v>
      </c>
      <c r="CI18" s="5"/>
      <c r="CK18">
        <f t="shared" si="10"/>
        <v>3.8130381303813035E-2</v>
      </c>
    </row>
    <row r="19" spans="1:89" x14ac:dyDescent="0.25">
      <c r="A19" s="7">
        <v>1</v>
      </c>
      <c r="B19" s="8">
        <f>A19+B18</f>
        <v>18</v>
      </c>
      <c r="C19" s="8">
        <f>B19+C18</f>
        <v>171</v>
      </c>
      <c r="D19" s="8">
        <f>C19+D18</f>
        <v>1140</v>
      </c>
      <c r="E19" s="8">
        <f t="shared" si="5"/>
        <v>5985</v>
      </c>
      <c r="F19" s="8">
        <f t="shared" si="5"/>
        <v>26334</v>
      </c>
      <c r="G19" s="8">
        <f t="shared" si="5"/>
        <v>100947</v>
      </c>
      <c r="H19" s="8">
        <f t="shared" si="5"/>
        <v>346104</v>
      </c>
      <c r="I19" s="8">
        <f t="shared" si="5"/>
        <v>1081575</v>
      </c>
      <c r="J19" s="8">
        <f t="shared" si="5"/>
        <v>3124550</v>
      </c>
      <c r="K19" s="8">
        <f t="shared" si="5"/>
        <v>8436285</v>
      </c>
      <c r="L19" s="8">
        <f t="shared" si="5"/>
        <v>21474180</v>
      </c>
      <c r="M19" s="8">
        <f t="shared" si="5"/>
        <v>51895935</v>
      </c>
      <c r="N19" s="8">
        <f t="shared" si="5"/>
        <v>119759850</v>
      </c>
      <c r="O19" s="8">
        <f t="shared" si="5"/>
        <v>265182525</v>
      </c>
      <c r="P19" s="8">
        <f t="shared" si="5"/>
        <v>565722720</v>
      </c>
      <c r="Q19" s="8">
        <f t="shared" si="5"/>
        <v>1166803110</v>
      </c>
      <c r="R19" s="17">
        <f t="shared" si="6"/>
        <v>1.1052631578947369</v>
      </c>
      <c r="S19" s="17">
        <f t="shared" si="6"/>
        <v>1.1499999999999999</v>
      </c>
      <c r="T19" s="17">
        <f t="shared" si="6"/>
        <v>1.1904761904761905</v>
      </c>
      <c r="U19" s="17">
        <f t="shared" si="6"/>
        <v>1.2272727272727273</v>
      </c>
      <c r="V19" s="17">
        <f t="shared" si="6"/>
        <v>1.2608695652173914</v>
      </c>
      <c r="W19" s="17">
        <f t="shared" si="6"/>
        <v>1.2916666666666667</v>
      </c>
      <c r="X19" s="17">
        <f t="shared" si="6"/>
        <v>1.32</v>
      </c>
      <c r="Y19" s="17">
        <f t="shared" si="6"/>
        <v>1.3461538461538463</v>
      </c>
      <c r="Z19" s="17">
        <f t="shared" si="6"/>
        <v>1.3703703703703705</v>
      </c>
      <c r="AA19" s="17">
        <f t="shared" si="6"/>
        <v>1.3928571428571428</v>
      </c>
      <c r="AB19" s="17">
        <f t="shared" si="6"/>
        <v>1.4137931034482758</v>
      </c>
      <c r="AC19" s="17">
        <f t="shared" si="6"/>
        <v>1.4333333333333333</v>
      </c>
      <c r="AD19" s="17">
        <f t="shared" si="6"/>
        <v>1.4516129032258065</v>
      </c>
      <c r="AE19" s="17">
        <f t="shared" si="6"/>
        <v>1.46875</v>
      </c>
      <c r="AF19" s="17">
        <f t="shared" si="6"/>
        <v>1.4848484848484849</v>
      </c>
      <c r="AG19" s="8"/>
      <c r="AH19" s="8"/>
      <c r="AI19" s="8"/>
      <c r="AJ19" s="8"/>
      <c r="AK19" s="8"/>
      <c r="AL19" s="8"/>
      <c r="AM19" s="8"/>
      <c r="AN19" s="9">
        <f t="shared" si="9"/>
        <v>16</v>
      </c>
      <c r="AO19" s="9">
        <v>1</v>
      </c>
      <c r="AP19" s="10">
        <f t="shared" si="7"/>
        <v>17</v>
      </c>
      <c r="AQ19" s="10">
        <f t="shared" si="7"/>
        <v>18</v>
      </c>
      <c r="AR19" s="10">
        <f t="shared" si="7"/>
        <v>35</v>
      </c>
      <c r="AS19" s="10">
        <f t="shared" si="7"/>
        <v>53</v>
      </c>
      <c r="AT19" s="10">
        <f t="shared" si="7"/>
        <v>88</v>
      </c>
      <c r="AU19" s="10">
        <f t="shared" si="7"/>
        <v>141</v>
      </c>
      <c r="AV19" s="10">
        <f t="shared" si="7"/>
        <v>229</v>
      </c>
      <c r="AW19" s="10">
        <f t="shared" si="7"/>
        <v>370</v>
      </c>
      <c r="AX19" s="10">
        <f t="shared" si="7"/>
        <v>599</v>
      </c>
      <c r="AY19" s="10">
        <f t="shared" si="7"/>
        <v>969</v>
      </c>
      <c r="AZ19" s="10">
        <f t="shared" si="7"/>
        <v>1568</v>
      </c>
      <c r="BA19" s="10">
        <f t="shared" si="7"/>
        <v>2537</v>
      </c>
      <c r="BB19" s="10">
        <f t="shared" si="7"/>
        <v>4105</v>
      </c>
      <c r="BC19" s="10">
        <f t="shared" si="7"/>
        <v>6642</v>
      </c>
      <c r="BD19" s="10">
        <f t="shared" si="7"/>
        <v>10747</v>
      </c>
      <c r="BE19" s="10">
        <f t="shared" si="7"/>
        <v>17389</v>
      </c>
      <c r="BF19" s="10">
        <f t="shared" ref="BF19:BH34" si="13">BD19+BE19</f>
        <v>28136</v>
      </c>
      <c r="BG19" s="10">
        <f t="shared" si="13"/>
        <v>45525</v>
      </c>
      <c r="BH19" s="10">
        <f t="shared" si="13"/>
        <v>73661</v>
      </c>
      <c r="BI19" s="10">
        <f t="shared" si="12"/>
        <v>119186</v>
      </c>
      <c r="BJ19" s="19">
        <f t="shared" si="11"/>
        <v>1.0625</v>
      </c>
      <c r="BK19" s="19">
        <f t="shared" si="8"/>
        <v>1.0588235294117647</v>
      </c>
      <c r="BL19" s="19">
        <f t="shared" si="8"/>
        <v>1.9444444444444444</v>
      </c>
      <c r="BM19" s="19">
        <f t="shared" si="8"/>
        <v>1.5142857142857142</v>
      </c>
      <c r="BN19" s="19">
        <f t="shared" si="8"/>
        <v>1.6603773584905661</v>
      </c>
      <c r="BO19" s="19">
        <f t="shared" si="8"/>
        <v>1.6022727272727273</v>
      </c>
      <c r="BP19" s="19">
        <f t="shared" si="8"/>
        <v>1.624113475177305</v>
      </c>
      <c r="BQ19" s="19">
        <f t="shared" si="8"/>
        <v>1.6157205240174672</v>
      </c>
      <c r="BR19" s="19">
        <f t="shared" si="8"/>
        <v>1.6189189189189188</v>
      </c>
      <c r="BS19" s="19">
        <f t="shared" si="8"/>
        <v>1.6176961602671118</v>
      </c>
      <c r="BT19" s="19">
        <f t="shared" si="8"/>
        <v>1.6181630546955625</v>
      </c>
      <c r="BU19" s="19">
        <f t="shared" si="8"/>
        <v>1.6179846938775511</v>
      </c>
      <c r="BV19" s="19">
        <f t="shared" si="8"/>
        <v>1.6180528182893181</v>
      </c>
      <c r="BW19" s="19">
        <f t="shared" si="8"/>
        <v>1.618026796589525</v>
      </c>
      <c r="BX19" s="19">
        <f t="shared" si="8"/>
        <v>1.6180367359229149</v>
      </c>
      <c r="BY19" s="19">
        <f t="shared" si="8"/>
        <v>1.6180329394249557</v>
      </c>
      <c r="BZ19" s="19">
        <f t="shared" si="8"/>
        <v>1.6180343895566163</v>
      </c>
      <c r="CA19" s="19">
        <f t="shared" ref="CA19:CD82" si="14">(BE19+BF19)/BF19</f>
        <v>1.6180338356553881</v>
      </c>
      <c r="CB19" s="19">
        <f t="shared" si="14"/>
        <v>1.6180340472267984</v>
      </c>
      <c r="CC19" s="19">
        <f t="shared" si="14"/>
        <v>1.618033966413706</v>
      </c>
      <c r="CD19" s="19">
        <f t="shared" si="14"/>
        <v>1.6180339972815598</v>
      </c>
      <c r="CE19">
        <f>E19+AR19</f>
        <v>6020</v>
      </c>
      <c r="CF19">
        <f>C19+AR19</f>
        <v>206</v>
      </c>
      <c r="CG19">
        <f>$CE$1/CE19</f>
        <v>1.6611295681063124E-4</v>
      </c>
      <c r="CH19">
        <f>$CE$1/CF19</f>
        <v>4.8543689320388345E-3</v>
      </c>
      <c r="CI19" s="5"/>
      <c r="CK19">
        <f t="shared" si="10"/>
        <v>3.421926910299003E-2</v>
      </c>
    </row>
    <row r="20" spans="1:89" x14ac:dyDescent="0.25">
      <c r="A20" s="7">
        <v>1</v>
      </c>
      <c r="B20" s="8">
        <f>A20+B19</f>
        <v>19</v>
      </c>
      <c r="C20" s="8">
        <f>B20+C19</f>
        <v>190</v>
      </c>
      <c r="D20" s="8">
        <f>C20+D19</f>
        <v>1330</v>
      </c>
      <c r="E20" s="8">
        <f t="shared" ref="E20:Q35" si="15">D20+E19</f>
        <v>7315</v>
      </c>
      <c r="F20" s="8">
        <f t="shared" si="15"/>
        <v>33649</v>
      </c>
      <c r="G20" s="8">
        <f t="shared" si="15"/>
        <v>134596</v>
      </c>
      <c r="H20" s="8">
        <f t="shared" si="15"/>
        <v>480700</v>
      </c>
      <c r="I20" s="8">
        <f t="shared" si="15"/>
        <v>1562275</v>
      </c>
      <c r="J20" s="8">
        <f t="shared" si="15"/>
        <v>4686825</v>
      </c>
      <c r="K20" s="8">
        <f t="shared" si="15"/>
        <v>13123110</v>
      </c>
      <c r="L20" s="8">
        <f t="shared" si="15"/>
        <v>34597290</v>
      </c>
      <c r="M20" s="8">
        <f t="shared" si="15"/>
        <v>86493225</v>
      </c>
      <c r="N20" s="8">
        <f t="shared" si="15"/>
        <v>206253075</v>
      </c>
      <c r="O20" s="8">
        <f t="shared" si="15"/>
        <v>471435600</v>
      </c>
      <c r="P20" s="8">
        <f t="shared" si="15"/>
        <v>1037158320</v>
      </c>
      <c r="Q20" s="8">
        <f t="shared" si="15"/>
        <v>2203961430</v>
      </c>
      <c r="R20" s="17">
        <f t="shared" si="6"/>
        <v>1.1000000000000001</v>
      </c>
      <c r="S20" s="17">
        <f t="shared" si="6"/>
        <v>1.1428571428571428</v>
      </c>
      <c r="T20" s="17">
        <f t="shared" si="6"/>
        <v>1.1818181818181819</v>
      </c>
      <c r="U20" s="17">
        <f t="shared" si="6"/>
        <v>1.2173913043478262</v>
      </c>
      <c r="V20" s="17">
        <f t="shared" si="6"/>
        <v>1.25</v>
      </c>
      <c r="W20" s="17">
        <f t="shared" si="6"/>
        <v>1.28</v>
      </c>
      <c r="X20" s="17">
        <f t="shared" si="6"/>
        <v>1.3076923076923077</v>
      </c>
      <c r="Y20" s="17">
        <f t="shared" si="6"/>
        <v>1.3333333333333333</v>
      </c>
      <c r="Z20" s="17">
        <f t="shared" si="6"/>
        <v>1.3571428571428572</v>
      </c>
      <c r="AA20" s="17">
        <f t="shared" si="6"/>
        <v>1.3793103448275863</v>
      </c>
      <c r="AB20" s="17">
        <f t="shared" si="6"/>
        <v>1.4</v>
      </c>
      <c r="AC20" s="17">
        <f t="shared" si="6"/>
        <v>1.4193548387096775</v>
      </c>
      <c r="AD20" s="17">
        <f t="shared" si="6"/>
        <v>1.4375</v>
      </c>
      <c r="AE20" s="17">
        <f t="shared" si="6"/>
        <v>1.4545454545454546</v>
      </c>
      <c r="AF20" s="17">
        <f t="shared" si="6"/>
        <v>1.4705882352941178</v>
      </c>
      <c r="AG20" s="8"/>
      <c r="AH20" s="8"/>
      <c r="AI20" s="8"/>
      <c r="AJ20" s="8"/>
      <c r="AK20" s="8"/>
      <c r="AL20" s="8"/>
      <c r="AM20" s="8"/>
      <c r="AN20" s="9">
        <f t="shared" si="9"/>
        <v>17</v>
      </c>
      <c r="AO20" s="9">
        <v>1</v>
      </c>
      <c r="AP20" s="10">
        <f t="shared" ref="AP20:BE35" si="16">AN20+AO20</f>
        <v>18</v>
      </c>
      <c r="AQ20" s="10">
        <f t="shared" si="16"/>
        <v>19</v>
      </c>
      <c r="AR20" s="10">
        <f t="shared" si="16"/>
        <v>37</v>
      </c>
      <c r="AS20" s="10">
        <f t="shared" si="16"/>
        <v>56</v>
      </c>
      <c r="AT20" s="10">
        <f t="shared" si="16"/>
        <v>93</v>
      </c>
      <c r="AU20" s="10">
        <f t="shared" si="16"/>
        <v>149</v>
      </c>
      <c r="AV20" s="10">
        <f t="shared" si="16"/>
        <v>242</v>
      </c>
      <c r="AW20" s="10">
        <f t="shared" si="16"/>
        <v>391</v>
      </c>
      <c r="AX20" s="10">
        <f t="shared" si="16"/>
        <v>633</v>
      </c>
      <c r="AY20" s="10">
        <f t="shared" si="16"/>
        <v>1024</v>
      </c>
      <c r="AZ20" s="10">
        <f t="shared" si="16"/>
        <v>1657</v>
      </c>
      <c r="BA20" s="10">
        <f t="shared" si="16"/>
        <v>2681</v>
      </c>
      <c r="BB20" s="10">
        <f t="shared" si="16"/>
        <v>4338</v>
      </c>
      <c r="BC20" s="10">
        <f t="shared" si="16"/>
        <v>7019</v>
      </c>
      <c r="BD20" s="10">
        <f t="shared" si="16"/>
        <v>11357</v>
      </c>
      <c r="BE20" s="10">
        <f t="shared" si="16"/>
        <v>18376</v>
      </c>
      <c r="BF20" s="10">
        <f t="shared" si="13"/>
        <v>29733</v>
      </c>
      <c r="BG20" s="10">
        <f t="shared" si="13"/>
        <v>48109</v>
      </c>
      <c r="BH20" s="10">
        <f t="shared" si="13"/>
        <v>77842</v>
      </c>
      <c r="BI20" s="10">
        <f t="shared" si="12"/>
        <v>125951</v>
      </c>
      <c r="BJ20" s="19">
        <f t="shared" si="11"/>
        <v>1.0588235294117647</v>
      </c>
      <c r="BK20" s="19">
        <f t="shared" si="8"/>
        <v>1.0555555555555556</v>
      </c>
      <c r="BL20" s="19">
        <f t="shared" si="8"/>
        <v>1.9473684210526316</v>
      </c>
      <c r="BM20" s="19">
        <f t="shared" si="8"/>
        <v>1.5135135135135136</v>
      </c>
      <c r="BN20" s="19">
        <f t="shared" si="8"/>
        <v>1.6607142857142858</v>
      </c>
      <c r="BO20" s="19">
        <f t="shared" si="8"/>
        <v>1.6021505376344085</v>
      </c>
      <c r="BP20" s="19">
        <f t="shared" si="8"/>
        <v>1.6241610738255035</v>
      </c>
      <c r="BQ20" s="19">
        <f t="shared" si="8"/>
        <v>1.615702479338843</v>
      </c>
      <c r="BR20" s="19">
        <f t="shared" si="8"/>
        <v>1.618925831202046</v>
      </c>
      <c r="BS20" s="19">
        <f t="shared" si="8"/>
        <v>1.617693522906793</v>
      </c>
      <c r="BT20" s="19">
        <f t="shared" si="8"/>
        <v>1.6181640625</v>
      </c>
      <c r="BU20" s="19">
        <f t="shared" si="8"/>
        <v>1.6179843089921544</v>
      </c>
      <c r="BV20" s="19">
        <f t="shared" si="8"/>
        <v>1.618052965311451</v>
      </c>
      <c r="BW20" s="19">
        <f t="shared" si="8"/>
        <v>1.6180267404333795</v>
      </c>
      <c r="BX20" s="19">
        <f t="shared" si="8"/>
        <v>1.6180367573728451</v>
      </c>
      <c r="BY20" s="19">
        <f t="shared" si="8"/>
        <v>1.6180329312318393</v>
      </c>
      <c r="BZ20" s="19">
        <f t="shared" si="8"/>
        <v>1.6180343926861123</v>
      </c>
      <c r="CA20" s="19">
        <f t="shared" si="14"/>
        <v>1.6180338344600276</v>
      </c>
      <c r="CB20" s="19">
        <f t="shared" si="14"/>
        <v>1.6180340476833857</v>
      </c>
      <c r="CC20" s="19">
        <f t="shared" si="14"/>
        <v>1.6180339662393053</v>
      </c>
      <c r="CD20" s="19">
        <f t="shared" si="14"/>
        <v>1.618033997348175</v>
      </c>
      <c r="CE20">
        <f>E20+AR20</f>
        <v>7352</v>
      </c>
      <c r="CF20">
        <f>C20+AR20</f>
        <v>227</v>
      </c>
      <c r="CG20">
        <f>$CE$1/CE20</f>
        <v>1.3601741022850925E-4</v>
      </c>
      <c r="CH20">
        <f>$CE$1/CF20</f>
        <v>4.4052863436123352E-3</v>
      </c>
      <c r="CI20" s="5"/>
      <c r="CK20">
        <f t="shared" si="10"/>
        <v>3.0875952121871601E-2</v>
      </c>
    </row>
    <row r="21" spans="1:89" x14ac:dyDescent="0.25">
      <c r="A21" s="7">
        <v>1</v>
      </c>
      <c r="B21" s="8">
        <f>A21+B20</f>
        <v>20</v>
      </c>
      <c r="C21" s="8">
        <f>B21+C20</f>
        <v>210</v>
      </c>
      <c r="D21" s="8">
        <f>C21+D20</f>
        <v>1540</v>
      </c>
      <c r="E21" s="8">
        <f t="shared" si="15"/>
        <v>8855</v>
      </c>
      <c r="F21" s="8">
        <f t="shared" si="15"/>
        <v>42504</v>
      </c>
      <c r="G21" s="8">
        <f t="shared" si="15"/>
        <v>177100</v>
      </c>
      <c r="H21" s="8">
        <f t="shared" si="15"/>
        <v>657800</v>
      </c>
      <c r="I21" s="8">
        <f t="shared" si="15"/>
        <v>2220075</v>
      </c>
      <c r="J21" s="8">
        <f t="shared" si="15"/>
        <v>6906900</v>
      </c>
      <c r="K21" s="8">
        <f t="shared" si="15"/>
        <v>20030010</v>
      </c>
      <c r="L21" s="8">
        <f t="shared" si="15"/>
        <v>54627300</v>
      </c>
      <c r="M21" s="8">
        <f t="shared" si="15"/>
        <v>141120525</v>
      </c>
      <c r="N21" s="8">
        <f t="shared" si="15"/>
        <v>347373600</v>
      </c>
      <c r="O21" s="8">
        <f t="shared" si="15"/>
        <v>818809200</v>
      </c>
      <c r="P21" s="8">
        <f t="shared" si="15"/>
        <v>1855967520</v>
      </c>
      <c r="Q21" s="8">
        <f t="shared" si="15"/>
        <v>4059928950</v>
      </c>
      <c r="R21" s="17">
        <f t="shared" si="6"/>
        <v>1.0952380952380953</v>
      </c>
      <c r="S21" s="17">
        <f t="shared" si="6"/>
        <v>1.1363636363636365</v>
      </c>
      <c r="T21" s="17">
        <f t="shared" si="6"/>
        <v>1.173913043478261</v>
      </c>
      <c r="U21" s="17">
        <f t="shared" si="6"/>
        <v>1.2083333333333333</v>
      </c>
      <c r="V21" s="17">
        <f t="shared" si="6"/>
        <v>1.24</v>
      </c>
      <c r="W21" s="17">
        <f t="shared" si="6"/>
        <v>1.2692307692307692</v>
      </c>
      <c r="X21" s="17">
        <f t="shared" si="6"/>
        <v>1.2962962962962963</v>
      </c>
      <c r="Y21" s="17">
        <f t="shared" si="6"/>
        <v>1.3214285714285714</v>
      </c>
      <c r="Z21" s="17">
        <f t="shared" si="6"/>
        <v>1.3448275862068966</v>
      </c>
      <c r="AA21" s="17">
        <f t="shared" si="6"/>
        <v>1.3666666666666667</v>
      </c>
      <c r="AB21" s="17">
        <f t="shared" si="6"/>
        <v>1.3870967741935485</v>
      </c>
      <c r="AC21" s="17">
        <f t="shared" si="6"/>
        <v>1.40625</v>
      </c>
      <c r="AD21" s="17">
        <f t="shared" si="6"/>
        <v>1.4242424242424243</v>
      </c>
      <c r="AE21" s="17">
        <f t="shared" si="6"/>
        <v>1.4411764705882353</v>
      </c>
      <c r="AF21" s="17">
        <f t="shared" si="6"/>
        <v>1.4571428571428571</v>
      </c>
      <c r="AG21" s="8"/>
      <c r="AH21" s="8"/>
      <c r="AI21" s="8"/>
      <c r="AJ21" s="8"/>
      <c r="AK21" s="8"/>
      <c r="AL21" s="8"/>
      <c r="AM21" s="8"/>
      <c r="AN21" s="9">
        <f t="shared" si="9"/>
        <v>18</v>
      </c>
      <c r="AO21" s="9">
        <v>1</v>
      </c>
      <c r="AP21" s="10">
        <f t="shared" si="16"/>
        <v>19</v>
      </c>
      <c r="AQ21" s="10">
        <f t="shared" si="16"/>
        <v>20</v>
      </c>
      <c r="AR21" s="10">
        <f t="shared" si="16"/>
        <v>39</v>
      </c>
      <c r="AS21" s="10">
        <f t="shared" si="16"/>
        <v>59</v>
      </c>
      <c r="AT21" s="10">
        <f t="shared" si="16"/>
        <v>98</v>
      </c>
      <c r="AU21" s="10">
        <f t="shared" si="16"/>
        <v>157</v>
      </c>
      <c r="AV21" s="10">
        <f t="shared" si="16"/>
        <v>255</v>
      </c>
      <c r="AW21" s="10">
        <f t="shared" si="16"/>
        <v>412</v>
      </c>
      <c r="AX21" s="10">
        <f t="shared" si="16"/>
        <v>667</v>
      </c>
      <c r="AY21" s="10">
        <f t="shared" si="16"/>
        <v>1079</v>
      </c>
      <c r="AZ21" s="10">
        <f t="shared" si="16"/>
        <v>1746</v>
      </c>
      <c r="BA21" s="10">
        <f t="shared" si="16"/>
        <v>2825</v>
      </c>
      <c r="BB21" s="10">
        <f t="shared" si="16"/>
        <v>4571</v>
      </c>
      <c r="BC21" s="10">
        <f t="shared" si="16"/>
        <v>7396</v>
      </c>
      <c r="BD21" s="10">
        <f t="shared" si="16"/>
        <v>11967</v>
      </c>
      <c r="BE21" s="10">
        <f t="shared" si="16"/>
        <v>19363</v>
      </c>
      <c r="BF21" s="10">
        <f t="shared" si="13"/>
        <v>31330</v>
      </c>
      <c r="BG21" s="10">
        <f t="shared" si="13"/>
        <v>50693</v>
      </c>
      <c r="BH21" s="10">
        <f t="shared" si="13"/>
        <v>82023</v>
      </c>
      <c r="BI21" s="10">
        <f t="shared" si="12"/>
        <v>132716</v>
      </c>
      <c r="BJ21" s="19">
        <f t="shared" si="11"/>
        <v>1.0555555555555556</v>
      </c>
      <c r="BK21" s="19">
        <f t="shared" si="8"/>
        <v>1.0526315789473684</v>
      </c>
      <c r="BL21" s="19">
        <f t="shared" si="8"/>
        <v>1.95</v>
      </c>
      <c r="BM21" s="19">
        <f t="shared" si="8"/>
        <v>1.5128205128205128</v>
      </c>
      <c r="BN21" s="19">
        <f t="shared" si="8"/>
        <v>1.6610169491525424</v>
      </c>
      <c r="BO21" s="19">
        <f t="shared" si="8"/>
        <v>1.6020408163265305</v>
      </c>
      <c r="BP21" s="19">
        <f t="shared" si="8"/>
        <v>1.624203821656051</v>
      </c>
      <c r="BQ21" s="19">
        <f t="shared" si="8"/>
        <v>1.615686274509804</v>
      </c>
      <c r="BR21" s="19">
        <f t="shared" si="8"/>
        <v>1.6189320388349515</v>
      </c>
      <c r="BS21" s="19">
        <f t="shared" si="8"/>
        <v>1.6176911544227885</v>
      </c>
      <c r="BT21" s="19">
        <f t="shared" si="8"/>
        <v>1.618164967562558</v>
      </c>
      <c r="BU21" s="19">
        <f t="shared" si="8"/>
        <v>1.6179839633447881</v>
      </c>
      <c r="BV21" s="19">
        <f t="shared" si="8"/>
        <v>1.6180530973451328</v>
      </c>
      <c r="BW21" s="19">
        <f t="shared" si="8"/>
        <v>1.6180266900021878</v>
      </c>
      <c r="BX21" s="19">
        <f t="shared" si="8"/>
        <v>1.6180367766360195</v>
      </c>
      <c r="BY21" s="19">
        <f t="shared" si="8"/>
        <v>1.6180329238739868</v>
      </c>
      <c r="BZ21" s="19">
        <f t="shared" si="8"/>
        <v>1.6180343954965657</v>
      </c>
      <c r="CA21" s="19">
        <f t="shared" si="14"/>
        <v>1.6180338333865305</v>
      </c>
      <c r="CB21" s="19">
        <f t="shared" si="14"/>
        <v>1.6180340480934252</v>
      </c>
      <c r="CC21" s="19">
        <f t="shared" si="14"/>
        <v>1.6180339660826841</v>
      </c>
      <c r="CD21" s="19">
        <f t="shared" si="14"/>
        <v>1.6180339974079991</v>
      </c>
      <c r="CE21">
        <f>E21+AR21</f>
        <v>8894</v>
      </c>
      <c r="CF21">
        <f>C21+AR21</f>
        <v>249</v>
      </c>
      <c r="CG21">
        <f>$CE$1/CE21</f>
        <v>1.1243534967393749E-4</v>
      </c>
      <c r="CH21">
        <f>$CE$1/CF21</f>
        <v>4.0160642570281121E-3</v>
      </c>
      <c r="CI21" s="5"/>
      <c r="CK21">
        <f t="shared" si="10"/>
        <v>2.7996402068810433E-2</v>
      </c>
    </row>
    <row r="22" spans="1:89" x14ac:dyDescent="0.25">
      <c r="A22" s="7">
        <v>1</v>
      </c>
      <c r="B22" s="8">
        <f>A22+B21</f>
        <v>21</v>
      </c>
      <c r="C22" s="8">
        <f>B22+C21</f>
        <v>231</v>
      </c>
      <c r="D22" s="8">
        <f>C22+D21</f>
        <v>1771</v>
      </c>
      <c r="E22" s="8">
        <f t="shared" si="15"/>
        <v>10626</v>
      </c>
      <c r="F22" s="8">
        <f t="shared" si="15"/>
        <v>53130</v>
      </c>
      <c r="G22" s="8">
        <f t="shared" si="15"/>
        <v>230230</v>
      </c>
      <c r="H22" s="8">
        <f t="shared" si="15"/>
        <v>888030</v>
      </c>
      <c r="I22" s="8">
        <f t="shared" si="15"/>
        <v>3108105</v>
      </c>
      <c r="J22" s="8">
        <f t="shared" si="15"/>
        <v>10015005</v>
      </c>
      <c r="K22" s="8">
        <f t="shared" si="15"/>
        <v>30045015</v>
      </c>
      <c r="L22" s="8">
        <f t="shared" si="15"/>
        <v>84672315</v>
      </c>
      <c r="M22" s="8">
        <f t="shared" si="15"/>
        <v>225792840</v>
      </c>
      <c r="N22" s="8">
        <f t="shared" si="15"/>
        <v>573166440</v>
      </c>
      <c r="O22" s="8">
        <f t="shared" si="15"/>
        <v>1391975640</v>
      </c>
      <c r="P22" s="8">
        <f t="shared" si="15"/>
        <v>3247943160</v>
      </c>
      <c r="Q22" s="8">
        <f t="shared" si="15"/>
        <v>7307872110</v>
      </c>
      <c r="R22" s="17">
        <f t="shared" si="6"/>
        <v>1.0909090909090908</v>
      </c>
      <c r="S22" s="17">
        <f t="shared" si="6"/>
        <v>1.1304347826086956</v>
      </c>
      <c r="T22" s="17">
        <f t="shared" si="6"/>
        <v>1.1666666666666667</v>
      </c>
      <c r="U22" s="17">
        <f t="shared" si="6"/>
        <v>1.2</v>
      </c>
      <c r="V22" s="17">
        <f t="shared" si="6"/>
        <v>1.2307692307692308</v>
      </c>
      <c r="W22" s="17">
        <f t="shared" si="6"/>
        <v>1.2592592592592593</v>
      </c>
      <c r="X22" s="17">
        <f t="shared" si="6"/>
        <v>1.2857142857142858</v>
      </c>
      <c r="Y22" s="17">
        <f t="shared" si="6"/>
        <v>1.3103448275862069</v>
      </c>
      <c r="Z22" s="17">
        <f t="shared" si="6"/>
        <v>1.3333333333333333</v>
      </c>
      <c r="AA22" s="17">
        <f t="shared" si="6"/>
        <v>1.3548387096774193</v>
      </c>
      <c r="AB22" s="17">
        <f t="shared" si="6"/>
        <v>1.375</v>
      </c>
      <c r="AC22" s="17">
        <f t="shared" si="6"/>
        <v>1.393939393939394</v>
      </c>
      <c r="AD22" s="17">
        <f t="shared" si="6"/>
        <v>1.411764705882353</v>
      </c>
      <c r="AE22" s="17">
        <f t="shared" si="6"/>
        <v>1.4285714285714286</v>
      </c>
      <c r="AF22" s="17">
        <f t="shared" si="6"/>
        <v>1.4444444444444444</v>
      </c>
      <c r="AG22" s="8"/>
      <c r="AH22" s="8"/>
      <c r="AI22" s="8"/>
      <c r="AJ22" s="8"/>
      <c r="AK22" s="8"/>
      <c r="AL22" s="8"/>
      <c r="AM22" s="8"/>
      <c r="AN22" s="9">
        <f t="shared" si="9"/>
        <v>19</v>
      </c>
      <c r="AO22" s="9">
        <v>1</v>
      </c>
      <c r="AP22" s="10">
        <f t="shared" si="16"/>
        <v>20</v>
      </c>
      <c r="AQ22" s="10">
        <f t="shared" si="16"/>
        <v>21</v>
      </c>
      <c r="AR22" s="10">
        <f t="shared" si="16"/>
        <v>41</v>
      </c>
      <c r="AS22" s="10">
        <f t="shared" si="16"/>
        <v>62</v>
      </c>
      <c r="AT22" s="10">
        <f t="shared" si="16"/>
        <v>103</v>
      </c>
      <c r="AU22" s="10">
        <f t="shared" si="16"/>
        <v>165</v>
      </c>
      <c r="AV22" s="10">
        <f t="shared" si="16"/>
        <v>268</v>
      </c>
      <c r="AW22" s="10">
        <f t="shared" si="16"/>
        <v>433</v>
      </c>
      <c r="AX22" s="10">
        <f t="shared" si="16"/>
        <v>701</v>
      </c>
      <c r="AY22" s="10">
        <f t="shared" si="16"/>
        <v>1134</v>
      </c>
      <c r="AZ22" s="10">
        <f t="shared" si="16"/>
        <v>1835</v>
      </c>
      <c r="BA22" s="10">
        <f t="shared" si="16"/>
        <v>2969</v>
      </c>
      <c r="BB22" s="10">
        <f t="shared" si="16"/>
        <v>4804</v>
      </c>
      <c r="BC22" s="10">
        <f t="shared" si="16"/>
        <v>7773</v>
      </c>
      <c r="BD22" s="10">
        <f t="shared" si="16"/>
        <v>12577</v>
      </c>
      <c r="BE22" s="10">
        <f t="shared" si="16"/>
        <v>20350</v>
      </c>
      <c r="BF22" s="10">
        <f t="shared" si="13"/>
        <v>32927</v>
      </c>
      <c r="BG22" s="10">
        <f t="shared" si="13"/>
        <v>53277</v>
      </c>
      <c r="BH22" s="10">
        <f t="shared" si="13"/>
        <v>86204</v>
      </c>
      <c r="BI22" s="10">
        <f t="shared" si="12"/>
        <v>139481</v>
      </c>
      <c r="BJ22" s="19">
        <f t="shared" si="11"/>
        <v>1.0526315789473684</v>
      </c>
      <c r="BK22" s="19">
        <f t="shared" si="8"/>
        <v>1.05</v>
      </c>
      <c r="BL22" s="19">
        <f t="shared" si="8"/>
        <v>1.9523809523809523</v>
      </c>
      <c r="BM22" s="19">
        <f t="shared" si="8"/>
        <v>1.5121951219512195</v>
      </c>
      <c r="BN22" s="19">
        <f t="shared" si="8"/>
        <v>1.6612903225806452</v>
      </c>
      <c r="BO22" s="19">
        <f t="shared" si="8"/>
        <v>1.6019417475728155</v>
      </c>
      <c r="BP22" s="19">
        <f t="shared" si="8"/>
        <v>1.6242424242424243</v>
      </c>
      <c r="BQ22" s="19">
        <f t="shared" si="8"/>
        <v>1.6156716417910448</v>
      </c>
      <c r="BR22" s="19">
        <f t="shared" si="8"/>
        <v>1.6189376443418013</v>
      </c>
      <c r="BS22" s="19">
        <f t="shared" si="8"/>
        <v>1.6176890156918688</v>
      </c>
      <c r="BT22" s="19">
        <f t="shared" si="8"/>
        <v>1.6181657848324515</v>
      </c>
      <c r="BU22" s="19">
        <f t="shared" si="8"/>
        <v>1.6179836512261581</v>
      </c>
      <c r="BV22" s="19">
        <f t="shared" si="8"/>
        <v>1.618053216571236</v>
      </c>
      <c r="BW22" s="19">
        <f t="shared" si="8"/>
        <v>1.6180266444629476</v>
      </c>
      <c r="BX22" s="19">
        <f t="shared" si="8"/>
        <v>1.6180367940306188</v>
      </c>
      <c r="BY22" s="19">
        <f t="shared" si="8"/>
        <v>1.618032917229864</v>
      </c>
      <c r="BZ22" s="19">
        <f t="shared" si="8"/>
        <v>1.6180343980343981</v>
      </c>
      <c r="CA22" s="19">
        <f t="shared" si="14"/>
        <v>1.6180338324171653</v>
      </c>
      <c r="CB22" s="19">
        <f t="shared" si="14"/>
        <v>1.6180340484636897</v>
      </c>
      <c r="CC22" s="19">
        <f t="shared" si="14"/>
        <v>1.6180339659412557</v>
      </c>
      <c r="CD22" s="19">
        <f t="shared" si="14"/>
        <v>1.6180339974620199</v>
      </c>
      <c r="CE22">
        <f>E22+AR22</f>
        <v>10667</v>
      </c>
      <c r="CF22">
        <f>C22+AR22</f>
        <v>272</v>
      </c>
      <c r="CG22">
        <f>$CE$1/CE22</f>
        <v>9.3747070404049868E-5</v>
      </c>
      <c r="CH22">
        <f>$CE$1/CF22</f>
        <v>3.6764705882352941E-3</v>
      </c>
      <c r="CI22" s="5"/>
      <c r="CK22">
        <f t="shared" si="10"/>
        <v>2.5499203149901565E-2</v>
      </c>
    </row>
    <row r="23" spans="1:89" x14ac:dyDescent="0.25">
      <c r="A23" s="7">
        <v>1</v>
      </c>
      <c r="B23" s="8">
        <f>A23+B22</f>
        <v>22</v>
      </c>
      <c r="C23" s="8">
        <f>B23+C22</f>
        <v>253</v>
      </c>
      <c r="D23" s="8">
        <f>C23+D22</f>
        <v>2024</v>
      </c>
      <c r="E23" s="8">
        <f t="shared" si="15"/>
        <v>12650</v>
      </c>
      <c r="F23" s="8">
        <f t="shared" si="15"/>
        <v>65780</v>
      </c>
      <c r="G23" s="8">
        <f t="shared" si="15"/>
        <v>296010</v>
      </c>
      <c r="H23" s="8">
        <f t="shared" si="15"/>
        <v>1184040</v>
      </c>
      <c r="I23" s="8">
        <f t="shared" si="15"/>
        <v>4292145</v>
      </c>
      <c r="J23" s="8">
        <f t="shared" si="15"/>
        <v>14307150</v>
      </c>
      <c r="K23" s="8">
        <f t="shared" si="15"/>
        <v>44352165</v>
      </c>
      <c r="L23" s="8">
        <f t="shared" si="15"/>
        <v>129024480</v>
      </c>
      <c r="M23" s="8">
        <f t="shared" si="15"/>
        <v>354817320</v>
      </c>
      <c r="N23" s="8">
        <f t="shared" si="15"/>
        <v>927983760</v>
      </c>
      <c r="O23" s="8">
        <f t="shared" si="15"/>
        <v>2319959400</v>
      </c>
      <c r="P23" s="8">
        <f t="shared" si="15"/>
        <v>5567902560</v>
      </c>
      <c r="Q23" s="8">
        <f t="shared" si="15"/>
        <v>12875774670</v>
      </c>
      <c r="R23" s="17">
        <f t="shared" si="6"/>
        <v>1.0869565217391304</v>
      </c>
      <c r="S23" s="17">
        <f t="shared" si="6"/>
        <v>1.125</v>
      </c>
      <c r="T23" s="17">
        <f t="shared" si="6"/>
        <v>1.1599999999999999</v>
      </c>
      <c r="U23" s="17">
        <f t="shared" si="6"/>
        <v>1.1923076923076923</v>
      </c>
      <c r="V23" s="17">
        <f t="shared" si="6"/>
        <v>1.2222222222222223</v>
      </c>
      <c r="W23" s="17">
        <f t="shared" si="6"/>
        <v>1.25</v>
      </c>
      <c r="X23" s="17">
        <f t="shared" si="6"/>
        <v>1.2758620689655173</v>
      </c>
      <c r="Y23" s="17">
        <f t="shared" si="6"/>
        <v>1.3</v>
      </c>
      <c r="Z23" s="17">
        <f t="shared" si="6"/>
        <v>1.3225806451612903</v>
      </c>
      <c r="AA23" s="17">
        <f t="shared" si="6"/>
        <v>1.34375</v>
      </c>
      <c r="AB23" s="17">
        <f t="shared" si="6"/>
        <v>1.3636363636363635</v>
      </c>
      <c r="AC23" s="17">
        <f t="shared" si="6"/>
        <v>1.3823529411764706</v>
      </c>
      <c r="AD23" s="17">
        <f t="shared" si="6"/>
        <v>1.4</v>
      </c>
      <c r="AE23" s="17">
        <f t="shared" si="6"/>
        <v>1.4166666666666667</v>
      </c>
      <c r="AF23" s="17">
        <f t="shared" si="6"/>
        <v>1.4324324324324325</v>
      </c>
      <c r="AG23" s="8"/>
      <c r="AH23" s="8"/>
      <c r="AI23" s="8"/>
      <c r="AJ23" s="8"/>
      <c r="AK23" s="8"/>
      <c r="AL23" s="8"/>
      <c r="AM23" s="8"/>
      <c r="AN23" s="9">
        <f t="shared" si="9"/>
        <v>20</v>
      </c>
      <c r="AO23" s="9">
        <v>1</v>
      </c>
      <c r="AP23" s="10">
        <f t="shared" si="16"/>
        <v>21</v>
      </c>
      <c r="AQ23" s="10">
        <f t="shared" si="16"/>
        <v>22</v>
      </c>
      <c r="AR23" s="10">
        <f t="shared" si="16"/>
        <v>43</v>
      </c>
      <c r="AS23" s="10">
        <f t="shared" si="16"/>
        <v>65</v>
      </c>
      <c r="AT23" s="10">
        <f t="shared" si="16"/>
        <v>108</v>
      </c>
      <c r="AU23" s="10">
        <f t="shared" si="16"/>
        <v>173</v>
      </c>
      <c r="AV23" s="10">
        <f t="shared" si="16"/>
        <v>281</v>
      </c>
      <c r="AW23" s="10">
        <f t="shared" si="16"/>
        <v>454</v>
      </c>
      <c r="AX23" s="10">
        <f t="shared" si="16"/>
        <v>735</v>
      </c>
      <c r="AY23" s="10">
        <f t="shared" si="16"/>
        <v>1189</v>
      </c>
      <c r="AZ23" s="10">
        <f t="shared" si="16"/>
        <v>1924</v>
      </c>
      <c r="BA23" s="10">
        <f t="shared" si="16"/>
        <v>3113</v>
      </c>
      <c r="BB23" s="10">
        <f t="shared" si="16"/>
        <v>5037</v>
      </c>
      <c r="BC23" s="10">
        <f t="shared" si="16"/>
        <v>8150</v>
      </c>
      <c r="BD23" s="10">
        <f t="shared" si="16"/>
        <v>13187</v>
      </c>
      <c r="BE23" s="10">
        <f t="shared" si="16"/>
        <v>21337</v>
      </c>
      <c r="BF23" s="10">
        <f t="shared" si="13"/>
        <v>34524</v>
      </c>
      <c r="BG23" s="10">
        <f t="shared" si="13"/>
        <v>55861</v>
      </c>
      <c r="BH23" s="10">
        <f t="shared" si="13"/>
        <v>90385</v>
      </c>
      <c r="BI23" s="10">
        <f t="shared" si="12"/>
        <v>146246</v>
      </c>
      <c r="BJ23" s="19">
        <f t="shared" si="11"/>
        <v>1.05</v>
      </c>
      <c r="BK23" s="19">
        <f t="shared" si="8"/>
        <v>1.0476190476190477</v>
      </c>
      <c r="BL23" s="19">
        <f t="shared" si="8"/>
        <v>1.9545454545454546</v>
      </c>
      <c r="BM23" s="19">
        <f t="shared" si="8"/>
        <v>1.5116279069767442</v>
      </c>
      <c r="BN23" s="19">
        <f t="shared" si="8"/>
        <v>1.6615384615384616</v>
      </c>
      <c r="BO23" s="19">
        <f t="shared" si="8"/>
        <v>1.6018518518518519</v>
      </c>
      <c r="BP23" s="19">
        <f t="shared" si="8"/>
        <v>1.6242774566473988</v>
      </c>
      <c r="BQ23" s="19">
        <f t="shared" si="8"/>
        <v>1.6156583629893237</v>
      </c>
      <c r="BR23" s="19">
        <f t="shared" si="8"/>
        <v>1.6189427312775331</v>
      </c>
      <c r="BS23" s="19">
        <f t="shared" si="8"/>
        <v>1.6176870748299319</v>
      </c>
      <c r="BT23" s="19">
        <f t="shared" si="8"/>
        <v>1.6181665264928511</v>
      </c>
      <c r="BU23" s="19">
        <f t="shared" si="8"/>
        <v>1.6179833679833679</v>
      </c>
      <c r="BV23" s="19">
        <f t="shared" si="8"/>
        <v>1.6180533247671056</v>
      </c>
      <c r="BW23" s="19">
        <f t="shared" si="8"/>
        <v>1.6180266031367878</v>
      </c>
      <c r="BX23" s="19">
        <f t="shared" si="8"/>
        <v>1.618036809815951</v>
      </c>
      <c r="BY23" s="19">
        <f t="shared" si="8"/>
        <v>1.6180329112004246</v>
      </c>
      <c r="BZ23" s="19">
        <f t="shared" si="8"/>
        <v>1.6180344003374421</v>
      </c>
      <c r="CA23" s="19">
        <f t="shared" si="14"/>
        <v>1.6180338315374811</v>
      </c>
      <c r="CB23" s="19">
        <f t="shared" si="14"/>
        <v>1.6180340487996991</v>
      </c>
      <c r="CC23" s="19">
        <f t="shared" si="14"/>
        <v>1.6180339658129115</v>
      </c>
      <c r="CD23" s="19">
        <f t="shared" si="14"/>
        <v>1.6180339975110429</v>
      </c>
      <c r="CE23">
        <f>E23+AR23</f>
        <v>12693</v>
      </c>
      <c r="CF23">
        <f>C23+AR23</f>
        <v>296</v>
      </c>
      <c r="CG23">
        <f>$CE$1/CE23</f>
        <v>7.878358150161507E-5</v>
      </c>
      <c r="CH23">
        <f>$CE$1/CF23</f>
        <v>3.3783783783783786E-3</v>
      </c>
      <c r="CI23" s="5"/>
      <c r="CK23">
        <f t="shared" si="10"/>
        <v>2.3319940124478057E-2</v>
      </c>
    </row>
    <row r="24" spans="1:89" x14ac:dyDescent="0.25">
      <c r="A24" s="7">
        <v>1</v>
      </c>
      <c r="B24" s="8">
        <f>A24+B23</f>
        <v>23</v>
      </c>
      <c r="C24" s="8">
        <f>B24+C23</f>
        <v>276</v>
      </c>
      <c r="D24" s="8">
        <f>C24+D23</f>
        <v>2300</v>
      </c>
      <c r="E24" s="8">
        <f t="shared" si="15"/>
        <v>14950</v>
      </c>
      <c r="F24" s="8">
        <f t="shared" si="15"/>
        <v>80730</v>
      </c>
      <c r="G24" s="8">
        <f t="shared" si="15"/>
        <v>376740</v>
      </c>
      <c r="H24" s="8">
        <f t="shared" si="15"/>
        <v>1560780</v>
      </c>
      <c r="I24" s="8">
        <f t="shared" si="15"/>
        <v>5852925</v>
      </c>
      <c r="J24" s="8">
        <f t="shared" si="15"/>
        <v>20160075</v>
      </c>
      <c r="K24" s="8">
        <f t="shared" si="15"/>
        <v>64512240</v>
      </c>
      <c r="L24" s="8">
        <f t="shared" si="15"/>
        <v>193536720</v>
      </c>
      <c r="M24" s="8">
        <f t="shared" si="15"/>
        <v>548354040</v>
      </c>
      <c r="N24" s="8">
        <f t="shared" si="15"/>
        <v>1476337800</v>
      </c>
      <c r="O24" s="8">
        <f t="shared" si="15"/>
        <v>3796297200</v>
      </c>
      <c r="P24" s="8">
        <f t="shared" si="15"/>
        <v>9364199760</v>
      </c>
      <c r="Q24" s="8">
        <f t="shared" si="15"/>
        <v>22239974430</v>
      </c>
      <c r="R24" s="17">
        <f t="shared" si="6"/>
        <v>1.0833333333333333</v>
      </c>
      <c r="S24" s="17">
        <f t="shared" si="6"/>
        <v>1.1200000000000001</v>
      </c>
      <c r="T24" s="17">
        <f t="shared" si="6"/>
        <v>1.1538461538461537</v>
      </c>
      <c r="U24" s="17">
        <f t="shared" si="6"/>
        <v>1.1851851851851851</v>
      </c>
      <c r="V24" s="17">
        <f t="shared" si="6"/>
        <v>1.2142857142857142</v>
      </c>
      <c r="W24" s="17">
        <f t="shared" si="6"/>
        <v>1.2413793103448276</v>
      </c>
      <c r="X24" s="17">
        <f t="shared" si="6"/>
        <v>1.2666666666666666</v>
      </c>
      <c r="Y24" s="17">
        <f t="shared" si="6"/>
        <v>1.2903225806451613</v>
      </c>
      <c r="Z24" s="17">
        <f t="shared" si="6"/>
        <v>1.3125</v>
      </c>
      <c r="AA24" s="17">
        <f t="shared" si="6"/>
        <v>1.3333333333333333</v>
      </c>
      <c r="AB24" s="17">
        <f t="shared" si="6"/>
        <v>1.3529411764705883</v>
      </c>
      <c r="AC24" s="17">
        <f t="shared" si="6"/>
        <v>1.3714285714285714</v>
      </c>
      <c r="AD24" s="17">
        <f t="shared" si="6"/>
        <v>1.3888888888888888</v>
      </c>
      <c r="AE24" s="17">
        <f t="shared" si="6"/>
        <v>1.4054054054054055</v>
      </c>
      <c r="AF24" s="17">
        <f t="shared" si="6"/>
        <v>1.4210526315789473</v>
      </c>
      <c r="AG24" s="8"/>
      <c r="AH24" s="8"/>
      <c r="AI24" s="8"/>
      <c r="AJ24" s="8"/>
      <c r="AK24" s="8"/>
      <c r="AL24" s="8"/>
      <c r="AM24" s="8"/>
      <c r="AN24" s="9">
        <f t="shared" si="9"/>
        <v>21</v>
      </c>
      <c r="AO24" s="9">
        <v>1</v>
      </c>
      <c r="AP24" s="10">
        <f t="shared" si="16"/>
        <v>22</v>
      </c>
      <c r="AQ24" s="10">
        <f t="shared" si="16"/>
        <v>23</v>
      </c>
      <c r="AR24" s="10">
        <f t="shared" si="16"/>
        <v>45</v>
      </c>
      <c r="AS24" s="10">
        <f t="shared" si="16"/>
        <v>68</v>
      </c>
      <c r="AT24" s="10">
        <f t="shared" si="16"/>
        <v>113</v>
      </c>
      <c r="AU24" s="10">
        <f t="shared" si="16"/>
        <v>181</v>
      </c>
      <c r="AV24" s="10">
        <f t="shared" si="16"/>
        <v>294</v>
      </c>
      <c r="AW24" s="10">
        <f t="shared" si="16"/>
        <v>475</v>
      </c>
      <c r="AX24" s="10">
        <f t="shared" si="16"/>
        <v>769</v>
      </c>
      <c r="AY24" s="10">
        <f t="shared" si="16"/>
        <v>1244</v>
      </c>
      <c r="AZ24" s="10">
        <f t="shared" si="16"/>
        <v>2013</v>
      </c>
      <c r="BA24" s="10">
        <f t="shared" si="16"/>
        <v>3257</v>
      </c>
      <c r="BB24" s="10">
        <f t="shared" si="16"/>
        <v>5270</v>
      </c>
      <c r="BC24" s="10">
        <f t="shared" si="16"/>
        <v>8527</v>
      </c>
      <c r="BD24" s="10">
        <f t="shared" si="16"/>
        <v>13797</v>
      </c>
      <c r="BE24" s="10">
        <f t="shared" si="16"/>
        <v>22324</v>
      </c>
      <c r="BF24" s="10">
        <f t="shared" si="13"/>
        <v>36121</v>
      </c>
      <c r="BG24" s="10">
        <f t="shared" si="13"/>
        <v>58445</v>
      </c>
      <c r="BH24" s="10">
        <f t="shared" si="13"/>
        <v>94566</v>
      </c>
      <c r="BI24" s="10">
        <f t="shared" si="12"/>
        <v>153011</v>
      </c>
      <c r="BJ24" s="19">
        <f t="shared" si="11"/>
        <v>1.0476190476190477</v>
      </c>
      <c r="BK24" s="19">
        <f t="shared" si="8"/>
        <v>1.0454545454545454</v>
      </c>
      <c r="BL24" s="19">
        <f t="shared" si="8"/>
        <v>1.9565217391304348</v>
      </c>
      <c r="BM24" s="19">
        <f t="shared" si="8"/>
        <v>1.5111111111111111</v>
      </c>
      <c r="BN24" s="19">
        <f t="shared" si="8"/>
        <v>1.661764705882353</v>
      </c>
      <c r="BO24" s="19">
        <f t="shared" si="8"/>
        <v>1.6017699115044248</v>
      </c>
      <c r="BP24" s="19">
        <f t="shared" si="8"/>
        <v>1.6243093922651934</v>
      </c>
      <c r="BQ24" s="19">
        <f t="shared" si="8"/>
        <v>1.6156462585034013</v>
      </c>
      <c r="BR24" s="19">
        <f t="shared" si="8"/>
        <v>1.6189473684210527</v>
      </c>
      <c r="BS24" s="19">
        <f t="shared" si="8"/>
        <v>1.6176853055916776</v>
      </c>
      <c r="BT24" s="19">
        <f t="shared" si="8"/>
        <v>1.6181672025723473</v>
      </c>
      <c r="BU24" s="19">
        <f t="shared" si="8"/>
        <v>1.6179831097863884</v>
      </c>
      <c r="BV24" s="19">
        <f t="shared" si="8"/>
        <v>1.6180534233957631</v>
      </c>
      <c r="BW24" s="19">
        <f t="shared" si="8"/>
        <v>1.6180265654648955</v>
      </c>
      <c r="BX24" s="19">
        <f t="shared" si="8"/>
        <v>1.618036824205465</v>
      </c>
      <c r="BY24" s="19">
        <f t="shared" si="8"/>
        <v>1.6180329057041385</v>
      </c>
      <c r="BZ24" s="19">
        <f t="shared" si="8"/>
        <v>1.6180344024368394</v>
      </c>
      <c r="CA24" s="19">
        <f t="shared" si="14"/>
        <v>1.6180338307355833</v>
      </c>
      <c r="CB24" s="19">
        <f t="shared" si="14"/>
        <v>1.618034049105997</v>
      </c>
      <c r="CC24" s="19">
        <f t="shared" si="14"/>
        <v>1.6180339656959162</v>
      </c>
      <c r="CD24" s="19">
        <f t="shared" si="14"/>
        <v>1.6180339975557312</v>
      </c>
      <c r="CE24">
        <f>E24+AR24</f>
        <v>14995</v>
      </c>
      <c r="CF24">
        <f>C24+AR24</f>
        <v>321</v>
      </c>
      <c r="CG24">
        <f>$CE$1/CE24</f>
        <v>6.6688896298766254E-5</v>
      </c>
      <c r="CH24">
        <f>$CE$1/CF24</f>
        <v>3.1152647975077881E-3</v>
      </c>
      <c r="CI24" s="5"/>
      <c r="CK24">
        <f t="shared" si="10"/>
        <v>2.1407135711903967E-2</v>
      </c>
    </row>
    <row r="25" spans="1:89" x14ac:dyDescent="0.25">
      <c r="A25" s="7">
        <v>1</v>
      </c>
      <c r="B25" s="8">
        <f>A25+B24</f>
        <v>24</v>
      </c>
      <c r="C25" s="8">
        <f>B25+C24</f>
        <v>300</v>
      </c>
      <c r="D25" s="8">
        <f>C25+D24</f>
        <v>2600</v>
      </c>
      <c r="E25" s="8">
        <f t="shared" si="15"/>
        <v>17550</v>
      </c>
      <c r="F25" s="8">
        <f t="shared" si="15"/>
        <v>98280</v>
      </c>
      <c r="G25" s="8">
        <f t="shared" si="15"/>
        <v>475020</v>
      </c>
      <c r="H25" s="8">
        <f t="shared" si="15"/>
        <v>2035800</v>
      </c>
      <c r="I25" s="8">
        <f t="shared" si="15"/>
        <v>7888725</v>
      </c>
      <c r="J25" s="8">
        <f t="shared" si="15"/>
        <v>28048800</v>
      </c>
      <c r="K25" s="8">
        <f t="shared" si="15"/>
        <v>92561040</v>
      </c>
      <c r="L25" s="8">
        <f t="shared" si="15"/>
        <v>286097760</v>
      </c>
      <c r="M25" s="8">
        <f t="shared" si="15"/>
        <v>834451800</v>
      </c>
      <c r="N25" s="8">
        <f t="shared" si="15"/>
        <v>2310789600</v>
      </c>
      <c r="O25" s="8">
        <f t="shared" si="15"/>
        <v>6107086800</v>
      </c>
      <c r="P25" s="8">
        <f t="shared" si="15"/>
        <v>15471286560</v>
      </c>
      <c r="Q25" s="8">
        <f t="shared" si="15"/>
        <v>37711260990</v>
      </c>
      <c r="R25" s="17">
        <f t="shared" si="6"/>
        <v>1.08</v>
      </c>
      <c r="S25" s="17">
        <f t="shared" si="6"/>
        <v>1.1153846153846154</v>
      </c>
      <c r="T25" s="17">
        <f t="shared" si="6"/>
        <v>1.1481481481481481</v>
      </c>
      <c r="U25" s="17">
        <f t="shared" si="6"/>
        <v>1.1785714285714286</v>
      </c>
      <c r="V25" s="17">
        <f t="shared" si="6"/>
        <v>1.2068965517241379</v>
      </c>
      <c r="W25" s="17">
        <f t="shared" si="6"/>
        <v>1.2333333333333334</v>
      </c>
      <c r="X25" s="17">
        <f t="shared" si="6"/>
        <v>1.2580645161290323</v>
      </c>
      <c r="Y25" s="17">
        <f t="shared" si="6"/>
        <v>1.28125</v>
      </c>
      <c r="Z25" s="17">
        <f t="shared" si="6"/>
        <v>1.303030303030303</v>
      </c>
      <c r="AA25" s="17">
        <f t="shared" si="6"/>
        <v>1.3235294117647058</v>
      </c>
      <c r="AB25" s="17">
        <f t="shared" si="6"/>
        <v>1.3428571428571427</v>
      </c>
      <c r="AC25" s="17">
        <f t="shared" si="6"/>
        <v>1.3611111111111112</v>
      </c>
      <c r="AD25" s="17">
        <f t="shared" si="6"/>
        <v>1.3783783783783783</v>
      </c>
      <c r="AE25" s="17">
        <f t="shared" si="6"/>
        <v>1.3947368421052631</v>
      </c>
      <c r="AF25" s="17">
        <f t="shared" si="6"/>
        <v>1.4102564102564104</v>
      </c>
      <c r="AG25" s="8"/>
      <c r="AH25" s="8"/>
      <c r="AI25" s="8"/>
      <c r="AJ25" s="8"/>
      <c r="AK25" s="8"/>
      <c r="AL25" s="8"/>
      <c r="AM25" s="8"/>
      <c r="AN25" s="9">
        <f t="shared" si="9"/>
        <v>22</v>
      </c>
      <c r="AO25" s="9">
        <v>1</v>
      </c>
      <c r="AP25" s="10">
        <f t="shared" si="16"/>
        <v>23</v>
      </c>
      <c r="AQ25" s="10">
        <f t="shared" si="16"/>
        <v>24</v>
      </c>
      <c r="AR25" s="10">
        <f t="shared" si="16"/>
        <v>47</v>
      </c>
      <c r="AS25" s="10">
        <f t="shared" si="16"/>
        <v>71</v>
      </c>
      <c r="AT25" s="10">
        <f t="shared" si="16"/>
        <v>118</v>
      </c>
      <c r="AU25" s="10">
        <f t="shared" si="16"/>
        <v>189</v>
      </c>
      <c r="AV25" s="10">
        <f t="shared" si="16"/>
        <v>307</v>
      </c>
      <c r="AW25" s="10">
        <f t="shared" si="16"/>
        <v>496</v>
      </c>
      <c r="AX25" s="10">
        <f t="shared" si="16"/>
        <v>803</v>
      </c>
      <c r="AY25" s="10">
        <f t="shared" si="16"/>
        <v>1299</v>
      </c>
      <c r="AZ25" s="10">
        <f t="shared" si="16"/>
        <v>2102</v>
      </c>
      <c r="BA25" s="10">
        <f t="shared" si="16"/>
        <v>3401</v>
      </c>
      <c r="BB25" s="10">
        <f t="shared" si="16"/>
        <v>5503</v>
      </c>
      <c r="BC25" s="10">
        <f t="shared" si="16"/>
        <v>8904</v>
      </c>
      <c r="BD25" s="10">
        <f t="shared" si="16"/>
        <v>14407</v>
      </c>
      <c r="BE25" s="10">
        <f t="shared" si="16"/>
        <v>23311</v>
      </c>
      <c r="BF25" s="10">
        <f t="shared" si="13"/>
        <v>37718</v>
      </c>
      <c r="BG25" s="10">
        <f t="shared" si="13"/>
        <v>61029</v>
      </c>
      <c r="BH25" s="10">
        <f t="shared" si="13"/>
        <v>98747</v>
      </c>
      <c r="BI25" s="10">
        <f t="shared" si="12"/>
        <v>159776</v>
      </c>
      <c r="BJ25" s="19">
        <f t="shared" si="11"/>
        <v>1.0454545454545454</v>
      </c>
      <c r="BK25" s="19">
        <f t="shared" si="8"/>
        <v>1.0434782608695652</v>
      </c>
      <c r="BL25" s="19">
        <f t="shared" si="8"/>
        <v>1.9583333333333333</v>
      </c>
      <c r="BM25" s="19">
        <f t="shared" si="8"/>
        <v>1.5106382978723405</v>
      </c>
      <c r="BN25" s="19">
        <f t="shared" si="8"/>
        <v>1.6619718309859155</v>
      </c>
      <c r="BO25" s="19">
        <f t="shared" si="8"/>
        <v>1.6016949152542372</v>
      </c>
      <c r="BP25" s="19">
        <f t="shared" si="8"/>
        <v>1.6243386243386244</v>
      </c>
      <c r="BQ25" s="19">
        <f t="shared" si="8"/>
        <v>1.6156351791530945</v>
      </c>
      <c r="BR25" s="19">
        <f t="shared" si="8"/>
        <v>1.6189516129032258</v>
      </c>
      <c r="BS25" s="19">
        <f t="shared" si="8"/>
        <v>1.6176836861768369</v>
      </c>
      <c r="BT25" s="19">
        <f t="shared" si="8"/>
        <v>1.6181678214010777</v>
      </c>
      <c r="BU25" s="19">
        <f t="shared" si="8"/>
        <v>1.6179828734538535</v>
      </c>
      <c r="BV25" s="19">
        <f t="shared" si="8"/>
        <v>1.6180535136724492</v>
      </c>
      <c r="BW25" s="19">
        <f t="shared" si="8"/>
        <v>1.6180265309831001</v>
      </c>
      <c r="BX25" s="19">
        <f t="shared" si="8"/>
        <v>1.61803683737646</v>
      </c>
      <c r="BY25" s="19">
        <f t="shared" si="8"/>
        <v>1.6180329006732839</v>
      </c>
      <c r="BZ25" s="19">
        <f t="shared" si="8"/>
        <v>1.6180344043584574</v>
      </c>
      <c r="CA25" s="19">
        <f t="shared" si="14"/>
        <v>1.6180338300015908</v>
      </c>
      <c r="CB25" s="19">
        <f t="shared" si="14"/>
        <v>1.6180340493863572</v>
      </c>
      <c r="CC25" s="19">
        <f t="shared" si="14"/>
        <v>1.6180339655888281</v>
      </c>
      <c r="CD25" s="19">
        <f t="shared" si="14"/>
        <v>1.6180339975966354</v>
      </c>
      <c r="CE25">
        <f>E25+AR25</f>
        <v>17597</v>
      </c>
      <c r="CF25">
        <f>C25+AR25</f>
        <v>347</v>
      </c>
      <c r="CG25">
        <f>$CE$1/CE25</f>
        <v>5.6827868386656816E-5</v>
      </c>
      <c r="CH25">
        <f>$CE$1/CF25</f>
        <v>2.881844380403458E-3</v>
      </c>
      <c r="CI25" s="5"/>
      <c r="CK25">
        <f t="shared" si="10"/>
        <v>1.9719270330169916E-2</v>
      </c>
    </row>
    <row r="26" spans="1:89" x14ac:dyDescent="0.25">
      <c r="A26" s="7">
        <v>1</v>
      </c>
      <c r="B26" s="8">
        <f>A26+B25</f>
        <v>25</v>
      </c>
      <c r="C26" s="8">
        <f>B26+C25</f>
        <v>325</v>
      </c>
      <c r="D26" s="8">
        <f>C26+D25</f>
        <v>2925</v>
      </c>
      <c r="E26" s="8">
        <f t="shared" si="15"/>
        <v>20475</v>
      </c>
      <c r="F26" s="8">
        <f t="shared" si="15"/>
        <v>118755</v>
      </c>
      <c r="G26" s="8">
        <f t="shared" si="15"/>
        <v>593775</v>
      </c>
      <c r="H26" s="8">
        <f t="shared" si="15"/>
        <v>2629575</v>
      </c>
      <c r="I26" s="8">
        <f t="shared" si="15"/>
        <v>10518300</v>
      </c>
      <c r="J26" s="8">
        <f t="shared" si="15"/>
        <v>38567100</v>
      </c>
      <c r="K26" s="8">
        <f t="shared" si="15"/>
        <v>131128140</v>
      </c>
      <c r="L26" s="8">
        <f t="shared" si="15"/>
        <v>417225900</v>
      </c>
      <c r="M26" s="8">
        <f t="shared" si="15"/>
        <v>1251677700</v>
      </c>
      <c r="N26" s="8">
        <f t="shared" si="15"/>
        <v>3562467300</v>
      </c>
      <c r="O26" s="8">
        <f t="shared" si="15"/>
        <v>9669554100</v>
      </c>
      <c r="P26" s="8">
        <f t="shared" si="15"/>
        <v>25140840660</v>
      </c>
      <c r="Q26" s="8">
        <f t="shared" si="15"/>
        <v>62852101650</v>
      </c>
      <c r="R26" s="17">
        <f t="shared" si="6"/>
        <v>1.0769230769230769</v>
      </c>
      <c r="S26" s="17">
        <f t="shared" si="6"/>
        <v>1.1111111111111112</v>
      </c>
      <c r="T26" s="17">
        <f t="shared" si="6"/>
        <v>1.1428571428571428</v>
      </c>
      <c r="U26" s="17">
        <f t="shared" si="6"/>
        <v>1.1724137931034482</v>
      </c>
      <c r="V26" s="17">
        <f t="shared" si="6"/>
        <v>1.2</v>
      </c>
      <c r="W26" s="17">
        <f t="shared" si="6"/>
        <v>1.2258064516129032</v>
      </c>
      <c r="X26" s="17">
        <f t="shared" si="6"/>
        <v>1.25</v>
      </c>
      <c r="Y26" s="17">
        <f t="shared" si="6"/>
        <v>1.2727272727272727</v>
      </c>
      <c r="Z26" s="17">
        <f t="shared" si="6"/>
        <v>1.2941176470588236</v>
      </c>
      <c r="AA26" s="17">
        <f t="shared" si="6"/>
        <v>1.3142857142857143</v>
      </c>
      <c r="AB26" s="17">
        <f t="shared" si="6"/>
        <v>1.3333333333333333</v>
      </c>
      <c r="AC26" s="17">
        <f t="shared" si="6"/>
        <v>1.3513513513513513</v>
      </c>
      <c r="AD26" s="17">
        <f t="shared" si="6"/>
        <v>1.368421052631579</v>
      </c>
      <c r="AE26" s="17">
        <f t="shared" si="6"/>
        <v>1.3846153846153846</v>
      </c>
      <c r="AF26" s="17">
        <f t="shared" si="6"/>
        <v>1.4</v>
      </c>
      <c r="AG26" s="8"/>
      <c r="AH26" s="8"/>
      <c r="AI26" s="8"/>
      <c r="AJ26" s="8"/>
      <c r="AK26" s="8"/>
      <c r="AL26" s="8"/>
      <c r="AM26" s="8"/>
      <c r="AN26" s="9">
        <f t="shared" si="9"/>
        <v>23</v>
      </c>
      <c r="AO26" s="9">
        <v>1</v>
      </c>
      <c r="AP26" s="10">
        <f t="shared" si="16"/>
        <v>24</v>
      </c>
      <c r="AQ26" s="10">
        <f t="shared" si="16"/>
        <v>25</v>
      </c>
      <c r="AR26" s="10">
        <f t="shared" si="16"/>
        <v>49</v>
      </c>
      <c r="AS26" s="10">
        <f t="shared" si="16"/>
        <v>74</v>
      </c>
      <c r="AT26" s="10">
        <f t="shared" si="16"/>
        <v>123</v>
      </c>
      <c r="AU26" s="10">
        <f t="shared" si="16"/>
        <v>197</v>
      </c>
      <c r="AV26" s="10">
        <f t="shared" si="16"/>
        <v>320</v>
      </c>
      <c r="AW26" s="10">
        <f t="shared" si="16"/>
        <v>517</v>
      </c>
      <c r="AX26" s="10">
        <f t="shared" si="16"/>
        <v>837</v>
      </c>
      <c r="AY26" s="10">
        <f t="shared" si="16"/>
        <v>1354</v>
      </c>
      <c r="AZ26" s="10">
        <f t="shared" si="16"/>
        <v>2191</v>
      </c>
      <c r="BA26" s="10">
        <f t="shared" si="16"/>
        <v>3545</v>
      </c>
      <c r="BB26" s="10">
        <f t="shared" si="16"/>
        <v>5736</v>
      </c>
      <c r="BC26" s="10">
        <f t="shared" si="16"/>
        <v>9281</v>
      </c>
      <c r="BD26" s="10">
        <f t="shared" si="16"/>
        <v>15017</v>
      </c>
      <c r="BE26" s="10">
        <f t="shared" si="16"/>
        <v>24298</v>
      </c>
      <c r="BF26" s="10">
        <f t="shared" si="13"/>
        <v>39315</v>
      </c>
      <c r="BG26" s="10">
        <f t="shared" si="13"/>
        <v>63613</v>
      </c>
      <c r="BH26" s="10">
        <f t="shared" si="13"/>
        <v>102928</v>
      </c>
      <c r="BI26" s="10">
        <f t="shared" si="12"/>
        <v>166541</v>
      </c>
      <c r="BJ26" s="19">
        <f t="shared" si="11"/>
        <v>1.0434782608695652</v>
      </c>
      <c r="BK26" s="19">
        <f t="shared" si="8"/>
        <v>1.0416666666666667</v>
      </c>
      <c r="BL26" s="19">
        <f t="shared" si="8"/>
        <v>1.96</v>
      </c>
      <c r="BM26" s="19">
        <f t="shared" si="8"/>
        <v>1.510204081632653</v>
      </c>
      <c r="BN26" s="19">
        <f t="shared" si="8"/>
        <v>1.6621621621621621</v>
      </c>
      <c r="BO26" s="19">
        <f t="shared" si="8"/>
        <v>1.6016260162601625</v>
      </c>
      <c r="BP26" s="19">
        <f t="shared" si="8"/>
        <v>1.6243654822335025</v>
      </c>
      <c r="BQ26" s="19">
        <f t="shared" si="8"/>
        <v>1.6156250000000001</v>
      </c>
      <c r="BR26" s="19">
        <f t="shared" si="8"/>
        <v>1.6189555125725339</v>
      </c>
      <c r="BS26" s="19">
        <f t="shared" si="8"/>
        <v>1.6176821983273597</v>
      </c>
      <c r="BT26" s="19">
        <f t="shared" si="8"/>
        <v>1.6181683899556869</v>
      </c>
      <c r="BU26" s="19">
        <f t="shared" si="8"/>
        <v>1.6179826563213144</v>
      </c>
      <c r="BV26" s="19">
        <f t="shared" si="8"/>
        <v>1.6180535966149507</v>
      </c>
      <c r="BW26" s="19">
        <f t="shared" si="8"/>
        <v>1.6180264993026499</v>
      </c>
      <c r="BX26" s="19">
        <f t="shared" si="8"/>
        <v>1.6180368494774271</v>
      </c>
      <c r="BY26" s="19">
        <f t="shared" si="8"/>
        <v>1.6180328960511421</v>
      </c>
      <c r="BZ26" s="19">
        <f t="shared" si="8"/>
        <v>1.6180344061239609</v>
      </c>
      <c r="CA26" s="19">
        <f t="shared" si="14"/>
        <v>1.6180338293272287</v>
      </c>
      <c r="CB26" s="19">
        <f t="shared" si="14"/>
        <v>1.6180340496439407</v>
      </c>
      <c r="CC26" s="19">
        <f t="shared" si="14"/>
        <v>1.6180339654904399</v>
      </c>
      <c r="CD26" s="19">
        <f t="shared" si="14"/>
        <v>1.6180339976342162</v>
      </c>
      <c r="CE26">
        <f>E26+AR26</f>
        <v>20524</v>
      </c>
      <c r="CF26">
        <f>C26+AR26</f>
        <v>374</v>
      </c>
      <c r="CG26">
        <f>$CE$1/CE26</f>
        <v>4.8723445722081464E-5</v>
      </c>
      <c r="CH26">
        <f>$CE$1/CF26</f>
        <v>2.6737967914438501E-3</v>
      </c>
      <c r="CI26" s="5"/>
      <c r="CK26">
        <f t="shared" si="10"/>
        <v>1.8222568700058468E-2</v>
      </c>
    </row>
    <row r="27" spans="1:89" x14ac:dyDescent="0.25">
      <c r="A27" s="7">
        <v>1</v>
      </c>
      <c r="B27" s="8">
        <f>A27+B26</f>
        <v>26</v>
      </c>
      <c r="C27" s="8">
        <f>B27+C26</f>
        <v>351</v>
      </c>
      <c r="D27" s="8">
        <f>C27+D26</f>
        <v>3276</v>
      </c>
      <c r="E27" s="8">
        <f t="shared" si="15"/>
        <v>23751</v>
      </c>
      <c r="F27" s="8">
        <f t="shared" si="15"/>
        <v>142506</v>
      </c>
      <c r="G27" s="8">
        <f t="shared" si="15"/>
        <v>736281</v>
      </c>
      <c r="H27" s="8">
        <f t="shared" si="15"/>
        <v>3365856</v>
      </c>
      <c r="I27" s="8">
        <f t="shared" si="15"/>
        <v>13884156</v>
      </c>
      <c r="J27" s="8">
        <f t="shared" si="15"/>
        <v>52451256</v>
      </c>
      <c r="K27" s="8">
        <f t="shared" si="15"/>
        <v>183579396</v>
      </c>
      <c r="L27" s="8">
        <f t="shared" si="15"/>
        <v>600805296</v>
      </c>
      <c r="M27" s="8">
        <f t="shared" si="15"/>
        <v>1852482996</v>
      </c>
      <c r="N27" s="8">
        <f t="shared" si="15"/>
        <v>5414950296</v>
      </c>
      <c r="O27" s="8">
        <f t="shared" si="15"/>
        <v>15084504396</v>
      </c>
      <c r="P27" s="8">
        <f t="shared" si="15"/>
        <v>40225345056</v>
      </c>
      <c r="Q27" s="8">
        <f t="shared" si="15"/>
        <v>103077446706</v>
      </c>
      <c r="R27" s="17">
        <f t="shared" si="6"/>
        <v>1.0740740740740742</v>
      </c>
      <c r="S27" s="17">
        <f t="shared" si="6"/>
        <v>1.1071428571428572</v>
      </c>
      <c r="T27" s="17">
        <f t="shared" si="6"/>
        <v>1.1379310344827587</v>
      </c>
      <c r="U27" s="17">
        <f t="shared" si="6"/>
        <v>1.1666666666666667</v>
      </c>
      <c r="V27" s="17">
        <f t="shared" si="6"/>
        <v>1.1935483870967742</v>
      </c>
      <c r="W27" s="17">
        <f t="shared" si="6"/>
        <v>1.21875</v>
      </c>
      <c r="X27" s="17">
        <f t="shared" si="6"/>
        <v>1.2424242424242424</v>
      </c>
      <c r="Y27" s="17">
        <f t="shared" si="6"/>
        <v>1.2647058823529411</v>
      </c>
      <c r="Z27" s="17">
        <f t="shared" si="6"/>
        <v>1.2857142857142858</v>
      </c>
      <c r="AA27" s="17">
        <f t="shared" si="6"/>
        <v>1.3055555555555556</v>
      </c>
      <c r="AB27" s="17">
        <f t="shared" si="6"/>
        <v>1.3243243243243243</v>
      </c>
      <c r="AC27" s="17">
        <f t="shared" si="6"/>
        <v>1.3421052631578947</v>
      </c>
      <c r="AD27" s="17">
        <f t="shared" si="6"/>
        <v>1.358974358974359</v>
      </c>
      <c r="AE27" s="17">
        <f t="shared" si="6"/>
        <v>1.375</v>
      </c>
      <c r="AF27" s="17">
        <f t="shared" si="6"/>
        <v>1.3902439024390243</v>
      </c>
      <c r="AG27" s="8"/>
      <c r="AH27" s="8"/>
      <c r="AI27" s="8"/>
      <c r="AJ27" s="8"/>
      <c r="AK27" s="8"/>
      <c r="AL27" s="8"/>
      <c r="AM27" s="8"/>
      <c r="AN27" s="9">
        <f t="shared" si="9"/>
        <v>24</v>
      </c>
      <c r="AO27" s="9">
        <v>1</v>
      </c>
      <c r="AP27" s="10">
        <f t="shared" si="16"/>
        <v>25</v>
      </c>
      <c r="AQ27" s="10">
        <f t="shared" si="16"/>
        <v>26</v>
      </c>
      <c r="AR27" s="10">
        <f t="shared" si="16"/>
        <v>51</v>
      </c>
      <c r="AS27" s="10">
        <f t="shared" si="16"/>
        <v>77</v>
      </c>
      <c r="AT27" s="10">
        <f t="shared" si="16"/>
        <v>128</v>
      </c>
      <c r="AU27" s="10">
        <f t="shared" si="16"/>
        <v>205</v>
      </c>
      <c r="AV27" s="10">
        <f t="shared" si="16"/>
        <v>333</v>
      </c>
      <c r="AW27" s="10">
        <f t="shared" si="16"/>
        <v>538</v>
      </c>
      <c r="AX27" s="10">
        <f t="shared" si="16"/>
        <v>871</v>
      </c>
      <c r="AY27" s="10">
        <f t="shared" si="16"/>
        <v>1409</v>
      </c>
      <c r="AZ27" s="10">
        <f t="shared" si="16"/>
        <v>2280</v>
      </c>
      <c r="BA27" s="10">
        <f t="shared" si="16"/>
        <v>3689</v>
      </c>
      <c r="BB27" s="10">
        <f t="shared" si="16"/>
        <v>5969</v>
      </c>
      <c r="BC27" s="10">
        <f t="shared" si="16"/>
        <v>9658</v>
      </c>
      <c r="BD27" s="10">
        <f t="shared" si="16"/>
        <v>15627</v>
      </c>
      <c r="BE27" s="10">
        <f t="shared" si="16"/>
        <v>25285</v>
      </c>
      <c r="BF27" s="10">
        <f t="shared" si="13"/>
        <v>40912</v>
      </c>
      <c r="BG27" s="10">
        <f t="shared" si="13"/>
        <v>66197</v>
      </c>
      <c r="BH27" s="10">
        <f t="shared" si="13"/>
        <v>107109</v>
      </c>
      <c r="BI27" s="10">
        <f t="shared" si="12"/>
        <v>173306</v>
      </c>
      <c r="BJ27" s="19">
        <f t="shared" si="11"/>
        <v>1.0416666666666667</v>
      </c>
      <c r="BK27" s="19">
        <f t="shared" si="8"/>
        <v>1.04</v>
      </c>
      <c r="BL27" s="19">
        <f t="shared" si="8"/>
        <v>1.9615384615384615</v>
      </c>
      <c r="BM27" s="19">
        <f t="shared" si="8"/>
        <v>1.5098039215686274</v>
      </c>
      <c r="BN27" s="19">
        <f t="shared" si="8"/>
        <v>1.6623376623376624</v>
      </c>
      <c r="BO27" s="19">
        <f t="shared" si="8"/>
        <v>1.6015625</v>
      </c>
      <c r="BP27" s="19">
        <f t="shared" si="8"/>
        <v>1.6243902439024391</v>
      </c>
      <c r="BQ27" s="19">
        <f t="shared" si="8"/>
        <v>1.6156156156156156</v>
      </c>
      <c r="BR27" s="19">
        <f t="shared" si="8"/>
        <v>1.6189591078066914</v>
      </c>
      <c r="BS27" s="19">
        <f t="shared" si="8"/>
        <v>1.6176808266360505</v>
      </c>
      <c r="BT27" s="19">
        <f t="shared" si="8"/>
        <v>1.6181689141234918</v>
      </c>
      <c r="BU27" s="19">
        <f t="shared" si="8"/>
        <v>1.6179824561403509</v>
      </c>
      <c r="BV27" s="19">
        <f t="shared" si="8"/>
        <v>1.618053673082136</v>
      </c>
      <c r="BW27" s="19">
        <f t="shared" si="8"/>
        <v>1.6180264700954934</v>
      </c>
      <c r="BX27" s="19">
        <f t="shared" si="8"/>
        <v>1.6180368606336715</v>
      </c>
      <c r="BY27" s="19">
        <f t="shared" si="8"/>
        <v>1.618032891789851</v>
      </c>
      <c r="BZ27" s="19">
        <f t="shared" si="8"/>
        <v>1.6180344077516313</v>
      </c>
      <c r="CA27" s="19">
        <f t="shared" si="14"/>
        <v>1.6180338287055143</v>
      </c>
      <c r="CB27" s="19">
        <f t="shared" si="14"/>
        <v>1.6180340498814145</v>
      </c>
      <c r="CC27" s="19">
        <f t="shared" si="14"/>
        <v>1.6180339653997329</v>
      </c>
      <c r="CD27" s="19">
        <f t="shared" si="14"/>
        <v>1.6180339976688631</v>
      </c>
      <c r="CE27">
        <f>E27+AR27</f>
        <v>23802</v>
      </c>
      <c r="CF27">
        <f>C27+AR27</f>
        <v>402</v>
      </c>
      <c r="CG27">
        <f>$CE$1/CE27</f>
        <v>4.2013276195277707E-5</v>
      </c>
      <c r="CH27">
        <f>$CE$1/CF27</f>
        <v>2.4875621890547263E-3</v>
      </c>
      <c r="CI27" s="5"/>
      <c r="CK27">
        <f t="shared" si="10"/>
        <v>1.688933703050164E-2</v>
      </c>
    </row>
    <row r="28" spans="1:89" x14ac:dyDescent="0.25">
      <c r="A28" s="7">
        <v>1</v>
      </c>
      <c r="B28" s="8">
        <f>A28+B27</f>
        <v>27</v>
      </c>
      <c r="C28" s="8">
        <f>B28+C27</f>
        <v>378</v>
      </c>
      <c r="D28" s="8">
        <f>C28+D27</f>
        <v>3654</v>
      </c>
      <c r="E28" s="8">
        <f t="shared" si="15"/>
        <v>27405</v>
      </c>
      <c r="F28" s="8">
        <f t="shared" si="15"/>
        <v>169911</v>
      </c>
      <c r="G28" s="8">
        <f t="shared" si="15"/>
        <v>906192</v>
      </c>
      <c r="H28" s="8">
        <f t="shared" si="15"/>
        <v>4272048</v>
      </c>
      <c r="I28" s="8">
        <f t="shared" si="15"/>
        <v>18156204</v>
      </c>
      <c r="J28" s="8">
        <f t="shared" si="15"/>
        <v>70607460</v>
      </c>
      <c r="K28" s="8">
        <f t="shared" si="15"/>
        <v>254186856</v>
      </c>
      <c r="L28" s="8">
        <f t="shared" si="15"/>
        <v>854992152</v>
      </c>
      <c r="M28" s="8">
        <f t="shared" si="15"/>
        <v>2707475148</v>
      </c>
      <c r="N28" s="8">
        <f t="shared" si="15"/>
        <v>8122425444</v>
      </c>
      <c r="O28" s="8">
        <f t="shared" si="15"/>
        <v>23206929840</v>
      </c>
      <c r="P28" s="8">
        <f t="shared" si="15"/>
        <v>63432274896</v>
      </c>
      <c r="Q28" s="8">
        <f t="shared" si="15"/>
        <v>166509721602</v>
      </c>
      <c r="R28" s="17">
        <f t="shared" si="6"/>
        <v>1.0714285714285714</v>
      </c>
      <c r="S28" s="17">
        <f t="shared" si="6"/>
        <v>1.103448275862069</v>
      </c>
      <c r="T28" s="17">
        <f t="shared" si="6"/>
        <v>1.1333333333333333</v>
      </c>
      <c r="U28" s="17">
        <f t="shared" si="6"/>
        <v>1.1612903225806452</v>
      </c>
      <c r="V28" s="17">
        <f t="shared" si="6"/>
        <v>1.1875</v>
      </c>
      <c r="W28" s="17">
        <f t="shared" si="6"/>
        <v>1.2121212121212122</v>
      </c>
      <c r="X28" s="17">
        <f t="shared" si="6"/>
        <v>1.2352941176470589</v>
      </c>
      <c r="Y28" s="17">
        <f t="shared" si="6"/>
        <v>1.2571428571428571</v>
      </c>
      <c r="Z28" s="17">
        <f t="shared" si="6"/>
        <v>1.2777777777777777</v>
      </c>
      <c r="AA28" s="17">
        <f t="shared" si="6"/>
        <v>1.2972972972972974</v>
      </c>
      <c r="AB28" s="17">
        <f t="shared" si="6"/>
        <v>1.3157894736842106</v>
      </c>
      <c r="AC28" s="17">
        <f t="shared" si="6"/>
        <v>1.3333333333333333</v>
      </c>
      <c r="AD28" s="17">
        <f t="shared" si="6"/>
        <v>1.35</v>
      </c>
      <c r="AE28" s="17">
        <f t="shared" si="6"/>
        <v>1.3658536585365855</v>
      </c>
      <c r="AF28" s="17">
        <f t="shared" si="6"/>
        <v>1.3809523809523809</v>
      </c>
      <c r="AG28" s="8"/>
      <c r="AH28" s="8"/>
      <c r="AI28" s="8"/>
      <c r="AJ28" s="8"/>
      <c r="AK28" s="8"/>
      <c r="AL28" s="8"/>
      <c r="AM28" s="8"/>
      <c r="AN28" s="9">
        <f t="shared" si="9"/>
        <v>25</v>
      </c>
      <c r="AO28" s="9">
        <v>1</v>
      </c>
      <c r="AP28" s="10">
        <f t="shared" si="16"/>
        <v>26</v>
      </c>
      <c r="AQ28" s="10">
        <f t="shared" si="16"/>
        <v>27</v>
      </c>
      <c r="AR28" s="10">
        <f t="shared" si="16"/>
        <v>53</v>
      </c>
      <c r="AS28" s="10">
        <f t="shared" si="16"/>
        <v>80</v>
      </c>
      <c r="AT28" s="10">
        <f t="shared" si="16"/>
        <v>133</v>
      </c>
      <c r="AU28" s="10">
        <f t="shared" si="16"/>
        <v>213</v>
      </c>
      <c r="AV28" s="10">
        <f t="shared" si="16"/>
        <v>346</v>
      </c>
      <c r="AW28" s="10">
        <f t="shared" si="16"/>
        <v>559</v>
      </c>
      <c r="AX28" s="10">
        <f t="shared" si="16"/>
        <v>905</v>
      </c>
      <c r="AY28" s="10">
        <f t="shared" si="16"/>
        <v>1464</v>
      </c>
      <c r="AZ28" s="10">
        <f t="shared" si="16"/>
        <v>2369</v>
      </c>
      <c r="BA28" s="10">
        <f t="shared" si="16"/>
        <v>3833</v>
      </c>
      <c r="BB28" s="10">
        <f t="shared" si="16"/>
        <v>6202</v>
      </c>
      <c r="BC28" s="10">
        <f t="shared" si="16"/>
        <v>10035</v>
      </c>
      <c r="BD28" s="10">
        <f t="shared" si="16"/>
        <v>16237</v>
      </c>
      <c r="BE28" s="10">
        <f t="shared" si="16"/>
        <v>26272</v>
      </c>
      <c r="BF28" s="10">
        <f t="shared" si="13"/>
        <v>42509</v>
      </c>
      <c r="BG28" s="10">
        <f t="shared" si="13"/>
        <v>68781</v>
      </c>
      <c r="BH28" s="10">
        <f t="shared" si="13"/>
        <v>111290</v>
      </c>
      <c r="BI28" s="10">
        <f t="shared" si="12"/>
        <v>180071</v>
      </c>
      <c r="BJ28" s="19">
        <f t="shared" si="11"/>
        <v>1.04</v>
      </c>
      <c r="BK28" s="19">
        <f t="shared" si="8"/>
        <v>1.0384615384615385</v>
      </c>
      <c r="BL28" s="19">
        <f t="shared" si="8"/>
        <v>1.962962962962963</v>
      </c>
      <c r="BM28" s="19">
        <f t="shared" si="8"/>
        <v>1.5094339622641511</v>
      </c>
      <c r="BN28" s="19">
        <f t="shared" si="8"/>
        <v>1.6625000000000001</v>
      </c>
      <c r="BO28" s="19">
        <f t="shared" si="8"/>
        <v>1.6015037593984962</v>
      </c>
      <c r="BP28" s="19">
        <f t="shared" si="8"/>
        <v>1.624413145539906</v>
      </c>
      <c r="BQ28" s="19">
        <f t="shared" si="8"/>
        <v>1.6156069364161849</v>
      </c>
      <c r="BR28" s="19">
        <f t="shared" si="8"/>
        <v>1.6189624329159213</v>
      </c>
      <c r="BS28" s="19">
        <f t="shared" si="8"/>
        <v>1.6176795580110497</v>
      </c>
      <c r="BT28" s="19">
        <f t="shared" si="8"/>
        <v>1.6181693989071038</v>
      </c>
      <c r="BU28" s="19">
        <f t="shared" si="8"/>
        <v>1.6179822710004221</v>
      </c>
      <c r="BV28" s="19">
        <f t="shared" si="8"/>
        <v>1.618053743803809</v>
      </c>
      <c r="BW28" s="19">
        <f t="shared" si="8"/>
        <v>1.6180264430828766</v>
      </c>
      <c r="BX28" s="19">
        <f t="shared" si="8"/>
        <v>1.6180368709516693</v>
      </c>
      <c r="BY28" s="19">
        <f t="shared" si="8"/>
        <v>1.6180328878487404</v>
      </c>
      <c r="BZ28" s="19">
        <f t="shared" si="8"/>
        <v>1.6180344092570036</v>
      </c>
      <c r="CA28" s="19">
        <f t="shared" si="14"/>
        <v>1.6180338281305136</v>
      </c>
      <c r="CB28" s="19">
        <f t="shared" si="14"/>
        <v>1.6180340501010453</v>
      </c>
      <c r="CC28" s="19">
        <f t="shared" si="14"/>
        <v>1.6180339653158415</v>
      </c>
      <c r="CD28" s="19">
        <f t="shared" si="14"/>
        <v>1.6180339977009068</v>
      </c>
      <c r="CE28">
        <f>E28+AR28</f>
        <v>27458</v>
      </c>
      <c r="CF28">
        <f>C28+AR28</f>
        <v>431</v>
      </c>
      <c r="CG28">
        <f>$CE$1/CE28</f>
        <v>3.6419258503896862E-5</v>
      </c>
      <c r="CH28">
        <f>$CE$1/CF28</f>
        <v>2.3201856148491878E-3</v>
      </c>
      <c r="CI28" s="5"/>
      <c r="CK28">
        <f t="shared" si="10"/>
        <v>1.5696700415179548E-2</v>
      </c>
    </row>
    <row r="29" spans="1:89" x14ac:dyDescent="0.25">
      <c r="A29" s="7">
        <v>1</v>
      </c>
      <c r="B29" s="8">
        <f>A29+B28</f>
        <v>28</v>
      </c>
      <c r="C29" s="8">
        <f>B29+C28</f>
        <v>406</v>
      </c>
      <c r="D29" s="8">
        <f>C29+D28</f>
        <v>4060</v>
      </c>
      <c r="E29" s="8">
        <f t="shared" si="15"/>
        <v>31465</v>
      </c>
      <c r="F29" s="8">
        <f t="shared" si="15"/>
        <v>201376</v>
      </c>
      <c r="G29" s="8">
        <f t="shared" si="15"/>
        <v>1107568</v>
      </c>
      <c r="H29" s="8">
        <f t="shared" si="15"/>
        <v>5379616</v>
      </c>
      <c r="I29" s="8">
        <f t="shared" si="15"/>
        <v>23535820</v>
      </c>
      <c r="J29" s="8">
        <f t="shared" si="15"/>
        <v>94143280</v>
      </c>
      <c r="K29" s="8">
        <f t="shared" si="15"/>
        <v>348330136</v>
      </c>
      <c r="L29" s="8">
        <f t="shared" si="15"/>
        <v>1203322288</v>
      </c>
      <c r="M29" s="8">
        <f t="shared" si="15"/>
        <v>3910797436</v>
      </c>
      <c r="N29" s="8">
        <f t="shared" si="15"/>
        <v>12033222880</v>
      </c>
      <c r="O29" s="8">
        <f t="shared" si="15"/>
        <v>35240152720</v>
      </c>
      <c r="P29" s="8">
        <f t="shared" si="15"/>
        <v>98672427616</v>
      </c>
      <c r="Q29" s="8">
        <f t="shared" si="15"/>
        <v>265182149218</v>
      </c>
      <c r="R29" s="17">
        <f t="shared" si="6"/>
        <v>1.0689655172413792</v>
      </c>
      <c r="S29" s="17">
        <f t="shared" si="6"/>
        <v>1.1000000000000001</v>
      </c>
      <c r="T29" s="17">
        <f t="shared" si="6"/>
        <v>1.1290322580645162</v>
      </c>
      <c r="U29" s="17">
        <f t="shared" si="6"/>
        <v>1.15625</v>
      </c>
      <c r="V29" s="17">
        <f t="shared" si="6"/>
        <v>1.1818181818181819</v>
      </c>
      <c r="W29" s="17">
        <f t="shared" si="6"/>
        <v>1.2058823529411764</v>
      </c>
      <c r="X29" s="17">
        <f t="shared" si="6"/>
        <v>1.2285714285714286</v>
      </c>
      <c r="Y29" s="17">
        <f t="shared" si="6"/>
        <v>1.25</v>
      </c>
      <c r="Z29" s="17">
        <f t="shared" si="6"/>
        <v>1.2702702702702702</v>
      </c>
      <c r="AA29" s="17">
        <f t="shared" si="6"/>
        <v>1.2894736842105263</v>
      </c>
      <c r="AB29" s="17">
        <f t="shared" si="6"/>
        <v>1.3076923076923077</v>
      </c>
      <c r="AC29" s="17">
        <f t="shared" si="6"/>
        <v>1.325</v>
      </c>
      <c r="AD29" s="17">
        <f t="shared" si="6"/>
        <v>1.3414634146341464</v>
      </c>
      <c r="AE29" s="17">
        <f t="shared" si="6"/>
        <v>1.3571428571428572</v>
      </c>
      <c r="AF29" s="17">
        <f t="shared" si="6"/>
        <v>1.3720930232558139</v>
      </c>
      <c r="AG29" s="8"/>
      <c r="AH29" s="8"/>
      <c r="AI29" s="8"/>
      <c r="AJ29" s="8"/>
      <c r="AK29" s="8"/>
      <c r="AL29" s="8"/>
      <c r="AM29" s="8"/>
      <c r="AN29" s="9">
        <f t="shared" si="9"/>
        <v>26</v>
      </c>
      <c r="AO29" s="9">
        <v>1</v>
      </c>
      <c r="AP29" s="10">
        <f t="shared" si="16"/>
        <v>27</v>
      </c>
      <c r="AQ29" s="10">
        <f t="shared" si="16"/>
        <v>28</v>
      </c>
      <c r="AR29" s="10">
        <f t="shared" si="16"/>
        <v>55</v>
      </c>
      <c r="AS29" s="10">
        <f t="shared" si="16"/>
        <v>83</v>
      </c>
      <c r="AT29" s="10">
        <f t="shared" si="16"/>
        <v>138</v>
      </c>
      <c r="AU29" s="10">
        <f t="shared" si="16"/>
        <v>221</v>
      </c>
      <c r="AV29" s="10">
        <f t="shared" si="16"/>
        <v>359</v>
      </c>
      <c r="AW29" s="10">
        <f t="shared" si="16"/>
        <v>580</v>
      </c>
      <c r="AX29" s="10">
        <f t="shared" si="16"/>
        <v>939</v>
      </c>
      <c r="AY29" s="10">
        <f t="shared" si="16"/>
        <v>1519</v>
      </c>
      <c r="AZ29" s="10">
        <f t="shared" si="16"/>
        <v>2458</v>
      </c>
      <c r="BA29" s="10">
        <f t="shared" si="16"/>
        <v>3977</v>
      </c>
      <c r="BB29" s="10">
        <f t="shared" si="16"/>
        <v>6435</v>
      </c>
      <c r="BC29" s="10">
        <f t="shared" si="16"/>
        <v>10412</v>
      </c>
      <c r="BD29" s="10">
        <f t="shared" si="16"/>
        <v>16847</v>
      </c>
      <c r="BE29" s="10">
        <f t="shared" si="16"/>
        <v>27259</v>
      </c>
      <c r="BF29" s="10">
        <f t="shared" si="13"/>
        <v>44106</v>
      </c>
      <c r="BG29" s="10">
        <f t="shared" si="13"/>
        <v>71365</v>
      </c>
      <c r="BH29" s="10">
        <f t="shared" si="13"/>
        <v>115471</v>
      </c>
      <c r="BI29" s="10">
        <f t="shared" si="12"/>
        <v>186836</v>
      </c>
      <c r="BJ29" s="19">
        <f t="shared" si="11"/>
        <v>1.0384615384615385</v>
      </c>
      <c r="BK29" s="19">
        <f t="shared" si="8"/>
        <v>1.037037037037037</v>
      </c>
      <c r="BL29" s="19">
        <f t="shared" si="8"/>
        <v>1.9642857142857142</v>
      </c>
      <c r="BM29" s="19">
        <f t="shared" si="8"/>
        <v>1.509090909090909</v>
      </c>
      <c r="BN29" s="19">
        <f t="shared" si="8"/>
        <v>1.6626506024096386</v>
      </c>
      <c r="BO29" s="19">
        <f t="shared" si="8"/>
        <v>1.6014492753623188</v>
      </c>
      <c r="BP29" s="19">
        <f t="shared" si="8"/>
        <v>1.6244343891402715</v>
      </c>
      <c r="BQ29" s="19">
        <f t="shared" si="8"/>
        <v>1.6155988857938719</v>
      </c>
      <c r="BR29" s="19">
        <f t="shared" si="8"/>
        <v>1.6189655172413793</v>
      </c>
      <c r="BS29" s="19">
        <f t="shared" si="8"/>
        <v>1.617678381256656</v>
      </c>
      <c r="BT29" s="19">
        <f t="shared" si="8"/>
        <v>1.6181698485845952</v>
      </c>
      <c r="BU29" s="19">
        <f t="shared" si="8"/>
        <v>1.6179820992676972</v>
      </c>
      <c r="BV29" s="19">
        <f t="shared" si="8"/>
        <v>1.6180538094040735</v>
      </c>
      <c r="BW29" s="19">
        <f t="shared" si="8"/>
        <v>1.6180264180264181</v>
      </c>
      <c r="BX29" s="19">
        <f t="shared" si="8"/>
        <v>1.6180368805224741</v>
      </c>
      <c r="BY29" s="19">
        <f t="shared" si="8"/>
        <v>1.6180328841930314</v>
      </c>
      <c r="BZ29" s="19">
        <f t="shared" si="8"/>
        <v>1.6180344106533622</v>
      </c>
      <c r="CA29" s="19">
        <f t="shared" si="14"/>
        <v>1.6180338275971524</v>
      </c>
      <c r="CB29" s="19">
        <f t="shared" si="14"/>
        <v>1.6180340503047712</v>
      </c>
      <c r="CC29" s="19">
        <f t="shared" si="14"/>
        <v>1.6180339652380251</v>
      </c>
      <c r="CD29" s="19">
        <f t="shared" si="14"/>
        <v>1.6180339977306302</v>
      </c>
      <c r="CE29">
        <f>E29+AR29</f>
        <v>31520</v>
      </c>
      <c r="CF29">
        <f>C29+AR29</f>
        <v>461</v>
      </c>
      <c r="CG29">
        <f>$CE$1/CE29</f>
        <v>3.1725888324873098E-5</v>
      </c>
      <c r="CH29">
        <f>$CE$1/CF29</f>
        <v>2.1691973969631237E-3</v>
      </c>
      <c r="CI29" s="5"/>
      <c r="CK29">
        <f t="shared" si="10"/>
        <v>1.4625634517766498E-2</v>
      </c>
    </row>
    <row r="30" spans="1:89" x14ac:dyDescent="0.25">
      <c r="A30" s="7">
        <v>1</v>
      </c>
      <c r="B30" s="8">
        <f>A30+B29</f>
        <v>29</v>
      </c>
      <c r="C30" s="8">
        <f>B30+C29</f>
        <v>435</v>
      </c>
      <c r="D30" s="8">
        <f>C30+D29</f>
        <v>4495</v>
      </c>
      <c r="E30" s="8">
        <f t="shared" si="15"/>
        <v>35960</v>
      </c>
      <c r="F30" s="8">
        <f t="shared" si="15"/>
        <v>237336</v>
      </c>
      <c r="G30" s="8">
        <f t="shared" si="15"/>
        <v>1344904</v>
      </c>
      <c r="H30" s="8">
        <f t="shared" si="15"/>
        <v>6724520</v>
      </c>
      <c r="I30" s="8">
        <f t="shared" si="15"/>
        <v>30260340</v>
      </c>
      <c r="J30" s="8">
        <f t="shared" si="15"/>
        <v>124403620</v>
      </c>
      <c r="K30" s="8">
        <f t="shared" si="15"/>
        <v>472733756</v>
      </c>
      <c r="L30" s="8">
        <f t="shared" si="15"/>
        <v>1676056044</v>
      </c>
      <c r="M30" s="8">
        <f t="shared" si="15"/>
        <v>5586853480</v>
      </c>
      <c r="N30" s="8">
        <f t="shared" si="15"/>
        <v>17620076360</v>
      </c>
      <c r="O30" s="8">
        <f t="shared" si="15"/>
        <v>52860229080</v>
      </c>
      <c r="P30" s="8">
        <f t="shared" si="15"/>
        <v>151532656696</v>
      </c>
      <c r="Q30" s="8">
        <f t="shared" si="15"/>
        <v>416714805914</v>
      </c>
      <c r="R30" s="17">
        <f t="shared" si="6"/>
        <v>1.0666666666666667</v>
      </c>
      <c r="S30" s="17">
        <f t="shared" si="6"/>
        <v>1.096774193548387</v>
      </c>
      <c r="T30" s="17">
        <f t="shared" si="6"/>
        <v>1.125</v>
      </c>
      <c r="U30" s="17">
        <f t="shared" si="6"/>
        <v>1.1515151515151516</v>
      </c>
      <c r="V30" s="17">
        <f t="shared" si="6"/>
        <v>1.1764705882352942</v>
      </c>
      <c r="W30" s="17">
        <f t="shared" si="6"/>
        <v>1.2</v>
      </c>
      <c r="X30" s="17">
        <f t="shared" si="6"/>
        <v>1.2222222222222223</v>
      </c>
      <c r="Y30" s="17">
        <f t="shared" si="6"/>
        <v>1.2432432432432432</v>
      </c>
      <c r="Z30" s="17">
        <f t="shared" si="6"/>
        <v>1.263157894736842</v>
      </c>
      <c r="AA30" s="17">
        <f t="shared" si="6"/>
        <v>1.2820512820512822</v>
      </c>
      <c r="AB30" s="17">
        <f t="shared" si="6"/>
        <v>1.3</v>
      </c>
      <c r="AC30" s="17">
        <f t="shared" si="6"/>
        <v>1.3170731707317074</v>
      </c>
      <c r="AD30" s="17">
        <f t="shared" si="6"/>
        <v>1.3333333333333333</v>
      </c>
      <c r="AE30" s="17">
        <f t="shared" si="6"/>
        <v>1.3488372093023255</v>
      </c>
      <c r="AF30" s="17">
        <f t="shared" si="6"/>
        <v>1.3636363636363635</v>
      </c>
      <c r="AG30" s="8"/>
      <c r="AH30" s="8"/>
      <c r="AI30" s="8"/>
      <c r="AJ30" s="8"/>
      <c r="AK30" s="8"/>
      <c r="AL30" s="8"/>
      <c r="AM30" s="8"/>
      <c r="AN30" s="9">
        <f t="shared" si="9"/>
        <v>27</v>
      </c>
      <c r="AO30" s="9">
        <v>1</v>
      </c>
      <c r="AP30" s="10">
        <f t="shared" si="16"/>
        <v>28</v>
      </c>
      <c r="AQ30" s="10">
        <f t="shared" si="16"/>
        <v>29</v>
      </c>
      <c r="AR30" s="10">
        <f t="shared" si="16"/>
        <v>57</v>
      </c>
      <c r="AS30" s="10">
        <f t="shared" si="16"/>
        <v>86</v>
      </c>
      <c r="AT30" s="10">
        <f t="shared" si="16"/>
        <v>143</v>
      </c>
      <c r="AU30" s="10">
        <f t="shared" si="16"/>
        <v>229</v>
      </c>
      <c r="AV30" s="10">
        <f t="shared" si="16"/>
        <v>372</v>
      </c>
      <c r="AW30" s="10">
        <f t="shared" si="16"/>
        <v>601</v>
      </c>
      <c r="AX30" s="10">
        <f t="shared" si="16"/>
        <v>973</v>
      </c>
      <c r="AY30" s="10">
        <f t="shared" si="16"/>
        <v>1574</v>
      </c>
      <c r="AZ30" s="10">
        <f t="shared" si="16"/>
        <v>2547</v>
      </c>
      <c r="BA30" s="10">
        <f t="shared" si="16"/>
        <v>4121</v>
      </c>
      <c r="BB30" s="10">
        <f t="shared" si="16"/>
        <v>6668</v>
      </c>
      <c r="BC30" s="10">
        <f t="shared" si="16"/>
        <v>10789</v>
      </c>
      <c r="BD30" s="10">
        <f t="shared" si="16"/>
        <v>17457</v>
      </c>
      <c r="BE30" s="10">
        <f t="shared" si="16"/>
        <v>28246</v>
      </c>
      <c r="BF30" s="10">
        <f t="shared" si="13"/>
        <v>45703</v>
      </c>
      <c r="BG30" s="10">
        <f t="shared" si="13"/>
        <v>73949</v>
      </c>
      <c r="BH30" s="10">
        <f t="shared" si="13"/>
        <v>119652</v>
      </c>
      <c r="BI30" s="10">
        <f t="shared" si="12"/>
        <v>193601</v>
      </c>
      <c r="BJ30" s="19">
        <f t="shared" si="11"/>
        <v>1.037037037037037</v>
      </c>
      <c r="BK30" s="19">
        <f t="shared" si="8"/>
        <v>1.0357142857142858</v>
      </c>
      <c r="BL30" s="19">
        <f t="shared" si="8"/>
        <v>1.9655172413793103</v>
      </c>
      <c r="BM30" s="19">
        <f t="shared" si="8"/>
        <v>1.5087719298245614</v>
      </c>
      <c r="BN30" s="19">
        <f t="shared" si="8"/>
        <v>1.6627906976744187</v>
      </c>
      <c r="BO30" s="19">
        <f t="shared" si="8"/>
        <v>1.6013986013986015</v>
      </c>
      <c r="BP30" s="19">
        <f t="shared" si="8"/>
        <v>1.6244541484716157</v>
      </c>
      <c r="BQ30" s="19">
        <f t="shared" si="8"/>
        <v>1.6155913978494623</v>
      </c>
      <c r="BR30" s="19">
        <f t="shared" si="8"/>
        <v>1.6189683860232944</v>
      </c>
      <c r="BS30" s="19">
        <f t="shared" si="8"/>
        <v>1.617677286742035</v>
      </c>
      <c r="BT30" s="19">
        <f t="shared" si="8"/>
        <v>1.6181702668360864</v>
      </c>
      <c r="BU30" s="19">
        <f t="shared" si="8"/>
        <v>1.6179819395367099</v>
      </c>
      <c r="BV30" s="19">
        <f t="shared" si="8"/>
        <v>1.6180538704198011</v>
      </c>
      <c r="BW30" s="19">
        <f t="shared" si="8"/>
        <v>1.6180263947210558</v>
      </c>
      <c r="BX30" s="19">
        <f t="shared" si="8"/>
        <v>1.6180368894244137</v>
      </c>
      <c r="BY30" s="19">
        <f t="shared" si="8"/>
        <v>1.6180328807928053</v>
      </c>
      <c r="BZ30" s="19">
        <f t="shared" si="8"/>
        <v>1.6180344119521348</v>
      </c>
      <c r="CA30" s="19">
        <f t="shared" si="14"/>
        <v>1.6180338271010655</v>
      </c>
      <c r="CB30" s="19">
        <f t="shared" si="14"/>
        <v>1.6180340504942596</v>
      </c>
      <c r="CC30" s="19">
        <f t="shared" si="14"/>
        <v>1.618033965165647</v>
      </c>
      <c r="CD30" s="19">
        <f t="shared" si="14"/>
        <v>1.6180339977582761</v>
      </c>
      <c r="CE30">
        <f>E30+AR30</f>
        <v>36017</v>
      </c>
      <c r="CF30">
        <f>C30+AR30</f>
        <v>492</v>
      </c>
      <c r="CG30">
        <f>$CE$1/CE30</f>
        <v>2.7764666685176446E-5</v>
      </c>
      <c r="CH30">
        <f>$CE$1/CF30</f>
        <v>2.0325203252032522E-3</v>
      </c>
      <c r="CI30" s="5"/>
      <c r="CK30">
        <f t="shared" si="10"/>
        <v>1.366021600910681E-2</v>
      </c>
    </row>
    <row r="31" spans="1:89" x14ac:dyDescent="0.25">
      <c r="A31" s="7">
        <v>1</v>
      </c>
      <c r="B31" s="8">
        <f>A31+B30</f>
        <v>30</v>
      </c>
      <c r="C31" s="8">
        <f>B31+C30</f>
        <v>465</v>
      </c>
      <c r="D31" s="8">
        <f>C31+D30</f>
        <v>4960</v>
      </c>
      <c r="E31" s="8">
        <f t="shared" si="15"/>
        <v>40920</v>
      </c>
      <c r="F31" s="8">
        <f t="shared" si="15"/>
        <v>278256</v>
      </c>
      <c r="G31" s="8">
        <f t="shared" si="15"/>
        <v>1623160</v>
      </c>
      <c r="H31" s="8">
        <f t="shared" si="15"/>
        <v>8347680</v>
      </c>
      <c r="I31" s="8">
        <f t="shared" si="15"/>
        <v>38608020</v>
      </c>
      <c r="J31" s="8">
        <f t="shared" si="15"/>
        <v>163011640</v>
      </c>
      <c r="K31" s="8">
        <f t="shared" si="15"/>
        <v>635745396</v>
      </c>
      <c r="L31" s="8">
        <f t="shared" si="15"/>
        <v>2311801440</v>
      </c>
      <c r="M31" s="8">
        <f t="shared" si="15"/>
        <v>7898654920</v>
      </c>
      <c r="N31" s="8">
        <f t="shared" si="15"/>
        <v>25518731280</v>
      </c>
      <c r="O31" s="8">
        <f t="shared" si="15"/>
        <v>78378960360</v>
      </c>
      <c r="P31" s="8">
        <f t="shared" si="15"/>
        <v>229911617056</v>
      </c>
      <c r="Q31" s="8">
        <f t="shared" si="15"/>
        <v>646626422970</v>
      </c>
      <c r="R31" s="17">
        <f t="shared" si="6"/>
        <v>1.064516129032258</v>
      </c>
      <c r="S31" s="17">
        <f t="shared" si="6"/>
        <v>1.09375</v>
      </c>
      <c r="T31" s="17">
        <f t="shared" si="6"/>
        <v>1.1212121212121211</v>
      </c>
      <c r="U31" s="17">
        <f t="shared" si="6"/>
        <v>1.1470588235294117</v>
      </c>
      <c r="V31" s="17">
        <f t="shared" si="6"/>
        <v>1.1714285714285715</v>
      </c>
      <c r="W31" s="17">
        <f t="shared" si="6"/>
        <v>1.1944444444444444</v>
      </c>
      <c r="X31" s="17">
        <f t="shared" si="6"/>
        <v>1.2162162162162162</v>
      </c>
      <c r="Y31" s="17">
        <f t="shared" si="6"/>
        <v>1.236842105263158</v>
      </c>
      <c r="Z31" s="17">
        <f t="shared" si="6"/>
        <v>1.2564102564102564</v>
      </c>
      <c r="AA31" s="17">
        <f t="shared" si="6"/>
        <v>1.2749999999999999</v>
      </c>
      <c r="AB31" s="17">
        <f t="shared" si="6"/>
        <v>1.2926829268292683</v>
      </c>
      <c r="AC31" s="17">
        <f t="shared" si="6"/>
        <v>1.3095238095238095</v>
      </c>
      <c r="AD31" s="17">
        <f t="shared" si="6"/>
        <v>1.3255813953488371</v>
      </c>
      <c r="AE31" s="17">
        <f t="shared" si="6"/>
        <v>1.3409090909090908</v>
      </c>
      <c r="AF31" s="17">
        <f t="shared" si="6"/>
        <v>1.3555555555555556</v>
      </c>
      <c r="AG31" s="8"/>
      <c r="AH31" s="8"/>
      <c r="AI31" s="8"/>
      <c r="AJ31" s="8"/>
      <c r="AK31" s="8"/>
      <c r="AL31" s="8"/>
      <c r="AM31" s="8"/>
      <c r="AN31" s="9">
        <f t="shared" si="9"/>
        <v>28</v>
      </c>
      <c r="AO31" s="9">
        <v>1</v>
      </c>
      <c r="AP31" s="10">
        <f t="shared" si="16"/>
        <v>29</v>
      </c>
      <c r="AQ31" s="10">
        <f t="shared" si="16"/>
        <v>30</v>
      </c>
      <c r="AR31" s="10">
        <f t="shared" si="16"/>
        <v>59</v>
      </c>
      <c r="AS31" s="10">
        <f t="shared" si="16"/>
        <v>89</v>
      </c>
      <c r="AT31" s="10">
        <f t="shared" si="16"/>
        <v>148</v>
      </c>
      <c r="AU31" s="10">
        <f t="shared" si="16"/>
        <v>237</v>
      </c>
      <c r="AV31" s="10">
        <f t="shared" si="16"/>
        <v>385</v>
      </c>
      <c r="AW31" s="10">
        <f t="shared" si="16"/>
        <v>622</v>
      </c>
      <c r="AX31" s="10">
        <f t="shared" si="16"/>
        <v>1007</v>
      </c>
      <c r="AY31" s="10">
        <f t="shared" si="16"/>
        <v>1629</v>
      </c>
      <c r="AZ31" s="10">
        <f t="shared" si="16"/>
        <v>2636</v>
      </c>
      <c r="BA31" s="10">
        <f t="shared" si="16"/>
        <v>4265</v>
      </c>
      <c r="BB31" s="10">
        <f t="shared" si="16"/>
        <v>6901</v>
      </c>
      <c r="BC31" s="10">
        <f t="shared" si="16"/>
        <v>11166</v>
      </c>
      <c r="BD31" s="10">
        <f t="shared" si="16"/>
        <v>18067</v>
      </c>
      <c r="BE31" s="10">
        <f t="shared" si="16"/>
        <v>29233</v>
      </c>
      <c r="BF31" s="10">
        <f t="shared" si="13"/>
        <v>47300</v>
      </c>
      <c r="BG31" s="10">
        <f t="shared" si="13"/>
        <v>76533</v>
      </c>
      <c r="BH31" s="10">
        <f t="shared" si="13"/>
        <v>123833</v>
      </c>
      <c r="BI31" s="10">
        <f t="shared" si="12"/>
        <v>200366</v>
      </c>
      <c r="BJ31" s="19">
        <f t="shared" si="11"/>
        <v>1.0357142857142858</v>
      </c>
      <c r="BK31" s="19">
        <f t="shared" si="8"/>
        <v>1.0344827586206897</v>
      </c>
      <c r="BL31" s="19">
        <f t="shared" si="8"/>
        <v>1.9666666666666666</v>
      </c>
      <c r="BM31" s="19">
        <f t="shared" si="8"/>
        <v>1.5084745762711864</v>
      </c>
      <c r="BN31" s="19">
        <f t="shared" si="8"/>
        <v>1.6629213483146068</v>
      </c>
      <c r="BO31" s="19">
        <f t="shared" si="8"/>
        <v>1.6013513513513513</v>
      </c>
      <c r="BP31" s="19">
        <f t="shared" si="8"/>
        <v>1.6244725738396624</v>
      </c>
      <c r="BQ31" s="19">
        <f t="shared" si="8"/>
        <v>1.6155844155844157</v>
      </c>
      <c r="BR31" s="19">
        <f t="shared" si="8"/>
        <v>1.6189710610932475</v>
      </c>
      <c r="BS31" s="19">
        <f t="shared" si="8"/>
        <v>1.6176762661370407</v>
      </c>
      <c r="BT31" s="19">
        <f t="shared" si="8"/>
        <v>1.6181706568446901</v>
      </c>
      <c r="BU31" s="19">
        <f t="shared" si="8"/>
        <v>1.6179817905918057</v>
      </c>
      <c r="BV31" s="19">
        <f t="shared" si="8"/>
        <v>1.6180539273153576</v>
      </c>
      <c r="BW31" s="19">
        <f t="shared" si="8"/>
        <v>1.6180263729894218</v>
      </c>
      <c r="BX31" s="19">
        <f t="shared" si="8"/>
        <v>1.6180368977252373</v>
      </c>
      <c r="BY31" s="19">
        <f t="shared" si="8"/>
        <v>1.6180328776221842</v>
      </c>
      <c r="BZ31" s="19">
        <f t="shared" si="8"/>
        <v>1.6180344131632061</v>
      </c>
      <c r="CA31" s="19">
        <f t="shared" si="14"/>
        <v>1.6180338266384777</v>
      </c>
      <c r="CB31" s="19">
        <f t="shared" si="14"/>
        <v>1.6180340506709523</v>
      </c>
      <c r="CC31" s="19">
        <f t="shared" si="14"/>
        <v>1.6180339650981563</v>
      </c>
      <c r="CD31" s="19">
        <f t="shared" si="14"/>
        <v>1.6180339977840552</v>
      </c>
      <c r="CE31">
        <f>E31+AR31</f>
        <v>40979</v>
      </c>
      <c r="CF31">
        <f>C31+AR31</f>
        <v>524</v>
      </c>
      <c r="CG31">
        <f>$CE$1/CE31</f>
        <v>2.4402742868298398E-5</v>
      </c>
      <c r="CH31">
        <f>$CE$1/CF31</f>
        <v>1.9083969465648854E-3</v>
      </c>
      <c r="CI31" s="5"/>
      <c r="CK31">
        <f t="shared" si="10"/>
        <v>1.278703726298836E-2</v>
      </c>
    </row>
    <row r="32" spans="1:89" x14ac:dyDescent="0.25">
      <c r="A32" s="7">
        <v>1</v>
      </c>
      <c r="B32" s="8">
        <f>A32+B31</f>
        <v>31</v>
      </c>
      <c r="C32" s="8">
        <f>B32+C31</f>
        <v>496</v>
      </c>
      <c r="D32" s="8">
        <f>C32+D31</f>
        <v>5456</v>
      </c>
      <c r="E32" s="8">
        <f t="shared" si="15"/>
        <v>46376</v>
      </c>
      <c r="F32" s="8">
        <f t="shared" si="15"/>
        <v>324632</v>
      </c>
      <c r="G32" s="8">
        <f t="shared" si="15"/>
        <v>1947792</v>
      </c>
      <c r="H32" s="8">
        <f t="shared" si="15"/>
        <v>10295472</v>
      </c>
      <c r="I32" s="8">
        <f t="shared" si="15"/>
        <v>48903492</v>
      </c>
      <c r="J32" s="8">
        <f t="shared" si="15"/>
        <v>211915132</v>
      </c>
      <c r="K32" s="8">
        <f t="shared" si="15"/>
        <v>847660528</v>
      </c>
      <c r="L32" s="8">
        <f t="shared" si="15"/>
        <v>3159461968</v>
      </c>
      <c r="M32" s="8">
        <f t="shared" si="15"/>
        <v>11058116888</v>
      </c>
      <c r="N32" s="8">
        <f t="shared" si="15"/>
        <v>36576848168</v>
      </c>
      <c r="O32" s="8">
        <f t="shared" si="15"/>
        <v>114955808528</v>
      </c>
      <c r="P32" s="8">
        <f t="shared" si="15"/>
        <v>344867425584</v>
      </c>
      <c r="Q32" s="8">
        <f t="shared" si="15"/>
        <v>991493848554</v>
      </c>
      <c r="R32" s="17">
        <f t="shared" si="6"/>
        <v>1.0625</v>
      </c>
      <c r="S32" s="17">
        <f t="shared" si="6"/>
        <v>1.0909090909090908</v>
      </c>
      <c r="T32" s="17">
        <f t="shared" si="6"/>
        <v>1.1176470588235294</v>
      </c>
      <c r="U32" s="17">
        <f t="shared" si="6"/>
        <v>1.1428571428571428</v>
      </c>
      <c r="V32" s="17">
        <f t="shared" si="6"/>
        <v>1.1666666666666667</v>
      </c>
      <c r="W32" s="17">
        <f t="shared" ref="W32:AF95" si="17">(G32+H32)/H32</f>
        <v>1.1891891891891893</v>
      </c>
      <c r="X32" s="17">
        <f t="shared" si="17"/>
        <v>1.2105263157894737</v>
      </c>
      <c r="Y32" s="17">
        <f t="shared" si="17"/>
        <v>1.2307692307692308</v>
      </c>
      <c r="Z32" s="17">
        <f t="shared" si="17"/>
        <v>1.25</v>
      </c>
      <c r="AA32" s="17">
        <f t="shared" si="17"/>
        <v>1.2682926829268293</v>
      </c>
      <c r="AB32" s="17">
        <f t="shared" si="17"/>
        <v>1.2857142857142858</v>
      </c>
      <c r="AC32" s="17">
        <f t="shared" si="17"/>
        <v>1.3023255813953489</v>
      </c>
      <c r="AD32" s="17">
        <f t="shared" si="17"/>
        <v>1.3181818181818181</v>
      </c>
      <c r="AE32" s="17">
        <f t="shared" si="17"/>
        <v>1.3333333333333333</v>
      </c>
      <c r="AF32" s="17">
        <f t="shared" si="17"/>
        <v>1.3478260869565217</v>
      </c>
      <c r="AG32" s="8"/>
      <c r="AH32" s="8"/>
      <c r="AI32" s="8"/>
      <c r="AJ32" s="8"/>
      <c r="AK32" s="8"/>
      <c r="AL32" s="8"/>
      <c r="AM32" s="8"/>
      <c r="AN32" s="9">
        <f t="shared" si="9"/>
        <v>29</v>
      </c>
      <c r="AO32" s="9">
        <v>1</v>
      </c>
      <c r="AP32" s="10">
        <f t="shared" si="16"/>
        <v>30</v>
      </c>
      <c r="AQ32" s="10">
        <f t="shared" si="16"/>
        <v>31</v>
      </c>
      <c r="AR32" s="10">
        <f t="shared" si="16"/>
        <v>61</v>
      </c>
      <c r="AS32" s="10">
        <f t="shared" si="16"/>
        <v>92</v>
      </c>
      <c r="AT32" s="10">
        <f t="shared" si="16"/>
        <v>153</v>
      </c>
      <c r="AU32" s="10">
        <f t="shared" si="16"/>
        <v>245</v>
      </c>
      <c r="AV32" s="10">
        <f t="shared" si="16"/>
        <v>398</v>
      </c>
      <c r="AW32" s="10">
        <f t="shared" si="16"/>
        <v>643</v>
      </c>
      <c r="AX32" s="10">
        <f t="shared" si="16"/>
        <v>1041</v>
      </c>
      <c r="AY32" s="10">
        <f t="shared" si="16"/>
        <v>1684</v>
      </c>
      <c r="AZ32" s="10">
        <f t="shared" si="16"/>
        <v>2725</v>
      </c>
      <c r="BA32" s="10">
        <f t="shared" si="16"/>
        <v>4409</v>
      </c>
      <c r="BB32" s="10">
        <f t="shared" si="16"/>
        <v>7134</v>
      </c>
      <c r="BC32" s="10">
        <f t="shared" si="16"/>
        <v>11543</v>
      </c>
      <c r="BD32" s="10">
        <f t="shared" si="16"/>
        <v>18677</v>
      </c>
      <c r="BE32" s="10">
        <f t="shared" si="16"/>
        <v>30220</v>
      </c>
      <c r="BF32" s="10">
        <f t="shared" si="13"/>
        <v>48897</v>
      </c>
      <c r="BG32" s="10">
        <f t="shared" si="13"/>
        <v>79117</v>
      </c>
      <c r="BH32" s="10">
        <f t="shared" si="13"/>
        <v>128014</v>
      </c>
      <c r="BI32" s="10">
        <f t="shared" si="12"/>
        <v>207131</v>
      </c>
      <c r="BJ32" s="19">
        <f t="shared" si="11"/>
        <v>1.0344827586206897</v>
      </c>
      <c r="BK32" s="19">
        <f t="shared" si="8"/>
        <v>1.0333333333333334</v>
      </c>
      <c r="BL32" s="19">
        <f t="shared" si="8"/>
        <v>1.967741935483871</v>
      </c>
      <c r="BM32" s="19">
        <f t="shared" ref="BM32:BZ95" si="18">(AQ32+AR32)/AR32</f>
        <v>1.5081967213114753</v>
      </c>
      <c r="BN32" s="19">
        <f t="shared" si="18"/>
        <v>1.6630434782608696</v>
      </c>
      <c r="BO32" s="19">
        <f t="shared" si="18"/>
        <v>1.6013071895424837</v>
      </c>
      <c r="BP32" s="19">
        <f t="shared" si="18"/>
        <v>1.6244897959183673</v>
      </c>
      <c r="BQ32" s="19">
        <f t="shared" si="18"/>
        <v>1.6155778894472361</v>
      </c>
      <c r="BR32" s="19">
        <f t="shared" si="18"/>
        <v>1.6189735614307932</v>
      </c>
      <c r="BS32" s="19">
        <f t="shared" si="18"/>
        <v>1.617675312199808</v>
      </c>
      <c r="BT32" s="19">
        <f t="shared" si="18"/>
        <v>1.6181710213776721</v>
      </c>
      <c r="BU32" s="19">
        <f t="shared" si="18"/>
        <v>1.6179816513761467</v>
      </c>
      <c r="BV32" s="19">
        <f t="shared" si="18"/>
        <v>1.6180539804944432</v>
      </c>
      <c r="BW32" s="19">
        <f t="shared" si="18"/>
        <v>1.61802635267732</v>
      </c>
      <c r="BX32" s="19">
        <f t="shared" si="18"/>
        <v>1.618036905483843</v>
      </c>
      <c r="BY32" s="19">
        <f t="shared" si="18"/>
        <v>1.6180328746586712</v>
      </c>
      <c r="BZ32" s="19">
        <f t="shared" si="18"/>
        <v>1.6180344142951688</v>
      </c>
      <c r="CA32" s="19">
        <f t="shared" si="14"/>
        <v>1.6180338262061067</v>
      </c>
      <c r="CB32" s="19">
        <f t="shared" si="14"/>
        <v>1.6180340508361035</v>
      </c>
      <c r="CC32" s="19">
        <f t="shared" si="14"/>
        <v>1.6180339650350744</v>
      </c>
      <c r="CD32" s="19">
        <f t="shared" si="14"/>
        <v>1.6180339978081504</v>
      </c>
      <c r="CE32">
        <f>E32+AR32</f>
        <v>46437</v>
      </c>
      <c r="CF32">
        <f>C32+AR32</f>
        <v>557</v>
      </c>
      <c r="CG32">
        <f>$CE$1/CE32</f>
        <v>2.1534552188987231E-5</v>
      </c>
      <c r="CH32">
        <f>$CE$1/CF32</f>
        <v>1.7953321364452424E-3</v>
      </c>
      <c r="CI32" s="5"/>
      <c r="CK32">
        <f t="shared" si="10"/>
        <v>1.1994745569265887E-2</v>
      </c>
    </row>
    <row r="33" spans="1:89" x14ac:dyDescent="0.25">
      <c r="A33" s="7">
        <v>1</v>
      </c>
      <c r="B33" s="8">
        <f>A33+B32</f>
        <v>32</v>
      </c>
      <c r="C33" s="8">
        <f>B33+C32</f>
        <v>528</v>
      </c>
      <c r="D33" s="8">
        <f>C33+D32</f>
        <v>5984</v>
      </c>
      <c r="E33" s="8">
        <f t="shared" si="15"/>
        <v>52360</v>
      </c>
      <c r="F33" s="8">
        <f t="shared" si="15"/>
        <v>376992</v>
      </c>
      <c r="G33" s="8">
        <f t="shared" si="15"/>
        <v>2324784</v>
      </c>
      <c r="H33" s="8">
        <f t="shared" si="15"/>
        <v>12620256</v>
      </c>
      <c r="I33" s="8">
        <f t="shared" si="15"/>
        <v>61523748</v>
      </c>
      <c r="J33" s="8">
        <f t="shared" si="15"/>
        <v>273438880</v>
      </c>
      <c r="K33" s="8">
        <f t="shared" si="15"/>
        <v>1121099408</v>
      </c>
      <c r="L33" s="8">
        <f t="shared" si="15"/>
        <v>4280561376</v>
      </c>
      <c r="M33" s="8">
        <f t="shared" si="15"/>
        <v>15338678264</v>
      </c>
      <c r="N33" s="8">
        <f t="shared" si="15"/>
        <v>51915526432</v>
      </c>
      <c r="O33" s="8">
        <f t="shared" si="15"/>
        <v>166871334960</v>
      </c>
      <c r="P33" s="8">
        <f t="shared" si="15"/>
        <v>511738760544</v>
      </c>
      <c r="Q33" s="8">
        <f t="shared" si="15"/>
        <v>1503232609098</v>
      </c>
      <c r="R33" s="17">
        <f t="shared" ref="R33:AA96" si="19">(B33+C33)/C33</f>
        <v>1.0606060606060606</v>
      </c>
      <c r="S33" s="17">
        <f t="shared" si="19"/>
        <v>1.088235294117647</v>
      </c>
      <c r="T33" s="17">
        <f t="shared" si="19"/>
        <v>1.1142857142857143</v>
      </c>
      <c r="U33" s="17">
        <f t="shared" si="19"/>
        <v>1.1388888888888888</v>
      </c>
      <c r="V33" s="17">
        <f t="shared" si="19"/>
        <v>1.1621621621621621</v>
      </c>
      <c r="W33" s="17">
        <f t="shared" si="17"/>
        <v>1.1842105263157894</v>
      </c>
      <c r="X33" s="17">
        <f t="shared" si="17"/>
        <v>1.2051282051282051</v>
      </c>
      <c r="Y33" s="17">
        <f t="shared" si="17"/>
        <v>1.2250000000000001</v>
      </c>
      <c r="Z33" s="17">
        <f t="shared" si="17"/>
        <v>1.2439024390243902</v>
      </c>
      <c r="AA33" s="17">
        <f t="shared" si="17"/>
        <v>1.2619047619047619</v>
      </c>
      <c r="AB33" s="17">
        <f t="shared" si="17"/>
        <v>1.2790697674418605</v>
      </c>
      <c r="AC33" s="17">
        <f t="shared" si="17"/>
        <v>1.2954545454545454</v>
      </c>
      <c r="AD33" s="17">
        <f t="shared" si="17"/>
        <v>1.3111111111111111</v>
      </c>
      <c r="AE33" s="17">
        <f t="shared" si="17"/>
        <v>1.326086956521739</v>
      </c>
      <c r="AF33" s="17">
        <f t="shared" si="17"/>
        <v>1.3404255319148937</v>
      </c>
      <c r="AG33" s="8"/>
      <c r="AH33" s="8"/>
      <c r="AI33" s="8"/>
      <c r="AJ33" s="8"/>
      <c r="AK33" s="8"/>
      <c r="AL33" s="8"/>
      <c r="AM33" s="8"/>
      <c r="AN33" s="9">
        <f t="shared" si="9"/>
        <v>30</v>
      </c>
      <c r="AO33" s="9">
        <v>1</v>
      </c>
      <c r="AP33" s="10">
        <f t="shared" si="16"/>
        <v>31</v>
      </c>
      <c r="AQ33" s="10">
        <f t="shared" si="16"/>
        <v>32</v>
      </c>
      <c r="AR33" s="10">
        <f t="shared" si="16"/>
        <v>63</v>
      </c>
      <c r="AS33" s="10">
        <f t="shared" si="16"/>
        <v>95</v>
      </c>
      <c r="AT33" s="10">
        <f t="shared" si="16"/>
        <v>158</v>
      </c>
      <c r="AU33" s="10">
        <f t="shared" si="16"/>
        <v>253</v>
      </c>
      <c r="AV33" s="10">
        <f t="shared" si="16"/>
        <v>411</v>
      </c>
      <c r="AW33" s="10">
        <f t="shared" si="16"/>
        <v>664</v>
      </c>
      <c r="AX33" s="10">
        <f t="shared" si="16"/>
        <v>1075</v>
      </c>
      <c r="AY33" s="10">
        <f t="shared" si="16"/>
        <v>1739</v>
      </c>
      <c r="AZ33" s="10">
        <f t="shared" si="16"/>
        <v>2814</v>
      </c>
      <c r="BA33" s="10">
        <f t="shared" si="16"/>
        <v>4553</v>
      </c>
      <c r="BB33" s="10">
        <f t="shared" si="16"/>
        <v>7367</v>
      </c>
      <c r="BC33" s="10">
        <f t="shared" si="16"/>
        <v>11920</v>
      </c>
      <c r="BD33" s="10">
        <f t="shared" si="16"/>
        <v>19287</v>
      </c>
      <c r="BE33" s="10">
        <f t="shared" si="16"/>
        <v>31207</v>
      </c>
      <c r="BF33" s="10">
        <f t="shared" si="13"/>
        <v>50494</v>
      </c>
      <c r="BG33" s="10">
        <f t="shared" si="13"/>
        <v>81701</v>
      </c>
      <c r="BH33" s="10">
        <f t="shared" si="13"/>
        <v>132195</v>
      </c>
      <c r="BI33" s="10">
        <f t="shared" si="12"/>
        <v>213896</v>
      </c>
      <c r="BJ33" s="19">
        <f t="shared" si="11"/>
        <v>1.0333333333333334</v>
      </c>
      <c r="BK33" s="19">
        <f t="shared" ref="BK33:BR96" si="20">(AO33+AP33)/AP33</f>
        <v>1.032258064516129</v>
      </c>
      <c r="BL33" s="19">
        <f t="shared" si="20"/>
        <v>1.96875</v>
      </c>
      <c r="BM33" s="19">
        <f t="shared" si="18"/>
        <v>1.5079365079365079</v>
      </c>
      <c r="BN33" s="19">
        <f t="shared" si="18"/>
        <v>1.6631578947368422</v>
      </c>
      <c r="BO33" s="19">
        <f t="shared" si="18"/>
        <v>1.6012658227848102</v>
      </c>
      <c r="BP33" s="19">
        <f t="shared" si="18"/>
        <v>1.6245059288537549</v>
      </c>
      <c r="BQ33" s="19">
        <f t="shared" si="18"/>
        <v>1.6155717761557178</v>
      </c>
      <c r="BR33" s="19">
        <f t="shared" si="18"/>
        <v>1.6189759036144578</v>
      </c>
      <c r="BS33" s="19">
        <f t="shared" si="18"/>
        <v>1.6176744186046512</v>
      </c>
      <c r="BT33" s="19">
        <f t="shared" si="18"/>
        <v>1.6181713628522139</v>
      </c>
      <c r="BU33" s="19">
        <f t="shared" si="18"/>
        <v>1.6179815209665955</v>
      </c>
      <c r="BV33" s="19">
        <f t="shared" si="18"/>
        <v>1.618054030309686</v>
      </c>
      <c r="BW33" s="19">
        <f t="shared" si="18"/>
        <v>1.6180263336500611</v>
      </c>
      <c r="BX33" s="19">
        <f t="shared" si="18"/>
        <v>1.6180369127516778</v>
      </c>
      <c r="BY33" s="19">
        <f t="shared" si="18"/>
        <v>1.6180328718826151</v>
      </c>
      <c r="BZ33" s="19">
        <f t="shared" si="18"/>
        <v>1.6180344153555293</v>
      </c>
      <c r="CA33" s="19">
        <f t="shared" si="14"/>
        <v>1.6180338258010853</v>
      </c>
      <c r="CB33" s="19">
        <f t="shared" si="14"/>
        <v>1.618034050990808</v>
      </c>
      <c r="CC33" s="19">
        <f t="shared" si="14"/>
        <v>1.6180339649759825</v>
      </c>
      <c r="CD33" s="19">
        <f t="shared" si="14"/>
        <v>1.6180339978307214</v>
      </c>
      <c r="CE33">
        <f>E33+AR33</f>
        <v>52423</v>
      </c>
      <c r="CF33">
        <f>C33+AR33</f>
        <v>591</v>
      </c>
      <c r="CG33">
        <f>$CE$1/CE33</f>
        <v>1.9075596589283328E-5</v>
      </c>
      <c r="CH33">
        <f>$CE$1/CF33</f>
        <v>1.6920473773265651E-3</v>
      </c>
      <c r="CI33" s="5"/>
      <c r="CK33">
        <f t="shared" si="10"/>
        <v>1.1273677584266449E-2</v>
      </c>
    </row>
    <row r="34" spans="1:89" x14ac:dyDescent="0.25">
      <c r="A34" s="7">
        <v>1</v>
      </c>
      <c r="B34" s="8">
        <f>A34+B33</f>
        <v>33</v>
      </c>
      <c r="C34" s="8">
        <f>B34+C33</f>
        <v>561</v>
      </c>
      <c r="D34" s="8">
        <f>C34+D33</f>
        <v>6545</v>
      </c>
      <c r="E34" s="8">
        <f t="shared" si="15"/>
        <v>58905</v>
      </c>
      <c r="F34" s="8">
        <f t="shared" si="15"/>
        <v>435897</v>
      </c>
      <c r="G34" s="8">
        <f t="shared" si="15"/>
        <v>2760681</v>
      </c>
      <c r="H34" s="8">
        <f t="shared" si="15"/>
        <v>15380937</v>
      </c>
      <c r="I34" s="8">
        <f t="shared" si="15"/>
        <v>76904685</v>
      </c>
      <c r="J34" s="8">
        <f t="shared" si="15"/>
        <v>350343565</v>
      </c>
      <c r="K34" s="8">
        <f t="shared" si="15"/>
        <v>1471442973</v>
      </c>
      <c r="L34" s="8">
        <f t="shared" si="15"/>
        <v>5752004349</v>
      </c>
      <c r="M34" s="8">
        <f t="shared" si="15"/>
        <v>21090682613</v>
      </c>
      <c r="N34" s="8">
        <f t="shared" si="15"/>
        <v>73006209045</v>
      </c>
      <c r="O34" s="8">
        <f t="shared" si="15"/>
        <v>239877544005</v>
      </c>
      <c r="P34" s="8">
        <f t="shared" si="15"/>
        <v>751616304549</v>
      </c>
      <c r="Q34" s="8">
        <f t="shared" si="15"/>
        <v>2254848913647</v>
      </c>
      <c r="R34" s="17">
        <f t="shared" si="19"/>
        <v>1.0588235294117647</v>
      </c>
      <c r="S34" s="17">
        <f t="shared" si="19"/>
        <v>1.0857142857142856</v>
      </c>
      <c r="T34" s="17">
        <f t="shared" si="19"/>
        <v>1.1111111111111112</v>
      </c>
      <c r="U34" s="17">
        <f t="shared" si="19"/>
        <v>1.1351351351351351</v>
      </c>
      <c r="V34" s="17">
        <f t="shared" si="19"/>
        <v>1.1578947368421053</v>
      </c>
      <c r="W34" s="17">
        <f t="shared" si="17"/>
        <v>1.1794871794871795</v>
      </c>
      <c r="X34" s="17">
        <f t="shared" si="17"/>
        <v>1.2</v>
      </c>
      <c r="Y34" s="17">
        <f t="shared" si="17"/>
        <v>1.2195121951219512</v>
      </c>
      <c r="Z34" s="17">
        <f t="shared" si="17"/>
        <v>1.2380952380952381</v>
      </c>
      <c r="AA34" s="17">
        <f t="shared" si="17"/>
        <v>1.2558139534883721</v>
      </c>
      <c r="AB34" s="17">
        <f t="shared" si="17"/>
        <v>1.2727272727272727</v>
      </c>
      <c r="AC34" s="17">
        <f t="shared" si="17"/>
        <v>1.288888888888889</v>
      </c>
      <c r="AD34" s="17">
        <f t="shared" si="17"/>
        <v>1.3043478260869565</v>
      </c>
      <c r="AE34" s="17">
        <f t="shared" si="17"/>
        <v>1.3191489361702127</v>
      </c>
      <c r="AF34" s="17">
        <f t="shared" si="17"/>
        <v>1.3333333333333333</v>
      </c>
      <c r="AG34" s="8"/>
      <c r="AH34" s="8"/>
      <c r="AI34" s="8"/>
      <c r="AJ34" s="8"/>
      <c r="AK34" s="8"/>
      <c r="AL34" s="8"/>
      <c r="AM34" s="8"/>
      <c r="AN34" s="9">
        <f t="shared" si="9"/>
        <v>31</v>
      </c>
      <c r="AO34" s="9">
        <v>1</v>
      </c>
      <c r="AP34" s="10">
        <f t="shared" si="16"/>
        <v>32</v>
      </c>
      <c r="AQ34" s="10">
        <f t="shared" si="16"/>
        <v>33</v>
      </c>
      <c r="AR34" s="10">
        <f t="shared" si="16"/>
        <v>65</v>
      </c>
      <c r="AS34" s="10">
        <f t="shared" si="16"/>
        <v>98</v>
      </c>
      <c r="AT34" s="10">
        <f t="shared" si="16"/>
        <v>163</v>
      </c>
      <c r="AU34" s="10">
        <f t="shared" si="16"/>
        <v>261</v>
      </c>
      <c r="AV34" s="10">
        <f t="shared" si="16"/>
        <v>424</v>
      </c>
      <c r="AW34" s="10">
        <f t="shared" si="16"/>
        <v>685</v>
      </c>
      <c r="AX34" s="10">
        <f t="shared" si="16"/>
        <v>1109</v>
      </c>
      <c r="AY34" s="10">
        <f t="shared" si="16"/>
        <v>1794</v>
      </c>
      <c r="AZ34" s="10">
        <f t="shared" si="16"/>
        <v>2903</v>
      </c>
      <c r="BA34" s="10">
        <f t="shared" si="16"/>
        <v>4697</v>
      </c>
      <c r="BB34" s="10">
        <f t="shared" si="16"/>
        <v>7600</v>
      </c>
      <c r="BC34" s="10">
        <f t="shared" si="16"/>
        <v>12297</v>
      </c>
      <c r="BD34" s="10">
        <f t="shared" si="16"/>
        <v>19897</v>
      </c>
      <c r="BE34" s="10">
        <f t="shared" si="16"/>
        <v>32194</v>
      </c>
      <c r="BF34" s="10">
        <f t="shared" si="13"/>
        <v>52091</v>
      </c>
      <c r="BG34" s="10">
        <f t="shared" si="13"/>
        <v>84285</v>
      </c>
      <c r="BH34" s="10">
        <f t="shared" si="13"/>
        <v>136376</v>
      </c>
      <c r="BI34" s="10">
        <f t="shared" si="12"/>
        <v>220661</v>
      </c>
      <c r="BJ34" s="19">
        <f t="shared" si="11"/>
        <v>1.032258064516129</v>
      </c>
      <c r="BK34" s="19">
        <f t="shared" si="20"/>
        <v>1.03125</v>
      </c>
      <c r="BL34" s="19">
        <f t="shared" si="20"/>
        <v>1.9696969696969697</v>
      </c>
      <c r="BM34" s="19">
        <f t="shared" si="18"/>
        <v>1.5076923076923077</v>
      </c>
      <c r="BN34" s="19">
        <f t="shared" si="18"/>
        <v>1.6632653061224489</v>
      </c>
      <c r="BO34" s="19">
        <f t="shared" si="18"/>
        <v>1.6012269938650308</v>
      </c>
      <c r="BP34" s="19">
        <f t="shared" si="18"/>
        <v>1.6245210727969348</v>
      </c>
      <c r="BQ34" s="19">
        <f t="shared" si="18"/>
        <v>1.6155660377358489</v>
      </c>
      <c r="BR34" s="19">
        <f t="shared" si="18"/>
        <v>1.6189781021897811</v>
      </c>
      <c r="BS34" s="19">
        <f t="shared" si="18"/>
        <v>1.6176735798016231</v>
      </c>
      <c r="BT34" s="19">
        <f t="shared" si="18"/>
        <v>1.6181716833890747</v>
      </c>
      <c r="BU34" s="19">
        <f t="shared" si="18"/>
        <v>1.6179813985532208</v>
      </c>
      <c r="BV34" s="19">
        <f t="shared" si="18"/>
        <v>1.6180540770704706</v>
      </c>
      <c r="BW34" s="19">
        <f t="shared" si="18"/>
        <v>1.6180263157894736</v>
      </c>
      <c r="BX34" s="19">
        <f t="shared" si="18"/>
        <v>1.6180369195738797</v>
      </c>
      <c r="BY34" s="19">
        <f t="shared" si="18"/>
        <v>1.6180328692767754</v>
      </c>
      <c r="BZ34" s="19">
        <f t="shared" si="18"/>
        <v>1.6180344163508729</v>
      </c>
      <c r="CA34" s="19">
        <f t="shared" si="14"/>
        <v>1.6180338254208981</v>
      </c>
      <c r="CB34" s="19">
        <f t="shared" si="14"/>
        <v>1.6180340511360265</v>
      </c>
      <c r="CC34" s="19">
        <f t="shared" si="14"/>
        <v>1.6180339649205138</v>
      </c>
      <c r="CD34" s="19">
        <f t="shared" si="14"/>
        <v>1.6180339978519085</v>
      </c>
      <c r="CE34">
        <f>E34+AR34</f>
        <v>58970</v>
      </c>
      <c r="CF34">
        <f>C34+AR34</f>
        <v>626</v>
      </c>
      <c r="CG34">
        <f>$CE$1/CE34</f>
        <v>1.6957775139901644E-5</v>
      </c>
      <c r="CH34">
        <f>$CE$1/CF34</f>
        <v>1.5974440894568689E-3</v>
      </c>
      <c r="CI34" s="5"/>
      <c r="CK34">
        <f t="shared" si="10"/>
        <v>1.061556723757843E-2</v>
      </c>
    </row>
    <row r="35" spans="1:89" x14ac:dyDescent="0.25">
      <c r="A35" s="7">
        <v>1</v>
      </c>
      <c r="B35" s="8">
        <f>A35+B34</f>
        <v>34</v>
      </c>
      <c r="C35" s="8">
        <f>B35+C34</f>
        <v>595</v>
      </c>
      <c r="D35" s="8">
        <f>C35+D34</f>
        <v>7140</v>
      </c>
      <c r="E35" s="8">
        <f t="shared" si="15"/>
        <v>66045</v>
      </c>
      <c r="F35" s="8">
        <f t="shared" si="15"/>
        <v>501942</v>
      </c>
      <c r="G35" s="8">
        <f t="shared" si="15"/>
        <v>3262623</v>
      </c>
      <c r="H35" s="8">
        <f t="shared" si="15"/>
        <v>18643560</v>
      </c>
      <c r="I35" s="8">
        <f t="shared" si="15"/>
        <v>95548245</v>
      </c>
      <c r="J35" s="8">
        <f t="shared" si="15"/>
        <v>445891810</v>
      </c>
      <c r="K35" s="8">
        <f t="shared" si="15"/>
        <v>1917334783</v>
      </c>
      <c r="L35" s="8">
        <f t="shared" si="15"/>
        <v>7669339132</v>
      </c>
      <c r="M35" s="8">
        <f t="shared" si="15"/>
        <v>28760021745</v>
      </c>
      <c r="N35" s="8">
        <f t="shared" si="15"/>
        <v>101766230790</v>
      </c>
      <c r="O35" s="8">
        <f t="shared" si="15"/>
        <v>341643774795</v>
      </c>
      <c r="P35" s="8">
        <f t="shared" si="15"/>
        <v>1093260079344</v>
      </c>
      <c r="Q35" s="8">
        <f t="shared" si="15"/>
        <v>3348108992991</v>
      </c>
      <c r="R35" s="17">
        <f t="shared" si="19"/>
        <v>1.0571428571428572</v>
      </c>
      <c r="S35" s="17">
        <f t="shared" si="19"/>
        <v>1.0833333333333333</v>
      </c>
      <c r="T35" s="17">
        <f t="shared" si="19"/>
        <v>1.1081081081081081</v>
      </c>
      <c r="U35" s="17">
        <f t="shared" si="19"/>
        <v>1.131578947368421</v>
      </c>
      <c r="V35" s="17">
        <f t="shared" si="19"/>
        <v>1.1538461538461537</v>
      </c>
      <c r="W35" s="17">
        <f t="shared" si="17"/>
        <v>1.175</v>
      </c>
      <c r="X35" s="17">
        <f t="shared" si="17"/>
        <v>1.1951219512195121</v>
      </c>
      <c r="Y35" s="17">
        <f t="shared" si="17"/>
        <v>1.2142857142857142</v>
      </c>
      <c r="Z35" s="17">
        <f t="shared" si="17"/>
        <v>1.2325581395348837</v>
      </c>
      <c r="AA35" s="17">
        <f t="shared" si="17"/>
        <v>1.25</v>
      </c>
      <c r="AB35" s="17">
        <f t="shared" si="17"/>
        <v>1.2666666666666666</v>
      </c>
      <c r="AC35" s="17">
        <f t="shared" si="17"/>
        <v>1.2826086956521738</v>
      </c>
      <c r="AD35" s="17">
        <f t="shared" si="17"/>
        <v>1.2978723404255319</v>
      </c>
      <c r="AE35" s="17">
        <f t="shared" si="17"/>
        <v>1.3125</v>
      </c>
      <c r="AF35" s="17">
        <f t="shared" si="17"/>
        <v>1.3265306122448979</v>
      </c>
      <c r="AG35" s="8"/>
      <c r="AH35" s="8"/>
      <c r="AI35" s="8"/>
      <c r="AJ35" s="8"/>
      <c r="AK35" s="8"/>
      <c r="AL35" s="8"/>
      <c r="AM35" s="8"/>
      <c r="AN35" s="9">
        <f t="shared" si="9"/>
        <v>32</v>
      </c>
      <c r="AO35" s="9">
        <v>1</v>
      </c>
      <c r="AP35" s="10">
        <f t="shared" si="16"/>
        <v>33</v>
      </c>
      <c r="AQ35" s="10">
        <f t="shared" si="16"/>
        <v>34</v>
      </c>
      <c r="AR35" s="10">
        <f t="shared" si="16"/>
        <v>67</v>
      </c>
      <c r="AS35" s="10">
        <f t="shared" si="16"/>
        <v>101</v>
      </c>
      <c r="AT35" s="10">
        <f t="shared" si="16"/>
        <v>168</v>
      </c>
      <c r="AU35" s="10">
        <f t="shared" si="16"/>
        <v>269</v>
      </c>
      <c r="AV35" s="10">
        <f t="shared" si="16"/>
        <v>437</v>
      </c>
      <c r="AW35" s="10">
        <f t="shared" si="16"/>
        <v>706</v>
      </c>
      <c r="AX35" s="10">
        <f t="shared" si="16"/>
        <v>1143</v>
      </c>
      <c r="AY35" s="10">
        <f t="shared" si="16"/>
        <v>1849</v>
      </c>
      <c r="AZ35" s="10">
        <f t="shared" si="16"/>
        <v>2992</v>
      </c>
      <c r="BA35" s="10">
        <f t="shared" si="16"/>
        <v>4841</v>
      </c>
      <c r="BB35" s="10">
        <f t="shared" si="16"/>
        <v>7833</v>
      </c>
      <c r="BC35" s="10">
        <f t="shared" si="16"/>
        <v>12674</v>
      </c>
      <c r="BD35" s="10">
        <f t="shared" si="16"/>
        <v>20507</v>
      </c>
      <c r="BE35" s="10">
        <f t="shared" ref="BE35:BH50" si="21">BC35+BD35</f>
        <v>33181</v>
      </c>
      <c r="BF35" s="10">
        <f t="shared" si="21"/>
        <v>53688</v>
      </c>
      <c r="BG35" s="10">
        <f t="shared" si="21"/>
        <v>86869</v>
      </c>
      <c r="BH35" s="10">
        <f t="shared" si="21"/>
        <v>140557</v>
      </c>
      <c r="BI35" s="10">
        <f t="shared" si="12"/>
        <v>227426</v>
      </c>
      <c r="BJ35" s="19">
        <f t="shared" si="11"/>
        <v>1.03125</v>
      </c>
      <c r="BK35" s="19">
        <f t="shared" si="20"/>
        <v>1.0303030303030303</v>
      </c>
      <c r="BL35" s="19">
        <f t="shared" si="20"/>
        <v>1.9705882352941178</v>
      </c>
      <c r="BM35" s="19">
        <f t="shared" si="18"/>
        <v>1.5074626865671641</v>
      </c>
      <c r="BN35" s="19">
        <f t="shared" si="18"/>
        <v>1.6633663366336633</v>
      </c>
      <c r="BO35" s="19">
        <f t="shared" si="18"/>
        <v>1.6011904761904763</v>
      </c>
      <c r="BP35" s="19">
        <f t="shared" si="18"/>
        <v>1.6245353159851301</v>
      </c>
      <c r="BQ35" s="19">
        <f t="shared" si="18"/>
        <v>1.6155606407322654</v>
      </c>
      <c r="BR35" s="19">
        <f t="shared" si="18"/>
        <v>1.6189801699716715</v>
      </c>
      <c r="BS35" s="19">
        <f t="shared" si="18"/>
        <v>1.6176727909011372</v>
      </c>
      <c r="BT35" s="19">
        <f t="shared" si="18"/>
        <v>1.6181719848566793</v>
      </c>
      <c r="BU35" s="19">
        <f t="shared" si="18"/>
        <v>1.6179812834224598</v>
      </c>
      <c r="BV35" s="19">
        <f t="shared" si="18"/>
        <v>1.61805412104937</v>
      </c>
      <c r="BW35" s="19">
        <f t="shared" si="18"/>
        <v>1.6180262989914465</v>
      </c>
      <c r="BX35" s="19">
        <f t="shared" si="18"/>
        <v>1.6180369259902161</v>
      </c>
      <c r="BY35" s="19">
        <f t="shared" si="18"/>
        <v>1.6180328668259618</v>
      </c>
      <c r="BZ35" s="19">
        <f t="shared" si="18"/>
        <v>1.6180344172870016</v>
      </c>
      <c r="CA35" s="19">
        <f t="shared" si="14"/>
        <v>1.6180338250633288</v>
      </c>
      <c r="CB35" s="19">
        <f t="shared" si="14"/>
        <v>1.6180340512726059</v>
      </c>
      <c r="CC35" s="19">
        <f t="shared" si="14"/>
        <v>1.6180339648683453</v>
      </c>
      <c r="CD35" s="19">
        <f t="shared" si="14"/>
        <v>1.6180339978718352</v>
      </c>
      <c r="CE35">
        <f>E35+AR35</f>
        <v>66112</v>
      </c>
      <c r="CF35">
        <f>C35+AR35</f>
        <v>662</v>
      </c>
      <c r="CG35">
        <f>$CE$1/CE35</f>
        <v>1.5125847047434657E-5</v>
      </c>
      <c r="CH35">
        <f>$CE$1/CF35</f>
        <v>1.5105740181268882E-3</v>
      </c>
      <c r="CI35" s="5"/>
      <c r="CK35">
        <f t="shared" si="10"/>
        <v>1.0013310745401743E-2</v>
      </c>
    </row>
    <row r="36" spans="1:89" x14ac:dyDescent="0.25">
      <c r="A36" s="7">
        <v>1</v>
      </c>
      <c r="B36" s="8">
        <f>A36+B35</f>
        <v>35</v>
      </c>
      <c r="C36" s="8">
        <f>B36+C35</f>
        <v>630</v>
      </c>
      <c r="D36" s="8">
        <f>C36+D35</f>
        <v>7770</v>
      </c>
      <c r="E36" s="8">
        <f t="shared" ref="E36:Q51" si="22">D36+E35</f>
        <v>73815</v>
      </c>
      <c r="F36" s="8">
        <f t="shared" si="22"/>
        <v>575757</v>
      </c>
      <c r="G36" s="8">
        <f t="shared" si="22"/>
        <v>3838380</v>
      </c>
      <c r="H36" s="8">
        <f t="shared" si="22"/>
        <v>22481940</v>
      </c>
      <c r="I36" s="8">
        <f t="shared" si="22"/>
        <v>118030185</v>
      </c>
      <c r="J36" s="8">
        <f t="shared" si="22"/>
        <v>563921995</v>
      </c>
      <c r="K36" s="8">
        <f t="shared" si="22"/>
        <v>2481256778</v>
      </c>
      <c r="L36" s="8">
        <f t="shared" si="22"/>
        <v>10150595910</v>
      </c>
      <c r="M36" s="8">
        <f t="shared" si="22"/>
        <v>38910617655</v>
      </c>
      <c r="N36" s="8">
        <f t="shared" si="22"/>
        <v>140676848445</v>
      </c>
      <c r="O36" s="8">
        <f t="shared" si="22"/>
        <v>482320623240</v>
      </c>
      <c r="P36" s="8">
        <f t="shared" si="22"/>
        <v>1575580702584</v>
      </c>
      <c r="Q36" s="8">
        <f t="shared" si="22"/>
        <v>4923689695575</v>
      </c>
      <c r="R36" s="17">
        <f t="shared" si="19"/>
        <v>1.0555555555555556</v>
      </c>
      <c r="S36" s="17">
        <f t="shared" si="19"/>
        <v>1.0810810810810811</v>
      </c>
      <c r="T36" s="17">
        <f t="shared" si="19"/>
        <v>1.1052631578947369</v>
      </c>
      <c r="U36" s="17">
        <f t="shared" si="19"/>
        <v>1.1282051282051282</v>
      </c>
      <c r="V36" s="17">
        <f t="shared" si="19"/>
        <v>1.1499999999999999</v>
      </c>
      <c r="W36" s="17">
        <f t="shared" si="17"/>
        <v>1.1707317073170731</v>
      </c>
      <c r="X36" s="17">
        <f t="shared" si="17"/>
        <v>1.1904761904761905</v>
      </c>
      <c r="Y36" s="17">
        <f t="shared" si="17"/>
        <v>1.2093023255813953</v>
      </c>
      <c r="Z36" s="17">
        <f t="shared" si="17"/>
        <v>1.2272727272727273</v>
      </c>
      <c r="AA36" s="17">
        <f t="shared" si="17"/>
        <v>1.2444444444444445</v>
      </c>
      <c r="AB36" s="17">
        <f t="shared" si="17"/>
        <v>1.2608695652173914</v>
      </c>
      <c r="AC36" s="17">
        <f t="shared" si="17"/>
        <v>1.2765957446808511</v>
      </c>
      <c r="AD36" s="17">
        <f t="shared" si="17"/>
        <v>1.2916666666666667</v>
      </c>
      <c r="AE36" s="17">
        <f t="shared" si="17"/>
        <v>1.3061224489795917</v>
      </c>
      <c r="AF36" s="17">
        <f t="shared" si="17"/>
        <v>1.32</v>
      </c>
      <c r="AG36" s="8"/>
      <c r="AH36" s="8"/>
      <c r="AI36" s="8"/>
      <c r="AJ36" s="8"/>
      <c r="AK36" s="8"/>
      <c r="AL36" s="8"/>
      <c r="AM36" s="8"/>
      <c r="AN36" s="9">
        <f t="shared" si="9"/>
        <v>33</v>
      </c>
      <c r="AO36" s="9">
        <v>1</v>
      </c>
      <c r="AP36" s="10">
        <f t="shared" ref="AP36:BE51" si="23">AN36+AO36</f>
        <v>34</v>
      </c>
      <c r="AQ36" s="10">
        <f t="shared" si="23"/>
        <v>35</v>
      </c>
      <c r="AR36" s="10">
        <f t="shared" si="23"/>
        <v>69</v>
      </c>
      <c r="AS36" s="10">
        <f t="shared" si="23"/>
        <v>104</v>
      </c>
      <c r="AT36" s="10">
        <f t="shared" si="23"/>
        <v>173</v>
      </c>
      <c r="AU36" s="10">
        <f t="shared" si="23"/>
        <v>277</v>
      </c>
      <c r="AV36" s="10">
        <f t="shared" si="23"/>
        <v>450</v>
      </c>
      <c r="AW36" s="10">
        <f t="shared" si="23"/>
        <v>727</v>
      </c>
      <c r="AX36" s="10">
        <f t="shared" si="23"/>
        <v>1177</v>
      </c>
      <c r="AY36" s="10">
        <f t="shared" si="23"/>
        <v>1904</v>
      </c>
      <c r="AZ36" s="10">
        <f t="shared" si="23"/>
        <v>3081</v>
      </c>
      <c r="BA36" s="10">
        <f t="shared" si="23"/>
        <v>4985</v>
      </c>
      <c r="BB36" s="10">
        <f t="shared" si="23"/>
        <v>8066</v>
      </c>
      <c r="BC36" s="10">
        <f t="shared" si="23"/>
        <v>13051</v>
      </c>
      <c r="BD36" s="10">
        <f t="shared" si="23"/>
        <v>21117</v>
      </c>
      <c r="BE36" s="10">
        <f t="shared" si="21"/>
        <v>34168</v>
      </c>
      <c r="BF36" s="10">
        <f t="shared" si="21"/>
        <v>55285</v>
      </c>
      <c r="BG36" s="10">
        <f t="shared" si="21"/>
        <v>89453</v>
      </c>
      <c r="BH36" s="10">
        <f t="shared" si="21"/>
        <v>144738</v>
      </c>
      <c r="BI36" s="10">
        <f t="shared" si="12"/>
        <v>234191</v>
      </c>
      <c r="BJ36" s="19">
        <f t="shared" si="11"/>
        <v>1.0303030303030303</v>
      </c>
      <c r="BK36" s="19">
        <f t="shared" si="20"/>
        <v>1.0294117647058822</v>
      </c>
      <c r="BL36" s="19">
        <f t="shared" si="20"/>
        <v>1.9714285714285715</v>
      </c>
      <c r="BM36" s="19">
        <f t="shared" si="18"/>
        <v>1.5072463768115942</v>
      </c>
      <c r="BN36" s="19">
        <f t="shared" si="18"/>
        <v>1.6634615384615385</v>
      </c>
      <c r="BO36" s="19">
        <f t="shared" si="18"/>
        <v>1.6011560693641618</v>
      </c>
      <c r="BP36" s="19">
        <f t="shared" si="18"/>
        <v>1.6245487364620939</v>
      </c>
      <c r="BQ36" s="19">
        <f t="shared" si="18"/>
        <v>1.6155555555555556</v>
      </c>
      <c r="BR36" s="19">
        <f t="shared" si="18"/>
        <v>1.6189821182943605</v>
      </c>
      <c r="BS36" s="19">
        <f t="shared" si="18"/>
        <v>1.6176720475785897</v>
      </c>
      <c r="BT36" s="19">
        <f t="shared" si="18"/>
        <v>1.618172268907563</v>
      </c>
      <c r="BU36" s="19">
        <f t="shared" si="18"/>
        <v>1.6179811749432003</v>
      </c>
      <c r="BV36" s="19">
        <f t="shared" si="18"/>
        <v>1.6180541624874625</v>
      </c>
      <c r="BW36" s="19">
        <f t="shared" si="18"/>
        <v>1.6180262831638978</v>
      </c>
      <c r="BX36" s="19">
        <f t="shared" si="18"/>
        <v>1.6180369320358594</v>
      </c>
      <c r="BY36" s="19">
        <f t="shared" si="18"/>
        <v>1.6180328645167401</v>
      </c>
      <c r="BZ36" s="19">
        <f t="shared" si="18"/>
        <v>1.6180344181690471</v>
      </c>
      <c r="CA36" s="19">
        <f t="shared" si="14"/>
        <v>1.6180338247264177</v>
      </c>
      <c r="CB36" s="19">
        <f t="shared" si="14"/>
        <v>1.6180340514012945</v>
      </c>
      <c r="CC36" s="19">
        <f t="shared" si="14"/>
        <v>1.6180339648191906</v>
      </c>
      <c r="CD36" s="19">
        <f t="shared" si="14"/>
        <v>1.6180339978906106</v>
      </c>
      <c r="CE36">
        <f>E36+AR36</f>
        <v>73884</v>
      </c>
      <c r="CF36">
        <f>C36+AR36</f>
        <v>699</v>
      </c>
      <c r="CG36">
        <f>$CE$1/CE36</f>
        <v>1.3534730117481457E-5</v>
      </c>
      <c r="CH36">
        <f>$CE$1/CF36</f>
        <v>1.4306151645207439E-3</v>
      </c>
      <c r="CI36" s="5"/>
      <c r="CK36">
        <f t="shared" si="10"/>
        <v>9.460776352119539E-3</v>
      </c>
    </row>
    <row r="37" spans="1:89" x14ac:dyDescent="0.25">
      <c r="A37" s="7">
        <v>1</v>
      </c>
      <c r="B37" s="8">
        <f>A37+B36</f>
        <v>36</v>
      </c>
      <c r="C37" s="8">
        <f>B37+C36</f>
        <v>666</v>
      </c>
      <c r="D37" s="8">
        <f>C37+D36</f>
        <v>8436</v>
      </c>
      <c r="E37" s="8">
        <f t="shared" si="22"/>
        <v>82251</v>
      </c>
      <c r="F37" s="8">
        <f t="shared" si="22"/>
        <v>658008</v>
      </c>
      <c r="G37" s="8">
        <f t="shared" si="22"/>
        <v>4496388</v>
      </c>
      <c r="H37" s="8">
        <f t="shared" si="22"/>
        <v>26978328</v>
      </c>
      <c r="I37" s="8">
        <f t="shared" si="22"/>
        <v>145008513</v>
      </c>
      <c r="J37" s="8">
        <f t="shared" si="22"/>
        <v>708930508</v>
      </c>
      <c r="K37" s="8">
        <f t="shared" si="22"/>
        <v>3190187286</v>
      </c>
      <c r="L37" s="8">
        <f t="shared" si="22"/>
        <v>13340783196</v>
      </c>
      <c r="M37" s="8">
        <f t="shared" si="22"/>
        <v>52251400851</v>
      </c>
      <c r="N37" s="8">
        <f t="shared" si="22"/>
        <v>192928249296</v>
      </c>
      <c r="O37" s="8">
        <f t="shared" si="22"/>
        <v>675248872536</v>
      </c>
      <c r="P37" s="8">
        <f t="shared" si="22"/>
        <v>2250829575120</v>
      </c>
      <c r="Q37" s="8">
        <f t="shared" si="22"/>
        <v>7174519270695</v>
      </c>
      <c r="R37" s="17">
        <f t="shared" si="19"/>
        <v>1.0540540540540539</v>
      </c>
      <c r="S37" s="17">
        <f t="shared" si="19"/>
        <v>1.0789473684210527</v>
      </c>
      <c r="T37" s="17">
        <f t="shared" si="19"/>
        <v>1.1025641025641026</v>
      </c>
      <c r="U37" s="17">
        <f t="shared" si="19"/>
        <v>1.125</v>
      </c>
      <c r="V37" s="17">
        <f t="shared" si="19"/>
        <v>1.1463414634146341</v>
      </c>
      <c r="W37" s="17">
        <f t="shared" si="17"/>
        <v>1.1666666666666667</v>
      </c>
      <c r="X37" s="17">
        <f t="shared" si="17"/>
        <v>1.1860465116279071</v>
      </c>
      <c r="Y37" s="17">
        <f t="shared" si="17"/>
        <v>1.2045454545454546</v>
      </c>
      <c r="Z37" s="17">
        <f t="shared" si="17"/>
        <v>1.2222222222222223</v>
      </c>
      <c r="AA37" s="17">
        <f t="shared" si="17"/>
        <v>1.2391304347826086</v>
      </c>
      <c r="AB37" s="17">
        <f t="shared" si="17"/>
        <v>1.2553191489361701</v>
      </c>
      <c r="AC37" s="17">
        <f t="shared" si="17"/>
        <v>1.2708333333333333</v>
      </c>
      <c r="AD37" s="17">
        <f t="shared" si="17"/>
        <v>1.2857142857142858</v>
      </c>
      <c r="AE37" s="17">
        <f t="shared" si="17"/>
        <v>1.3</v>
      </c>
      <c r="AF37" s="17">
        <f t="shared" si="17"/>
        <v>1.3137254901960784</v>
      </c>
      <c r="AG37" s="8"/>
      <c r="AH37" s="8"/>
      <c r="AI37" s="8"/>
      <c r="AJ37" s="8"/>
      <c r="AK37" s="8"/>
      <c r="AL37" s="8"/>
      <c r="AM37" s="8"/>
      <c r="AN37" s="9">
        <f t="shared" si="9"/>
        <v>34</v>
      </c>
      <c r="AO37" s="9">
        <v>1</v>
      </c>
      <c r="AP37" s="10">
        <f t="shared" si="23"/>
        <v>35</v>
      </c>
      <c r="AQ37" s="10">
        <f t="shared" si="23"/>
        <v>36</v>
      </c>
      <c r="AR37" s="10">
        <f t="shared" si="23"/>
        <v>71</v>
      </c>
      <c r="AS37" s="10">
        <f t="shared" si="23"/>
        <v>107</v>
      </c>
      <c r="AT37" s="10">
        <f t="shared" si="23"/>
        <v>178</v>
      </c>
      <c r="AU37" s="10">
        <f t="shared" si="23"/>
        <v>285</v>
      </c>
      <c r="AV37" s="10">
        <f t="shared" si="23"/>
        <v>463</v>
      </c>
      <c r="AW37" s="10">
        <f t="shared" si="23"/>
        <v>748</v>
      </c>
      <c r="AX37" s="10">
        <f t="shared" si="23"/>
        <v>1211</v>
      </c>
      <c r="AY37" s="10">
        <f t="shared" si="23"/>
        <v>1959</v>
      </c>
      <c r="AZ37" s="10">
        <f t="shared" si="23"/>
        <v>3170</v>
      </c>
      <c r="BA37" s="10">
        <f t="shared" si="23"/>
        <v>5129</v>
      </c>
      <c r="BB37" s="10">
        <f t="shared" si="23"/>
        <v>8299</v>
      </c>
      <c r="BC37" s="10">
        <f t="shared" si="23"/>
        <v>13428</v>
      </c>
      <c r="BD37" s="10">
        <f t="shared" si="23"/>
        <v>21727</v>
      </c>
      <c r="BE37" s="10">
        <f t="shared" si="21"/>
        <v>35155</v>
      </c>
      <c r="BF37" s="10">
        <f t="shared" si="21"/>
        <v>56882</v>
      </c>
      <c r="BG37" s="10">
        <f t="shared" si="21"/>
        <v>92037</v>
      </c>
      <c r="BH37" s="10">
        <f t="shared" si="21"/>
        <v>148919</v>
      </c>
      <c r="BI37" s="10">
        <f t="shared" si="12"/>
        <v>240956</v>
      </c>
      <c r="BJ37" s="19">
        <f t="shared" si="11"/>
        <v>1.0294117647058822</v>
      </c>
      <c r="BK37" s="19">
        <f t="shared" si="20"/>
        <v>1.0285714285714285</v>
      </c>
      <c r="BL37" s="19">
        <f t="shared" si="20"/>
        <v>1.9722222222222223</v>
      </c>
      <c r="BM37" s="19">
        <f t="shared" si="18"/>
        <v>1.5070422535211268</v>
      </c>
      <c r="BN37" s="19">
        <f t="shared" si="18"/>
        <v>1.6635514018691588</v>
      </c>
      <c r="BO37" s="19">
        <f t="shared" si="18"/>
        <v>1.601123595505618</v>
      </c>
      <c r="BP37" s="19">
        <f t="shared" si="18"/>
        <v>1.6245614035087719</v>
      </c>
      <c r="BQ37" s="19">
        <f t="shared" si="18"/>
        <v>1.6155507559395248</v>
      </c>
      <c r="BR37" s="19">
        <f t="shared" si="18"/>
        <v>1.6189839572192513</v>
      </c>
      <c r="BS37" s="19">
        <f t="shared" si="18"/>
        <v>1.6176713459950454</v>
      </c>
      <c r="BT37" s="19">
        <f t="shared" si="18"/>
        <v>1.6181725370086779</v>
      </c>
      <c r="BU37" s="19">
        <f t="shared" si="18"/>
        <v>1.6179810725552051</v>
      </c>
      <c r="BV37" s="19">
        <f t="shared" si="18"/>
        <v>1.6180542015987522</v>
      </c>
      <c r="BW37" s="19">
        <f t="shared" si="18"/>
        <v>1.6180262682250874</v>
      </c>
      <c r="BX37" s="19">
        <f t="shared" si="18"/>
        <v>1.6180369377420316</v>
      </c>
      <c r="BY37" s="19">
        <f t="shared" si="18"/>
        <v>1.6180328623371842</v>
      </c>
      <c r="BZ37" s="19">
        <f t="shared" si="18"/>
        <v>1.6180344190015645</v>
      </c>
      <c r="CA37" s="19">
        <f t="shared" si="14"/>
        <v>1.6180338244084245</v>
      </c>
      <c r="CB37" s="19">
        <f t="shared" si="14"/>
        <v>1.6180340515227571</v>
      </c>
      <c r="CC37" s="19">
        <f t="shared" si="14"/>
        <v>1.6180339647727959</v>
      </c>
      <c r="CD37" s="19">
        <f t="shared" si="14"/>
        <v>1.6180339979083318</v>
      </c>
      <c r="CE37">
        <f>E37+AR37</f>
        <v>82322</v>
      </c>
      <c r="CF37">
        <f>C37+AR37</f>
        <v>737</v>
      </c>
      <c r="CG37">
        <f>$CE$1/CE37</f>
        <v>1.2147421102499939E-5</v>
      </c>
      <c r="CH37">
        <f>$CE$1/CF37</f>
        <v>1.3568521031207597E-3</v>
      </c>
      <c r="CI37" s="5"/>
      <c r="CK37">
        <f t="shared" si="10"/>
        <v>8.9526493525424553E-3</v>
      </c>
    </row>
    <row r="38" spans="1:89" x14ac:dyDescent="0.25">
      <c r="A38" s="7">
        <v>1</v>
      </c>
      <c r="B38" s="8">
        <f>A38+B37</f>
        <v>37</v>
      </c>
      <c r="C38" s="8">
        <f>B38+C37</f>
        <v>703</v>
      </c>
      <c r="D38" s="8">
        <f>C38+D37</f>
        <v>9139</v>
      </c>
      <c r="E38" s="8">
        <f t="shared" si="22"/>
        <v>91390</v>
      </c>
      <c r="F38" s="8">
        <f t="shared" si="22"/>
        <v>749398</v>
      </c>
      <c r="G38" s="8">
        <f t="shared" si="22"/>
        <v>5245786</v>
      </c>
      <c r="H38" s="8">
        <f t="shared" si="22"/>
        <v>32224114</v>
      </c>
      <c r="I38" s="8">
        <f t="shared" si="22"/>
        <v>177232627</v>
      </c>
      <c r="J38" s="8">
        <f t="shared" si="22"/>
        <v>886163135</v>
      </c>
      <c r="K38" s="8">
        <f t="shared" si="22"/>
        <v>4076350421</v>
      </c>
      <c r="L38" s="8">
        <f t="shared" si="22"/>
        <v>17417133617</v>
      </c>
      <c r="M38" s="8">
        <f t="shared" si="22"/>
        <v>69668534468</v>
      </c>
      <c r="N38" s="8">
        <f t="shared" si="22"/>
        <v>262596783764</v>
      </c>
      <c r="O38" s="8">
        <f t="shared" si="22"/>
        <v>937845656300</v>
      </c>
      <c r="P38" s="8">
        <f t="shared" si="22"/>
        <v>3188675231420</v>
      </c>
      <c r="Q38" s="8">
        <f t="shared" si="22"/>
        <v>10363194502115</v>
      </c>
      <c r="R38" s="17">
        <f t="shared" si="19"/>
        <v>1.0526315789473684</v>
      </c>
      <c r="S38" s="17">
        <f t="shared" si="19"/>
        <v>1.0769230769230769</v>
      </c>
      <c r="T38" s="17">
        <f t="shared" si="19"/>
        <v>1.1000000000000001</v>
      </c>
      <c r="U38" s="17">
        <f t="shared" si="19"/>
        <v>1.1219512195121952</v>
      </c>
      <c r="V38" s="17">
        <f t="shared" si="19"/>
        <v>1.1428571428571428</v>
      </c>
      <c r="W38" s="17">
        <f t="shared" si="17"/>
        <v>1.1627906976744187</v>
      </c>
      <c r="X38" s="17">
        <f t="shared" si="17"/>
        <v>1.1818181818181819</v>
      </c>
      <c r="Y38" s="17">
        <f t="shared" si="17"/>
        <v>1.2</v>
      </c>
      <c r="Z38" s="17">
        <f t="shared" si="17"/>
        <v>1.2173913043478262</v>
      </c>
      <c r="AA38" s="17">
        <f t="shared" si="17"/>
        <v>1.2340425531914894</v>
      </c>
      <c r="AB38" s="17">
        <f t="shared" si="17"/>
        <v>1.25</v>
      </c>
      <c r="AC38" s="17">
        <f t="shared" si="17"/>
        <v>1.2653061224489797</v>
      </c>
      <c r="AD38" s="17">
        <f t="shared" si="17"/>
        <v>1.28</v>
      </c>
      <c r="AE38" s="17">
        <f t="shared" si="17"/>
        <v>1.2941176470588236</v>
      </c>
      <c r="AF38" s="17">
        <f t="shared" si="17"/>
        <v>1.3076923076923077</v>
      </c>
      <c r="AG38" s="8"/>
      <c r="AH38" s="8"/>
      <c r="AI38" s="8"/>
      <c r="AJ38" s="8"/>
      <c r="AK38" s="8"/>
      <c r="AL38" s="8"/>
      <c r="AM38" s="8"/>
      <c r="AN38" s="9">
        <f t="shared" si="9"/>
        <v>35</v>
      </c>
      <c r="AO38" s="9">
        <v>1</v>
      </c>
      <c r="AP38" s="10">
        <f t="shared" si="23"/>
        <v>36</v>
      </c>
      <c r="AQ38" s="10">
        <f t="shared" si="23"/>
        <v>37</v>
      </c>
      <c r="AR38" s="10">
        <f t="shared" si="23"/>
        <v>73</v>
      </c>
      <c r="AS38" s="10">
        <f t="shared" si="23"/>
        <v>110</v>
      </c>
      <c r="AT38" s="10">
        <f t="shared" si="23"/>
        <v>183</v>
      </c>
      <c r="AU38" s="10">
        <f t="shared" si="23"/>
        <v>293</v>
      </c>
      <c r="AV38" s="10">
        <f t="shared" si="23"/>
        <v>476</v>
      </c>
      <c r="AW38" s="10">
        <f t="shared" si="23"/>
        <v>769</v>
      </c>
      <c r="AX38" s="10">
        <f t="shared" si="23"/>
        <v>1245</v>
      </c>
      <c r="AY38" s="10">
        <f t="shared" si="23"/>
        <v>2014</v>
      </c>
      <c r="AZ38" s="10">
        <f t="shared" si="23"/>
        <v>3259</v>
      </c>
      <c r="BA38" s="10">
        <f t="shared" si="23"/>
        <v>5273</v>
      </c>
      <c r="BB38" s="10">
        <f t="shared" si="23"/>
        <v>8532</v>
      </c>
      <c r="BC38" s="10">
        <f t="shared" si="23"/>
        <v>13805</v>
      </c>
      <c r="BD38" s="10">
        <f t="shared" si="23"/>
        <v>22337</v>
      </c>
      <c r="BE38" s="10">
        <f t="shared" si="21"/>
        <v>36142</v>
      </c>
      <c r="BF38" s="10">
        <f t="shared" si="21"/>
        <v>58479</v>
      </c>
      <c r="BG38" s="10">
        <f t="shared" si="21"/>
        <v>94621</v>
      </c>
      <c r="BH38" s="10">
        <f t="shared" si="21"/>
        <v>153100</v>
      </c>
      <c r="BI38" s="10">
        <f t="shared" si="12"/>
        <v>247721</v>
      </c>
      <c r="BJ38" s="19">
        <f t="shared" si="11"/>
        <v>1.0285714285714285</v>
      </c>
      <c r="BK38" s="19">
        <f t="shared" si="20"/>
        <v>1.0277777777777777</v>
      </c>
      <c r="BL38" s="19">
        <f t="shared" si="20"/>
        <v>1.972972972972973</v>
      </c>
      <c r="BM38" s="19">
        <f t="shared" si="18"/>
        <v>1.5068493150684932</v>
      </c>
      <c r="BN38" s="19">
        <f t="shared" si="18"/>
        <v>1.6636363636363636</v>
      </c>
      <c r="BO38" s="19">
        <f t="shared" si="18"/>
        <v>1.6010928961748634</v>
      </c>
      <c r="BP38" s="19">
        <f t="shared" si="18"/>
        <v>1.6245733788395904</v>
      </c>
      <c r="BQ38" s="19">
        <f t="shared" si="18"/>
        <v>1.615546218487395</v>
      </c>
      <c r="BR38" s="19">
        <f t="shared" si="18"/>
        <v>1.6189856957087125</v>
      </c>
      <c r="BS38" s="19">
        <f t="shared" si="18"/>
        <v>1.6176706827309237</v>
      </c>
      <c r="BT38" s="19">
        <f t="shared" si="18"/>
        <v>1.6181727904667329</v>
      </c>
      <c r="BU38" s="19">
        <f t="shared" si="18"/>
        <v>1.6179809757594354</v>
      </c>
      <c r="BV38" s="19">
        <f t="shared" si="18"/>
        <v>1.6180542385738668</v>
      </c>
      <c r="BW38" s="19">
        <f t="shared" si="18"/>
        <v>1.6180262541022035</v>
      </c>
      <c r="BX38" s="19">
        <f t="shared" si="18"/>
        <v>1.6180369431365447</v>
      </c>
      <c r="BY38" s="19">
        <f t="shared" si="18"/>
        <v>1.6180328602766709</v>
      </c>
      <c r="BZ38" s="19">
        <f t="shared" si="18"/>
        <v>1.6180344197886116</v>
      </c>
      <c r="CA38" s="19">
        <f t="shared" si="14"/>
        <v>1.6180338241077994</v>
      </c>
      <c r="CB38" s="19">
        <f t="shared" si="14"/>
        <v>1.6180340516375857</v>
      </c>
      <c r="CC38" s="19">
        <f t="shared" si="14"/>
        <v>1.6180339647289352</v>
      </c>
      <c r="CD38" s="19">
        <f t="shared" si="14"/>
        <v>1.6180339979250851</v>
      </c>
      <c r="CE38">
        <f>E38+AR38</f>
        <v>91463</v>
      </c>
      <c r="CF38">
        <f>C38+AR38</f>
        <v>776</v>
      </c>
      <c r="CG38">
        <f>$CE$1/CE38</f>
        <v>1.0933382898002471E-5</v>
      </c>
      <c r="CH38">
        <f>$CE$1/CF38</f>
        <v>1.288659793814433E-3</v>
      </c>
      <c r="CI38" s="5"/>
      <c r="CK38">
        <f t="shared" si="10"/>
        <v>8.4843051288499179E-3</v>
      </c>
    </row>
    <row r="39" spans="1:89" x14ac:dyDescent="0.25">
      <c r="A39" s="7">
        <v>1</v>
      </c>
      <c r="B39" s="8">
        <f>A39+B38</f>
        <v>38</v>
      </c>
      <c r="C39" s="8">
        <f>B39+C38</f>
        <v>741</v>
      </c>
      <c r="D39" s="8">
        <f>C39+D38</f>
        <v>9880</v>
      </c>
      <c r="E39" s="8">
        <f t="shared" si="22"/>
        <v>101270</v>
      </c>
      <c r="F39" s="8">
        <f t="shared" si="22"/>
        <v>850668</v>
      </c>
      <c r="G39" s="8">
        <f t="shared" si="22"/>
        <v>6096454</v>
      </c>
      <c r="H39" s="8">
        <f t="shared" si="22"/>
        <v>38320568</v>
      </c>
      <c r="I39" s="8">
        <f t="shared" si="22"/>
        <v>215553195</v>
      </c>
      <c r="J39" s="8">
        <f t="shared" si="22"/>
        <v>1101716330</v>
      </c>
      <c r="K39" s="8">
        <f t="shared" si="22"/>
        <v>5178066751</v>
      </c>
      <c r="L39" s="8">
        <f t="shared" si="22"/>
        <v>22595200368</v>
      </c>
      <c r="M39" s="8">
        <f t="shared" si="22"/>
        <v>92263734836</v>
      </c>
      <c r="N39" s="8">
        <f t="shared" si="22"/>
        <v>354860518600</v>
      </c>
      <c r="O39" s="8">
        <f t="shared" si="22"/>
        <v>1292706174900</v>
      </c>
      <c r="P39" s="8">
        <f t="shared" si="22"/>
        <v>4481381406320</v>
      </c>
      <c r="Q39" s="8">
        <f t="shared" si="22"/>
        <v>14844575908435</v>
      </c>
      <c r="R39" s="17">
        <f t="shared" si="19"/>
        <v>1.0512820512820513</v>
      </c>
      <c r="S39" s="17">
        <f t="shared" si="19"/>
        <v>1.075</v>
      </c>
      <c r="T39" s="17">
        <f t="shared" si="19"/>
        <v>1.0975609756097562</v>
      </c>
      <c r="U39" s="17">
        <f t="shared" si="19"/>
        <v>1.1190476190476191</v>
      </c>
      <c r="V39" s="17">
        <f t="shared" si="19"/>
        <v>1.1395348837209303</v>
      </c>
      <c r="W39" s="17">
        <f t="shared" si="17"/>
        <v>1.1590909090909092</v>
      </c>
      <c r="X39" s="17">
        <f t="shared" si="17"/>
        <v>1.1777777777777778</v>
      </c>
      <c r="Y39" s="17">
        <f t="shared" si="17"/>
        <v>1.1956521739130435</v>
      </c>
      <c r="Z39" s="17">
        <f t="shared" si="17"/>
        <v>1.2127659574468086</v>
      </c>
      <c r="AA39" s="17">
        <f t="shared" si="17"/>
        <v>1.2291666666666667</v>
      </c>
      <c r="AB39" s="17">
        <f t="shared" si="17"/>
        <v>1.2448979591836735</v>
      </c>
      <c r="AC39" s="17">
        <f t="shared" si="17"/>
        <v>1.26</v>
      </c>
      <c r="AD39" s="17">
        <f t="shared" si="17"/>
        <v>1.2745098039215685</v>
      </c>
      <c r="AE39" s="17">
        <f t="shared" si="17"/>
        <v>1.2884615384615385</v>
      </c>
      <c r="AF39" s="17">
        <f t="shared" si="17"/>
        <v>1.3018867924528301</v>
      </c>
      <c r="AG39" s="8"/>
      <c r="AH39" s="8"/>
      <c r="AI39" s="8"/>
      <c r="AJ39" s="8"/>
      <c r="AK39" s="8"/>
      <c r="AL39" s="8"/>
      <c r="AM39" s="8"/>
      <c r="AN39" s="9">
        <f t="shared" si="9"/>
        <v>36</v>
      </c>
      <c r="AO39" s="9">
        <v>1</v>
      </c>
      <c r="AP39" s="10">
        <f t="shared" si="23"/>
        <v>37</v>
      </c>
      <c r="AQ39" s="10">
        <f t="shared" si="23"/>
        <v>38</v>
      </c>
      <c r="AR39" s="10">
        <f t="shared" si="23"/>
        <v>75</v>
      </c>
      <c r="AS39" s="10">
        <f t="shared" si="23"/>
        <v>113</v>
      </c>
      <c r="AT39" s="10">
        <f t="shared" si="23"/>
        <v>188</v>
      </c>
      <c r="AU39" s="10">
        <f t="shared" si="23"/>
        <v>301</v>
      </c>
      <c r="AV39" s="10">
        <f t="shared" si="23"/>
        <v>489</v>
      </c>
      <c r="AW39" s="10">
        <f t="shared" si="23"/>
        <v>790</v>
      </c>
      <c r="AX39" s="10">
        <f t="shared" si="23"/>
        <v>1279</v>
      </c>
      <c r="AY39" s="10">
        <f t="shared" si="23"/>
        <v>2069</v>
      </c>
      <c r="AZ39" s="10">
        <f t="shared" si="23"/>
        <v>3348</v>
      </c>
      <c r="BA39" s="10">
        <f t="shared" si="23"/>
        <v>5417</v>
      </c>
      <c r="BB39" s="10">
        <f t="shared" si="23"/>
        <v>8765</v>
      </c>
      <c r="BC39" s="10">
        <f t="shared" si="23"/>
        <v>14182</v>
      </c>
      <c r="BD39" s="10">
        <f t="shared" si="23"/>
        <v>22947</v>
      </c>
      <c r="BE39" s="10">
        <f t="shared" si="21"/>
        <v>37129</v>
      </c>
      <c r="BF39" s="10">
        <f t="shared" si="21"/>
        <v>60076</v>
      </c>
      <c r="BG39" s="10">
        <f t="shared" si="21"/>
        <v>97205</v>
      </c>
      <c r="BH39" s="10">
        <f t="shared" si="21"/>
        <v>157281</v>
      </c>
      <c r="BI39" s="10">
        <f t="shared" si="12"/>
        <v>254486</v>
      </c>
      <c r="BJ39" s="19">
        <f t="shared" si="11"/>
        <v>1.0277777777777777</v>
      </c>
      <c r="BK39" s="19">
        <f t="shared" si="20"/>
        <v>1.027027027027027</v>
      </c>
      <c r="BL39" s="19">
        <f t="shared" si="20"/>
        <v>1.9736842105263157</v>
      </c>
      <c r="BM39" s="19">
        <f t="shared" si="18"/>
        <v>1.5066666666666666</v>
      </c>
      <c r="BN39" s="19">
        <f t="shared" si="18"/>
        <v>1.663716814159292</v>
      </c>
      <c r="BO39" s="19">
        <f t="shared" si="18"/>
        <v>1.6010638297872339</v>
      </c>
      <c r="BP39" s="19">
        <f t="shared" si="18"/>
        <v>1.6245847176079735</v>
      </c>
      <c r="BQ39" s="19">
        <f t="shared" si="18"/>
        <v>1.6155419222903886</v>
      </c>
      <c r="BR39" s="19">
        <f t="shared" si="18"/>
        <v>1.6189873417721519</v>
      </c>
      <c r="BS39" s="19">
        <f t="shared" si="18"/>
        <v>1.617670054730258</v>
      </c>
      <c r="BT39" s="19">
        <f t="shared" si="18"/>
        <v>1.6181730304494926</v>
      </c>
      <c r="BU39" s="19">
        <f t="shared" si="18"/>
        <v>1.6179808841099164</v>
      </c>
      <c r="BV39" s="19">
        <f t="shared" si="18"/>
        <v>1.618054273583164</v>
      </c>
      <c r="BW39" s="19">
        <f t="shared" si="18"/>
        <v>1.6180262407301769</v>
      </c>
      <c r="BX39" s="19">
        <f t="shared" si="18"/>
        <v>1.6180369482442534</v>
      </c>
      <c r="BY39" s="19">
        <f t="shared" si="18"/>
        <v>1.6180328583257071</v>
      </c>
      <c r="BZ39" s="19">
        <f t="shared" si="18"/>
        <v>1.6180344205338146</v>
      </c>
      <c r="CA39" s="19">
        <f t="shared" si="14"/>
        <v>1.6180338238231573</v>
      </c>
      <c r="CB39" s="19">
        <f t="shared" si="14"/>
        <v>1.6180340517463094</v>
      </c>
      <c r="CC39" s="19">
        <f t="shared" si="14"/>
        <v>1.6180339646874067</v>
      </c>
      <c r="CD39" s="19">
        <f t="shared" si="14"/>
        <v>1.6180339979409477</v>
      </c>
      <c r="CE39">
        <f>E39+AR39</f>
        <v>101345</v>
      </c>
      <c r="CF39">
        <f>C39+AR39</f>
        <v>816</v>
      </c>
      <c r="CG39">
        <f>$CE$1/CE39</f>
        <v>9.8672850165277018E-6</v>
      </c>
      <c r="CH39">
        <f>$CE$1/CF39</f>
        <v>1.2254901960784314E-3</v>
      </c>
      <c r="CI39" s="5"/>
      <c r="CK39">
        <f t="shared" si="10"/>
        <v>8.0517045734866052E-3</v>
      </c>
    </row>
    <row r="40" spans="1:89" x14ac:dyDescent="0.25">
      <c r="A40" s="7">
        <v>1</v>
      </c>
      <c r="B40" s="8">
        <f>A40+B39</f>
        <v>39</v>
      </c>
      <c r="C40" s="8">
        <f>B40+C39</f>
        <v>780</v>
      </c>
      <c r="D40" s="8">
        <f>C40+D39</f>
        <v>10660</v>
      </c>
      <c r="E40" s="8">
        <f t="shared" si="22"/>
        <v>111930</v>
      </c>
      <c r="F40" s="8">
        <f t="shared" si="22"/>
        <v>962598</v>
      </c>
      <c r="G40" s="8">
        <f t="shared" si="22"/>
        <v>7059052</v>
      </c>
      <c r="H40" s="8">
        <f t="shared" si="22"/>
        <v>45379620</v>
      </c>
      <c r="I40" s="8">
        <f t="shared" si="22"/>
        <v>260932815</v>
      </c>
      <c r="J40" s="8">
        <f t="shared" si="22"/>
        <v>1362649145</v>
      </c>
      <c r="K40" s="8">
        <f t="shared" si="22"/>
        <v>6540715896</v>
      </c>
      <c r="L40" s="8">
        <f t="shared" si="22"/>
        <v>29135916264</v>
      </c>
      <c r="M40" s="8">
        <f t="shared" si="22"/>
        <v>121399651100</v>
      </c>
      <c r="N40" s="8">
        <f t="shared" si="22"/>
        <v>476260169700</v>
      </c>
      <c r="O40" s="8">
        <f t="shared" si="22"/>
        <v>1768966344600</v>
      </c>
      <c r="P40" s="8">
        <f t="shared" si="22"/>
        <v>6250347750920</v>
      </c>
      <c r="Q40" s="8">
        <f t="shared" si="22"/>
        <v>21094923659355</v>
      </c>
      <c r="R40" s="17">
        <f t="shared" si="19"/>
        <v>1.05</v>
      </c>
      <c r="S40" s="17">
        <f t="shared" si="19"/>
        <v>1.0731707317073171</v>
      </c>
      <c r="T40" s="17">
        <f t="shared" si="19"/>
        <v>1.0952380952380953</v>
      </c>
      <c r="U40" s="17">
        <f t="shared" si="19"/>
        <v>1.1162790697674418</v>
      </c>
      <c r="V40" s="17">
        <f t="shared" si="19"/>
        <v>1.1363636363636365</v>
      </c>
      <c r="W40" s="17">
        <f t="shared" si="17"/>
        <v>1.1555555555555554</v>
      </c>
      <c r="X40" s="17">
        <f t="shared" si="17"/>
        <v>1.173913043478261</v>
      </c>
      <c r="Y40" s="17">
        <f t="shared" si="17"/>
        <v>1.1914893617021276</v>
      </c>
      <c r="Z40" s="17">
        <f t="shared" si="17"/>
        <v>1.2083333333333333</v>
      </c>
      <c r="AA40" s="17">
        <f t="shared" si="17"/>
        <v>1.2244897959183674</v>
      </c>
      <c r="AB40" s="17">
        <f t="shared" si="17"/>
        <v>1.24</v>
      </c>
      <c r="AC40" s="17">
        <f t="shared" si="17"/>
        <v>1.2549019607843137</v>
      </c>
      <c r="AD40" s="17">
        <f t="shared" si="17"/>
        <v>1.2692307692307692</v>
      </c>
      <c r="AE40" s="17">
        <f t="shared" si="17"/>
        <v>1.2830188679245282</v>
      </c>
      <c r="AF40" s="17">
        <f t="shared" si="17"/>
        <v>1.2962962962962963</v>
      </c>
      <c r="AG40" s="8"/>
      <c r="AH40" s="8"/>
      <c r="AI40" s="8"/>
      <c r="AJ40" s="8"/>
      <c r="AK40" s="8"/>
      <c r="AL40" s="8"/>
      <c r="AM40" s="8"/>
      <c r="AN40" s="9">
        <f t="shared" si="9"/>
        <v>37</v>
      </c>
      <c r="AO40" s="9">
        <v>1</v>
      </c>
      <c r="AP40" s="10">
        <f t="shared" si="23"/>
        <v>38</v>
      </c>
      <c r="AQ40" s="10">
        <f t="shared" si="23"/>
        <v>39</v>
      </c>
      <c r="AR40" s="10">
        <f t="shared" si="23"/>
        <v>77</v>
      </c>
      <c r="AS40" s="10">
        <f t="shared" si="23"/>
        <v>116</v>
      </c>
      <c r="AT40" s="10">
        <f t="shared" si="23"/>
        <v>193</v>
      </c>
      <c r="AU40" s="10">
        <f t="shared" si="23"/>
        <v>309</v>
      </c>
      <c r="AV40" s="10">
        <f t="shared" si="23"/>
        <v>502</v>
      </c>
      <c r="AW40" s="10">
        <f t="shared" si="23"/>
        <v>811</v>
      </c>
      <c r="AX40" s="10">
        <f t="shared" si="23"/>
        <v>1313</v>
      </c>
      <c r="AY40" s="10">
        <f t="shared" si="23"/>
        <v>2124</v>
      </c>
      <c r="AZ40" s="10">
        <f t="shared" si="23"/>
        <v>3437</v>
      </c>
      <c r="BA40" s="10">
        <f t="shared" si="23"/>
        <v>5561</v>
      </c>
      <c r="BB40" s="10">
        <f t="shared" si="23"/>
        <v>8998</v>
      </c>
      <c r="BC40" s="10">
        <f t="shared" si="23"/>
        <v>14559</v>
      </c>
      <c r="BD40" s="10">
        <f t="shared" si="23"/>
        <v>23557</v>
      </c>
      <c r="BE40" s="10">
        <f t="shared" si="21"/>
        <v>38116</v>
      </c>
      <c r="BF40" s="10">
        <f t="shared" si="21"/>
        <v>61673</v>
      </c>
      <c r="BG40" s="10">
        <f t="shared" si="21"/>
        <v>99789</v>
      </c>
      <c r="BH40" s="10">
        <f t="shared" si="21"/>
        <v>161462</v>
      </c>
      <c r="BI40" s="10">
        <f t="shared" si="12"/>
        <v>261251</v>
      </c>
      <c r="BJ40" s="19">
        <f t="shared" si="11"/>
        <v>1.027027027027027</v>
      </c>
      <c r="BK40" s="19">
        <f t="shared" si="20"/>
        <v>1.0263157894736843</v>
      </c>
      <c r="BL40" s="19">
        <f t="shared" si="20"/>
        <v>1.9743589743589745</v>
      </c>
      <c r="BM40" s="19">
        <f t="shared" si="18"/>
        <v>1.5064935064935066</v>
      </c>
      <c r="BN40" s="19">
        <f t="shared" si="18"/>
        <v>1.6637931034482758</v>
      </c>
      <c r="BO40" s="19">
        <f t="shared" si="18"/>
        <v>1.6010362694300517</v>
      </c>
      <c r="BP40" s="19">
        <f t="shared" si="18"/>
        <v>1.6245954692556634</v>
      </c>
      <c r="BQ40" s="19">
        <f t="shared" si="18"/>
        <v>1.6155378486055776</v>
      </c>
      <c r="BR40" s="19">
        <f t="shared" si="18"/>
        <v>1.6189889025893958</v>
      </c>
      <c r="BS40" s="19">
        <f t="shared" si="18"/>
        <v>1.6176694592536176</v>
      </c>
      <c r="BT40" s="19">
        <f t="shared" si="18"/>
        <v>1.6181732580037664</v>
      </c>
      <c r="BU40" s="19">
        <f t="shared" si="18"/>
        <v>1.6179807972068665</v>
      </c>
      <c r="BV40" s="19">
        <f t="shared" si="18"/>
        <v>1.6180543067793562</v>
      </c>
      <c r="BW40" s="19">
        <f t="shared" si="18"/>
        <v>1.6180262280506779</v>
      </c>
      <c r="BX40" s="19">
        <f t="shared" si="18"/>
        <v>1.6180369530874372</v>
      </c>
      <c r="BY40" s="19">
        <f t="shared" si="18"/>
        <v>1.6180328564757822</v>
      </c>
      <c r="BZ40" s="19">
        <f t="shared" si="18"/>
        <v>1.6180344212404241</v>
      </c>
      <c r="CA40" s="19">
        <f t="shared" si="14"/>
        <v>1.6180338235532568</v>
      </c>
      <c r="CB40" s="19">
        <f t="shared" si="14"/>
        <v>1.6180340518494023</v>
      </c>
      <c r="CC40" s="19">
        <f t="shared" si="14"/>
        <v>1.6180339646480286</v>
      </c>
      <c r="CD40" s="19">
        <f t="shared" si="14"/>
        <v>1.6180339979559888</v>
      </c>
      <c r="CE40">
        <f>E40+AR40</f>
        <v>112007</v>
      </c>
      <c r="CF40">
        <f>C40+AR40</f>
        <v>857</v>
      </c>
      <c r="CG40">
        <f>$CE$1/CE40</f>
        <v>8.928013427732196E-6</v>
      </c>
      <c r="CH40">
        <f>$CE$1/CF40</f>
        <v>1.1668611435239206E-3</v>
      </c>
      <c r="CI40" s="5"/>
      <c r="CK40">
        <f t="shared" si="10"/>
        <v>7.651307507566491E-3</v>
      </c>
    </row>
    <row r="41" spans="1:89" x14ac:dyDescent="0.25">
      <c r="A41" s="7">
        <v>1</v>
      </c>
      <c r="B41" s="8">
        <f>A41+B40</f>
        <v>40</v>
      </c>
      <c r="C41" s="8">
        <f>B41+C40</f>
        <v>820</v>
      </c>
      <c r="D41" s="8">
        <f>C41+D40</f>
        <v>11480</v>
      </c>
      <c r="E41" s="8">
        <f t="shared" si="22"/>
        <v>123410</v>
      </c>
      <c r="F41" s="8">
        <f t="shared" si="22"/>
        <v>1086008</v>
      </c>
      <c r="G41" s="8">
        <f t="shared" si="22"/>
        <v>8145060</v>
      </c>
      <c r="H41" s="8">
        <f t="shared" si="22"/>
        <v>53524680</v>
      </c>
      <c r="I41" s="8">
        <f t="shared" si="22"/>
        <v>314457495</v>
      </c>
      <c r="J41" s="8">
        <f t="shared" si="22"/>
        <v>1677106640</v>
      </c>
      <c r="K41" s="8">
        <f t="shared" si="22"/>
        <v>8217822536</v>
      </c>
      <c r="L41" s="8">
        <f t="shared" si="22"/>
        <v>37353738800</v>
      </c>
      <c r="M41" s="8">
        <f t="shared" si="22"/>
        <v>158753389900</v>
      </c>
      <c r="N41" s="8">
        <f t="shared" si="22"/>
        <v>635013559600</v>
      </c>
      <c r="O41" s="8">
        <f t="shared" si="22"/>
        <v>2403979904200</v>
      </c>
      <c r="P41" s="8">
        <f t="shared" si="22"/>
        <v>8654327655120</v>
      </c>
      <c r="Q41" s="8">
        <f t="shared" si="22"/>
        <v>29749251314475</v>
      </c>
      <c r="R41" s="17">
        <f t="shared" si="19"/>
        <v>1.0487804878048781</v>
      </c>
      <c r="S41" s="17">
        <f t="shared" si="19"/>
        <v>1.0714285714285714</v>
      </c>
      <c r="T41" s="17">
        <f t="shared" si="19"/>
        <v>1.0930232558139534</v>
      </c>
      <c r="U41" s="17">
        <f t="shared" si="19"/>
        <v>1.1136363636363635</v>
      </c>
      <c r="V41" s="17">
        <f t="shared" si="19"/>
        <v>1.1333333333333333</v>
      </c>
      <c r="W41" s="17">
        <f t="shared" si="17"/>
        <v>1.1521739130434783</v>
      </c>
      <c r="X41" s="17">
        <f t="shared" si="17"/>
        <v>1.1702127659574468</v>
      </c>
      <c r="Y41" s="17">
        <f t="shared" si="17"/>
        <v>1.1875</v>
      </c>
      <c r="Z41" s="17">
        <f t="shared" si="17"/>
        <v>1.2040816326530612</v>
      </c>
      <c r="AA41" s="17">
        <f t="shared" si="17"/>
        <v>1.22</v>
      </c>
      <c r="AB41" s="17">
        <f t="shared" si="17"/>
        <v>1.2352941176470589</v>
      </c>
      <c r="AC41" s="17">
        <f t="shared" si="17"/>
        <v>1.25</v>
      </c>
      <c r="AD41" s="17">
        <f t="shared" si="17"/>
        <v>1.2641509433962264</v>
      </c>
      <c r="AE41" s="17">
        <f t="shared" si="17"/>
        <v>1.2777777777777777</v>
      </c>
      <c r="AF41" s="17">
        <f t="shared" si="17"/>
        <v>1.290909090909091</v>
      </c>
      <c r="AG41" s="8"/>
      <c r="AH41" s="8"/>
      <c r="AI41" s="8"/>
      <c r="AJ41" s="8"/>
      <c r="AK41" s="8"/>
      <c r="AL41" s="8"/>
      <c r="AM41" s="8"/>
      <c r="AN41" s="9">
        <f t="shared" si="9"/>
        <v>38</v>
      </c>
      <c r="AO41" s="9">
        <v>1</v>
      </c>
      <c r="AP41" s="10">
        <f t="shared" si="23"/>
        <v>39</v>
      </c>
      <c r="AQ41" s="10">
        <f t="shared" si="23"/>
        <v>40</v>
      </c>
      <c r="AR41" s="10">
        <f t="shared" si="23"/>
        <v>79</v>
      </c>
      <c r="AS41" s="10">
        <f t="shared" si="23"/>
        <v>119</v>
      </c>
      <c r="AT41" s="10">
        <f t="shared" si="23"/>
        <v>198</v>
      </c>
      <c r="AU41" s="10">
        <f t="shared" si="23"/>
        <v>317</v>
      </c>
      <c r="AV41" s="10">
        <f t="shared" si="23"/>
        <v>515</v>
      </c>
      <c r="AW41" s="10">
        <f t="shared" si="23"/>
        <v>832</v>
      </c>
      <c r="AX41" s="10">
        <f t="shared" si="23"/>
        <v>1347</v>
      </c>
      <c r="AY41" s="10">
        <f t="shared" si="23"/>
        <v>2179</v>
      </c>
      <c r="AZ41" s="10">
        <f t="shared" si="23"/>
        <v>3526</v>
      </c>
      <c r="BA41" s="10">
        <f t="shared" si="23"/>
        <v>5705</v>
      </c>
      <c r="BB41" s="10">
        <f t="shared" si="23"/>
        <v>9231</v>
      </c>
      <c r="BC41" s="10">
        <f t="shared" si="23"/>
        <v>14936</v>
      </c>
      <c r="BD41" s="10">
        <f t="shared" si="23"/>
        <v>24167</v>
      </c>
      <c r="BE41" s="10">
        <f t="shared" si="21"/>
        <v>39103</v>
      </c>
      <c r="BF41" s="10">
        <f t="shared" si="21"/>
        <v>63270</v>
      </c>
      <c r="BG41" s="10">
        <f t="shared" si="21"/>
        <v>102373</v>
      </c>
      <c r="BH41" s="10">
        <f t="shared" si="21"/>
        <v>165643</v>
      </c>
      <c r="BI41" s="10">
        <f t="shared" si="12"/>
        <v>268016</v>
      </c>
      <c r="BJ41" s="19">
        <f t="shared" si="11"/>
        <v>1.0263157894736843</v>
      </c>
      <c r="BK41" s="19">
        <f t="shared" si="20"/>
        <v>1.0256410256410255</v>
      </c>
      <c r="BL41" s="19">
        <f t="shared" si="20"/>
        <v>1.9750000000000001</v>
      </c>
      <c r="BM41" s="19">
        <f t="shared" si="18"/>
        <v>1.5063291139240507</v>
      </c>
      <c r="BN41" s="19">
        <f t="shared" si="18"/>
        <v>1.6638655462184875</v>
      </c>
      <c r="BO41" s="19">
        <f t="shared" si="18"/>
        <v>1.601010101010101</v>
      </c>
      <c r="BP41" s="19">
        <f t="shared" si="18"/>
        <v>1.6246056782334384</v>
      </c>
      <c r="BQ41" s="19">
        <f t="shared" si="18"/>
        <v>1.6155339805825242</v>
      </c>
      <c r="BR41" s="19">
        <f t="shared" si="18"/>
        <v>1.6189903846153846</v>
      </c>
      <c r="BS41" s="19">
        <f t="shared" si="18"/>
        <v>1.6176688938381589</v>
      </c>
      <c r="BT41" s="19">
        <f t="shared" si="18"/>
        <v>1.6181734740706746</v>
      </c>
      <c r="BU41" s="19">
        <f t="shared" si="18"/>
        <v>1.6179807146908678</v>
      </c>
      <c r="BV41" s="19">
        <f t="shared" si="18"/>
        <v>1.618054338299737</v>
      </c>
      <c r="BW41" s="19">
        <f t="shared" si="18"/>
        <v>1.6180262160112664</v>
      </c>
      <c r="BX41" s="19">
        <f t="shared" si="18"/>
        <v>1.6180369576861275</v>
      </c>
      <c r="BY41" s="19">
        <f t="shared" si="18"/>
        <v>1.6180328547192453</v>
      </c>
      <c r="BZ41" s="19">
        <f t="shared" si="18"/>
        <v>1.6180344219113623</v>
      </c>
      <c r="CA41" s="19">
        <f t="shared" si="14"/>
        <v>1.6180338232969811</v>
      </c>
      <c r="CB41" s="19">
        <f t="shared" si="14"/>
        <v>1.6180340519472909</v>
      </c>
      <c r="CC41" s="19">
        <f t="shared" si="14"/>
        <v>1.6180339646106385</v>
      </c>
      <c r="CD41" s="19">
        <f t="shared" si="14"/>
        <v>1.6180339979702705</v>
      </c>
      <c r="CE41">
        <f>E41+AR41</f>
        <v>123489</v>
      </c>
      <c r="CF41">
        <f>C41+AR41</f>
        <v>899</v>
      </c>
      <c r="CG41">
        <f>$CE$1/CE41</f>
        <v>8.09788726121355E-6</v>
      </c>
      <c r="CH41">
        <f>$CE$1/CF41</f>
        <v>1.1123470522803114E-3</v>
      </c>
      <c r="CI41" s="5"/>
      <c r="CK41">
        <f t="shared" si="10"/>
        <v>7.2800006478309807E-3</v>
      </c>
    </row>
    <row r="42" spans="1:89" x14ac:dyDescent="0.25">
      <c r="A42" s="7">
        <v>1</v>
      </c>
      <c r="B42" s="8">
        <f>A42+B41</f>
        <v>41</v>
      </c>
      <c r="C42" s="8">
        <f>B42+C41</f>
        <v>861</v>
      </c>
      <c r="D42" s="8">
        <f>C42+D41</f>
        <v>12341</v>
      </c>
      <c r="E42" s="8">
        <f t="shared" si="22"/>
        <v>135751</v>
      </c>
      <c r="F42" s="8">
        <f t="shared" si="22"/>
        <v>1221759</v>
      </c>
      <c r="G42" s="8">
        <f t="shared" si="22"/>
        <v>9366819</v>
      </c>
      <c r="H42" s="8">
        <f t="shared" si="22"/>
        <v>62891499</v>
      </c>
      <c r="I42" s="8">
        <f t="shared" si="22"/>
        <v>377348994</v>
      </c>
      <c r="J42" s="8">
        <f t="shared" si="22"/>
        <v>2054455634</v>
      </c>
      <c r="K42" s="8">
        <f t="shared" si="22"/>
        <v>10272278170</v>
      </c>
      <c r="L42" s="8">
        <f t="shared" si="22"/>
        <v>47626016970</v>
      </c>
      <c r="M42" s="8">
        <f t="shared" si="22"/>
        <v>206379406870</v>
      </c>
      <c r="N42" s="8">
        <f t="shared" si="22"/>
        <v>841392966470</v>
      </c>
      <c r="O42" s="8">
        <f t="shared" si="22"/>
        <v>3245372870670</v>
      </c>
      <c r="P42" s="8">
        <f t="shared" si="22"/>
        <v>11899700525790</v>
      </c>
      <c r="Q42" s="8">
        <f t="shared" si="22"/>
        <v>41648951840265</v>
      </c>
      <c r="R42" s="17">
        <f t="shared" si="19"/>
        <v>1.0476190476190477</v>
      </c>
      <c r="S42" s="17">
        <f t="shared" si="19"/>
        <v>1.069767441860465</v>
      </c>
      <c r="T42" s="17">
        <f t="shared" si="19"/>
        <v>1.0909090909090908</v>
      </c>
      <c r="U42" s="17">
        <f t="shared" si="19"/>
        <v>1.1111111111111112</v>
      </c>
      <c r="V42" s="17">
        <f t="shared" si="19"/>
        <v>1.1304347826086956</v>
      </c>
      <c r="W42" s="17">
        <f t="shared" si="17"/>
        <v>1.1489361702127661</v>
      </c>
      <c r="X42" s="17">
        <f t="shared" si="17"/>
        <v>1.1666666666666667</v>
      </c>
      <c r="Y42" s="17">
        <f t="shared" si="17"/>
        <v>1.1836734693877551</v>
      </c>
      <c r="Z42" s="17">
        <f t="shared" si="17"/>
        <v>1.2</v>
      </c>
      <c r="AA42" s="17">
        <f t="shared" si="17"/>
        <v>1.2156862745098038</v>
      </c>
      <c r="AB42" s="17">
        <f t="shared" si="17"/>
        <v>1.2307692307692308</v>
      </c>
      <c r="AC42" s="17">
        <f t="shared" si="17"/>
        <v>1.2452830188679245</v>
      </c>
      <c r="AD42" s="17">
        <f t="shared" si="17"/>
        <v>1.2592592592592593</v>
      </c>
      <c r="AE42" s="17">
        <f t="shared" si="17"/>
        <v>1.2727272727272727</v>
      </c>
      <c r="AF42" s="17">
        <f t="shared" si="17"/>
        <v>1.2857142857142858</v>
      </c>
      <c r="AG42" s="8"/>
      <c r="AH42" s="8"/>
      <c r="AI42" s="8"/>
      <c r="AJ42" s="8"/>
      <c r="AK42" s="8"/>
      <c r="AL42" s="8"/>
      <c r="AM42" s="8"/>
      <c r="AN42" s="9">
        <f t="shared" si="9"/>
        <v>39</v>
      </c>
      <c r="AO42" s="9">
        <v>1</v>
      </c>
      <c r="AP42" s="10">
        <f t="shared" si="23"/>
        <v>40</v>
      </c>
      <c r="AQ42" s="10">
        <f t="shared" si="23"/>
        <v>41</v>
      </c>
      <c r="AR42" s="10">
        <f t="shared" si="23"/>
        <v>81</v>
      </c>
      <c r="AS42" s="10">
        <f t="shared" si="23"/>
        <v>122</v>
      </c>
      <c r="AT42" s="10">
        <f t="shared" si="23"/>
        <v>203</v>
      </c>
      <c r="AU42" s="10">
        <f t="shared" si="23"/>
        <v>325</v>
      </c>
      <c r="AV42" s="10">
        <f t="shared" si="23"/>
        <v>528</v>
      </c>
      <c r="AW42" s="10">
        <f t="shared" si="23"/>
        <v>853</v>
      </c>
      <c r="AX42" s="10">
        <f t="shared" si="23"/>
        <v>1381</v>
      </c>
      <c r="AY42" s="10">
        <f t="shared" si="23"/>
        <v>2234</v>
      </c>
      <c r="AZ42" s="10">
        <f t="shared" si="23"/>
        <v>3615</v>
      </c>
      <c r="BA42" s="10">
        <f t="shared" si="23"/>
        <v>5849</v>
      </c>
      <c r="BB42" s="10">
        <f t="shared" si="23"/>
        <v>9464</v>
      </c>
      <c r="BC42" s="10">
        <f t="shared" si="23"/>
        <v>15313</v>
      </c>
      <c r="BD42" s="10">
        <f t="shared" si="23"/>
        <v>24777</v>
      </c>
      <c r="BE42" s="10">
        <f t="shared" si="21"/>
        <v>40090</v>
      </c>
      <c r="BF42" s="10">
        <f t="shared" si="21"/>
        <v>64867</v>
      </c>
      <c r="BG42" s="10">
        <f t="shared" si="21"/>
        <v>104957</v>
      </c>
      <c r="BH42" s="10">
        <f t="shared" si="21"/>
        <v>169824</v>
      </c>
      <c r="BI42" s="10">
        <f t="shared" si="12"/>
        <v>274781</v>
      </c>
      <c r="BJ42" s="19">
        <f t="shared" si="11"/>
        <v>1.0256410256410255</v>
      </c>
      <c r="BK42" s="19">
        <f t="shared" si="20"/>
        <v>1.0249999999999999</v>
      </c>
      <c r="BL42" s="19">
        <f t="shared" si="20"/>
        <v>1.975609756097561</v>
      </c>
      <c r="BM42" s="19">
        <f t="shared" si="18"/>
        <v>1.5061728395061729</v>
      </c>
      <c r="BN42" s="19">
        <f t="shared" si="18"/>
        <v>1.6639344262295082</v>
      </c>
      <c r="BO42" s="19">
        <f t="shared" si="18"/>
        <v>1.6009852216748768</v>
      </c>
      <c r="BP42" s="19">
        <f t="shared" si="18"/>
        <v>1.6246153846153846</v>
      </c>
      <c r="BQ42" s="19">
        <f t="shared" si="18"/>
        <v>1.615530303030303</v>
      </c>
      <c r="BR42" s="19">
        <f t="shared" si="18"/>
        <v>1.618991793669402</v>
      </c>
      <c r="BS42" s="19">
        <f t="shared" si="18"/>
        <v>1.6176683562635772</v>
      </c>
      <c r="BT42" s="19">
        <f t="shared" si="18"/>
        <v>1.6181736794986572</v>
      </c>
      <c r="BU42" s="19">
        <f t="shared" si="18"/>
        <v>1.6179806362378977</v>
      </c>
      <c r="BV42" s="19">
        <f t="shared" si="18"/>
        <v>1.6180543682680799</v>
      </c>
      <c r="BW42" s="19">
        <f t="shared" si="18"/>
        <v>1.6180262045646661</v>
      </c>
      <c r="BX42" s="19">
        <f t="shared" si="18"/>
        <v>1.6180369620583819</v>
      </c>
      <c r="BY42" s="19">
        <f t="shared" si="18"/>
        <v>1.6180328530491987</v>
      </c>
      <c r="BZ42" s="19">
        <f t="shared" si="18"/>
        <v>1.6180344225492642</v>
      </c>
      <c r="CA42" s="19">
        <f t="shared" si="14"/>
        <v>1.6180338230533244</v>
      </c>
      <c r="CB42" s="19">
        <f t="shared" si="14"/>
        <v>1.6180340520403593</v>
      </c>
      <c r="CC42" s="19">
        <f t="shared" si="14"/>
        <v>1.6180339645750894</v>
      </c>
      <c r="CD42" s="19">
        <f t="shared" si="14"/>
        <v>1.6180339979838489</v>
      </c>
      <c r="CE42">
        <f>E42+AR42</f>
        <v>135832</v>
      </c>
      <c r="CF42">
        <f>C42+AR42</f>
        <v>942</v>
      </c>
      <c r="CG42">
        <f>$CE$1/CE42</f>
        <v>7.3620354555627538E-6</v>
      </c>
      <c r="CH42">
        <f>$CE$1/CF42</f>
        <v>1.0615711252653928E-3</v>
      </c>
      <c r="CI42" s="5"/>
      <c r="CK42">
        <f t="shared" si="10"/>
        <v>6.935037399140114E-3</v>
      </c>
    </row>
    <row r="43" spans="1:89" x14ac:dyDescent="0.25">
      <c r="A43" s="7">
        <v>1</v>
      </c>
      <c r="B43" s="8">
        <f>A43+B42</f>
        <v>42</v>
      </c>
      <c r="C43" s="8">
        <f>B43+C42</f>
        <v>903</v>
      </c>
      <c r="D43" s="8">
        <f>C43+D42</f>
        <v>13244</v>
      </c>
      <c r="E43" s="8">
        <f t="shared" si="22"/>
        <v>148995</v>
      </c>
      <c r="F43" s="8">
        <f t="shared" si="22"/>
        <v>1370754</v>
      </c>
      <c r="G43" s="8">
        <f t="shared" si="22"/>
        <v>10737573</v>
      </c>
      <c r="H43" s="8">
        <f t="shared" si="22"/>
        <v>73629072</v>
      </c>
      <c r="I43" s="8">
        <f t="shared" si="22"/>
        <v>450978066</v>
      </c>
      <c r="J43" s="8">
        <f t="shared" si="22"/>
        <v>2505433700</v>
      </c>
      <c r="K43" s="8">
        <f t="shared" si="22"/>
        <v>12777711870</v>
      </c>
      <c r="L43" s="8">
        <f t="shared" si="22"/>
        <v>60403728840</v>
      </c>
      <c r="M43" s="8">
        <f t="shared" si="22"/>
        <v>266783135710</v>
      </c>
      <c r="N43" s="8">
        <f t="shared" si="22"/>
        <v>1108176102180</v>
      </c>
      <c r="O43" s="8">
        <f t="shared" si="22"/>
        <v>4353548972850</v>
      </c>
      <c r="P43" s="8">
        <f t="shared" si="22"/>
        <v>16253249498640</v>
      </c>
      <c r="Q43" s="8">
        <f t="shared" si="22"/>
        <v>57902201338905</v>
      </c>
      <c r="R43" s="17">
        <f t="shared" si="19"/>
        <v>1.0465116279069768</v>
      </c>
      <c r="S43" s="17">
        <f t="shared" si="19"/>
        <v>1.0681818181818181</v>
      </c>
      <c r="T43" s="17">
        <f t="shared" si="19"/>
        <v>1.0888888888888888</v>
      </c>
      <c r="U43" s="17">
        <f t="shared" si="19"/>
        <v>1.1086956521739131</v>
      </c>
      <c r="V43" s="17">
        <f t="shared" si="19"/>
        <v>1.1276595744680851</v>
      </c>
      <c r="W43" s="17">
        <f t="shared" si="17"/>
        <v>1.1458333333333333</v>
      </c>
      <c r="X43" s="17">
        <f t="shared" si="17"/>
        <v>1.1632653061224489</v>
      </c>
      <c r="Y43" s="17">
        <f t="shared" si="17"/>
        <v>1.18</v>
      </c>
      <c r="Z43" s="17">
        <f t="shared" si="17"/>
        <v>1.196078431372549</v>
      </c>
      <c r="AA43" s="17">
        <f t="shared" si="17"/>
        <v>1.2115384615384615</v>
      </c>
      <c r="AB43" s="17">
        <f t="shared" si="17"/>
        <v>1.2264150943396226</v>
      </c>
      <c r="AC43" s="17">
        <f t="shared" si="17"/>
        <v>1.2407407407407407</v>
      </c>
      <c r="AD43" s="17">
        <f t="shared" si="17"/>
        <v>1.2545454545454546</v>
      </c>
      <c r="AE43" s="17">
        <f t="shared" si="17"/>
        <v>1.2678571428571428</v>
      </c>
      <c r="AF43" s="17">
        <f t="shared" si="17"/>
        <v>1.2807017543859649</v>
      </c>
      <c r="AG43" s="8"/>
      <c r="AH43" s="8"/>
      <c r="AI43" s="8"/>
      <c r="AJ43" s="8"/>
      <c r="AK43" s="8"/>
      <c r="AL43" s="8"/>
      <c r="AM43" s="8"/>
      <c r="AN43" s="9">
        <f t="shared" si="9"/>
        <v>40</v>
      </c>
      <c r="AO43" s="9">
        <v>1</v>
      </c>
      <c r="AP43" s="10">
        <f t="shared" si="23"/>
        <v>41</v>
      </c>
      <c r="AQ43" s="10">
        <f t="shared" si="23"/>
        <v>42</v>
      </c>
      <c r="AR43" s="10">
        <f t="shared" si="23"/>
        <v>83</v>
      </c>
      <c r="AS43" s="10">
        <f t="shared" si="23"/>
        <v>125</v>
      </c>
      <c r="AT43" s="10">
        <f t="shared" si="23"/>
        <v>208</v>
      </c>
      <c r="AU43" s="10">
        <f t="shared" si="23"/>
        <v>333</v>
      </c>
      <c r="AV43" s="10">
        <f t="shared" si="23"/>
        <v>541</v>
      </c>
      <c r="AW43" s="10">
        <f t="shared" si="23"/>
        <v>874</v>
      </c>
      <c r="AX43" s="10">
        <f t="shared" si="23"/>
        <v>1415</v>
      </c>
      <c r="AY43" s="10">
        <f t="shared" si="23"/>
        <v>2289</v>
      </c>
      <c r="AZ43" s="10">
        <f t="shared" si="23"/>
        <v>3704</v>
      </c>
      <c r="BA43" s="10">
        <f t="shared" si="23"/>
        <v>5993</v>
      </c>
      <c r="BB43" s="10">
        <f t="shared" si="23"/>
        <v>9697</v>
      </c>
      <c r="BC43" s="10">
        <f t="shared" si="23"/>
        <v>15690</v>
      </c>
      <c r="BD43" s="10">
        <f t="shared" si="23"/>
        <v>25387</v>
      </c>
      <c r="BE43" s="10">
        <f t="shared" si="21"/>
        <v>41077</v>
      </c>
      <c r="BF43" s="10">
        <f t="shared" si="21"/>
        <v>66464</v>
      </c>
      <c r="BG43" s="10">
        <f t="shared" si="21"/>
        <v>107541</v>
      </c>
      <c r="BH43" s="10">
        <f t="shared" si="21"/>
        <v>174005</v>
      </c>
      <c r="BI43" s="10">
        <f t="shared" si="12"/>
        <v>281546</v>
      </c>
      <c r="BJ43" s="19">
        <f t="shared" si="11"/>
        <v>1.0249999999999999</v>
      </c>
      <c r="BK43" s="19">
        <f t="shared" si="20"/>
        <v>1.024390243902439</v>
      </c>
      <c r="BL43" s="19">
        <f t="shared" si="20"/>
        <v>1.9761904761904763</v>
      </c>
      <c r="BM43" s="19">
        <f t="shared" si="18"/>
        <v>1.5060240963855422</v>
      </c>
      <c r="BN43" s="19">
        <f t="shared" si="18"/>
        <v>1.6639999999999999</v>
      </c>
      <c r="BO43" s="19">
        <f t="shared" si="18"/>
        <v>1.6009615384615385</v>
      </c>
      <c r="BP43" s="19">
        <f t="shared" si="18"/>
        <v>1.6246246246246245</v>
      </c>
      <c r="BQ43" s="19">
        <f t="shared" si="18"/>
        <v>1.6155268022181146</v>
      </c>
      <c r="BR43" s="19">
        <f t="shared" si="18"/>
        <v>1.6189931350114417</v>
      </c>
      <c r="BS43" s="19">
        <f t="shared" si="18"/>
        <v>1.6176678445229682</v>
      </c>
      <c r="BT43" s="19">
        <f t="shared" si="18"/>
        <v>1.6181738750546091</v>
      </c>
      <c r="BU43" s="19">
        <f t="shared" si="18"/>
        <v>1.6179805615550755</v>
      </c>
      <c r="BV43" s="19">
        <f t="shared" si="18"/>
        <v>1.6180543967962624</v>
      </c>
      <c r="BW43" s="19">
        <f t="shared" si="18"/>
        <v>1.6180261936681448</v>
      </c>
      <c r="BX43" s="19">
        <f t="shared" si="18"/>
        <v>1.6180369662205227</v>
      </c>
      <c r="BY43" s="19">
        <f t="shared" si="18"/>
        <v>1.6180328514594084</v>
      </c>
      <c r="BZ43" s="19">
        <f t="shared" si="18"/>
        <v>1.6180344231565109</v>
      </c>
      <c r="CA43" s="19">
        <f t="shared" si="14"/>
        <v>1.6180338228213771</v>
      </c>
      <c r="CB43" s="19">
        <f t="shared" si="14"/>
        <v>1.6180340521289556</v>
      </c>
      <c r="CC43" s="19">
        <f t="shared" si="14"/>
        <v>1.6180339645412487</v>
      </c>
      <c r="CD43" s="19">
        <f t="shared" si="14"/>
        <v>1.6180339979967751</v>
      </c>
      <c r="CE43">
        <f>E43+AR43</f>
        <v>149078</v>
      </c>
      <c r="CF43">
        <f>C43+AR43</f>
        <v>986</v>
      </c>
      <c r="CG43">
        <f>$CE$1/CE43</f>
        <v>6.707897878962691E-6</v>
      </c>
      <c r="CH43">
        <f>$CE$1/CF43</f>
        <v>1.0141987829614604E-3</v>
      </c>
      <c r="CI43" s="5"/>
      <c r="CK43">
        <f t="shared" si="10"/>
        <v>6.6139873086572126E-3</v>
      </c>
    </row>
    <row r="44" spans="1:89" x14ac:dyDescent="0.25">
      <c r="A44" s="7">
        <v>1</v>
      </c>
      <c r="B44" s="8">
        <f>A44+B43</f>
        <v>43</v>
      </c>
      <c r="C44" s="8">
        <f>B44+C43</f>
        <v>946</v>
      </c>
      <c r="D44" s="8">
        <f>C44+D43</f>
        <v>14190</v>
      </c>
      <c r="E44" s="8">
        <f t="shared" si="22"/>
        <v>163185</v>
      </c>
      <c r="F44" s="8">
        <f t="shared" si="22"/>
        <v>1533939</v>
      </c>
      <c r="G44" s="8">
        <f t="shared" si="22"/>
        <v>12271512</v>
      </c>
      <c r="H44" s="8">
        <f t="shared" si="22"/>
        <v>85900584</v>
      </c>
      <c r="I44" s="8">
        <f t="shared" si="22"/>
        <v>536878650</v>
      </c>
      <c r="J44" s="8">
        <f t="shared" si="22"/>
        <v>3042312350</v>
      </c>
      <c r="K44" s="8">
        <f t="shared" si="22"/>
        <v>15820024220</v>
      </c>
      <c r="L44" s="8">
        <f t="shared" si="22"/>
        <v>76223753060</v>
      </c>
      <c r="M44" s="8">
        <f t="shared" si="22"/>
        <v>343006888770</v>
      </c>
      <c r="N44" s="8">
        <f t="shared" si="22"/>
        <v>1451182990950</v>
      </c>
      <c r="O44" s="8">
        <f t="shared" si="22"/>
        <v>5804731963800</v>
      </c>
      <c r="P44" s="8">
        <f t="shared" si="22"/>
        <v>22057981462440</v>
      </c>
      <c r="Q44" s="8">
        <f t="shared" si="22"/>
        <v>79960182801345</v>
      </c>
      <c r="R44" s="17">
        <f t="shared" si="19"/>
        <v>1.0454545454545454</v>
      </c>
      <c r="S44" s="17">
        <f t="shared" si="19"/>
        <v>1.0666666666666667</v>
      </c>
      <c r="T44" s="17">
        <f t="shared" si="19"/>
        <v>1.0869565217391304</v>
      </c>
      <c r="U44" s="17">
        <f t="shared" si="19"/>
        <v>1.1063829787234043</v>
      </c>
      <c r="V44" s="17">
        <f t="shared" si="19"/>
        <v>1.125</v>
      </c>
      <c r="W44" s="17">
        <f t="shared" si="17"/>
        <v>1.1428571428571428</v>
      </c>
      <c r="X44" s="17">
        <f t="shared" si="17"/>
        <v>1.1599999999999999</v>
      </c>
      <c r="Y44" s="17">
        <f t="shared" si="17"/>
        <v>1.1764705882352942</v>
      </c>
      <c r="Z44" s="17">
        <f t="shared" si="17"/>
        <v>1.1923076923076923</v>
      </c>
      <c r="AA44" s="17">
        <f t="shared" si="17"/>
        <v>1.2075471698113207</v>
      </c>
      <c r="AB44" s="17">
        <f t="shared" si="17"/>
        <v>1.2222222222222223</v>
      </c>
      <c r="AC44" s="17">
        <f t="shared" si="17"/>
        <v>1.2363636363636363</v>
      </c>
      <c r="AD44" s="17">
        <f t="shared" si="17"/>
        <v>1.25</v>
      </c>
      <c r="AE44" s="17">
        <f t="shared" si="17"/>
        <v>1.263157894736842</v>
      </c>
      <c r="AF44" s="17">
        <f t="shared" si="17"/>
        <v>1.2758620689655173</v>
      </c>
      <c r="AG44" s="8"/>
      <c r="AH44" s="8"/>
      <c r="AI44" s="8"/>
      <c r="AJ44" s="8"/>
      <c r="AK44" s="8"/>
      <c r="AL44" s="8"/>
      <c r="AM44" s="8"/>
      <c r="AN44" s="9">
        <f t="shared" si="9"/>
        <v>41</v>
      </c>
      <c r="AO44" s="9">
        <v>1</v>
      </c>
      <c r="AP44" s="10">
        <f t="shared" si="23"/>
        <v>42</v>
      </c>
      <c r="AQ44" s="10">
        <f t="shared" si="23"/>
        <v>43</v>
      </c>
      <c r="AR44" s="10">
        <f t="shared" si="23"/>
        <v>85</v>
      </c>
      <c r="AS44" s="10">
        <f t="shared" si="23"/>
        <v>128</v>
      </c>
      <c r="AT44" s="10">
        <f t="shared" si="23"/>
        <v>213</v>
      </c>
      <c r="AU44" s="10">
        <f t="shared" si="23"/>
        <v>341</v>
      </c>
      <c r="AV44" s="10">
        <f t="shared" si="23"/>
        <v>554</v>
      </c>
      <c r="AW44" s="10">
        <f t="shared" si="23"/>
        <v>895</v>
      </c>
      <c r="AX44" s="10">
        <f t="shared" si="23"/>
        <v>1449</v>
      </c>
      <c r="AY44" s="10">
        <f t="shared" si="23"/>
        <v>2344</v>
      </c>
      <c r="AZ44" s="10">
        <f t="shared" si="23"/>
        <v>3793</v>
      </c>
      <c r="BA44" s="10">
        <f t="shared" si="23"/>
        <v>6137</v>
      </c>
      <c r="BB44" s="10">
        <f t="shared" si="23"/>
        <v>9930</v>
      </c>
      <c r="BC44" s="10">
        <f t="shared" si="23"/>
        <v>16067</v>
      </c>
      <c r="BD44" s="10">
        <f t="shared" si="23"/>
        <v>25997</v>
      </c>
      <c r="BE44" s="10">
        <f t="shared" si="21"/>
        <v>42064</v>
      </c>
      <c r="BF44" s="10">
        <f t="shared" si="21"/>
        <v>68061</v>
      </c>
      <c r="BG44" s="10">
        <f t="shared" si="21"/>
        <v>110125</v>
      </c>
      <c r="BH44" s="10">
        <f t="shared" si="21"/>
        <v>178186</v>
      </c>
      <c r="BI44" s="10">
        <f t="shared" si="12"/>
        <v>288311</v>
      </c>
      <c r="BJ44" s="19">
        <f t="shared" si="11"/>
        <v>1.024390243902439</v>
      </c>
      <c r="BK44" s="19">
        <f t="shared" si="20"/>
        <v>1.0238095238095237</v>
      </c>
      <c r="BL44" s="19">
        <f t="shared" si="20"/>
        <v>1.9767441860465116</v>
      </c>
      <c r="BM44" s="19">
        <f t="shared" si="18"/>
        <v>1.5058823529411764</v>
      </c>
      <c r="BN44" s="19">
        <f t="shared" si="18"/>
        <v>1.6640625</v>
      </c>
      <c r="BO44" s="19">
        <f t="shared" si="18"/>
        <v>1.6009389671361502</v>
      </c>
      <c r="BP44" s="19">
        <f t="shared" si="18"/>
        <v>1.6246334310850439</v>
      </c>
      <c r="BQ44" s="19">
        <f t="shared" si="18"/>
        <v>1.6155234657039712</v>
      </c>
      <c r="BR44" s="19">
        <f t="shared" si="18"/>
        <v>1.6189944134078211</v>
      </c>
      <c r="BS44" s="19">
        <f t="shared" si="18"/>
        <v>1.6176673567977915</v>
      </c>
      <c r="BT44" s="19">
        <f t="shared" si="18"/>
        <v>1.618174061433447</v>
      </c>
      <c r="BU44" s="19">
        <f t="shared" si="18"/>
        <v>1.6179804903770103</v>
      </c>
      <c r="BV44" s="19">
        <f t="shared" si="18"/>
        <v>1.6180544239856607</v>
      </c>
      <c r="BW44" s="19">
        <f t="shared" si="18"/>
        <v>1.6180261832829808</v>
      </c>
      <c r="BX44" s="19">
        <f t="shared" si="18"/>
        <v>1.6180369701873405</v>
      </c>
      <c r="BY44" s="19">
        <f t="shared" si="18"/>
        <v>1.6180328499442242</v>
      </c>
      <c r="BZ44" s="19">
        <f t="shared" si="18"/>
        <v>1.6180344237352606</v>
      </c>
      <c r="CA44" s="19">
        <f t="shared" si="14"/>
        <v>1.6180338226003144</v>
      </c>
      <c r="CB44" s="19">
        <f t="shared" si="14"/>
        <v>1.6180340522133938</v>
      </c>
      <c r="CC44" s="19">
        <f t="shared" si="14"/>
        <v>1.6180339645089963</v>
      </c>
      <c r="CD44" s="19">
        <f t="shared" si="14"/>
        <v>1.6180339980090943</v>
      </c>
      <c r="CE44">
        <f>E44+AR44</f>
        <v>163270</v>
      </c>
      <c r="CF44">
        <f>C44+AR44</f>
        <v>1031</v>
      </c>
      <c r="CG44">
        <f>$CE$1/CE44</f>
        <v>6.1248239113125495E-6</v>
      </c>
      <c r="CH44">
        <f>$CE$1/CF44</f>
        <v>9.6993210475266732E-4</v>
      </c>
      <c r="CI44" s="5"/>
      <c r="CK44">
        <f t="shared" si="10"/>
        <v>6.3146934525632392E-3</v>
      </c>
    </row>
    <row r="45" spans="1:89" x14ac:dyDescent="0.25">
      <c r="A45" s="7">
        <v>1</v>
      </c>
      <c r="B45" s="8">
        <f>A45+B44</f>
        <v>44</v>
      </c>
      <c r="C45" s="8">
        <f>B45+C44</f>
        <v>990</v>
      </c>
      <c r="D45" s="8">
        <f>C45+D44</f>
        <v>15180</v>
      </c>
      <c r="E45" s="8">
        <f t="shared" si="22"/>
        <v>178365</v>
      </c>
      <c r="F45" s="8">
        <f t="shared" si="22"/>
        <v>1712304</v>
      </c>
      <c r="G45" s="8">
        <f t="shared" si="22"/>
        <v>13983816</v>
      </c>
      <c r="H45" s="8">
        <f t="shared" si="22"/>
        <v>99884400</v>
      </c>
      <c r="I45" s="8">
        <f t="shared" si="22"/>
        <v>636763050</v>
      </c>
      <c r="J45" s="8">
        <f t="shared" si="22"/>
        <v>3679075400</v>
      </c>
      <c r="K45" s="8">
        <f t="shared" si="22"/>
        <v>19499099620</v>
      </c>
      <c r="L45" s="8">
        <f t="shared" si="22"/>
        <v>95722852680</v>
      </c>
      <c r="M45" s="8">
        <f t="shared" si="22"/>
        <v>438729741450</v>
      </c>
      <c r="N45" s="8">
        <f t="shared" si="22"/>
        <v>1889912732400</v>
      </c>
      <c r="O45" s="8">
        <f t="shared" si="22"/>
        <v>7694644696200</v>
      </c>
      <c r="P45" s="8">
        <f t="shared" si="22"/>
        <v>29752626158640</v>
      </c>
      <c r="Q45" s="8">
        <f t="shared" si="22"/>
        <v>109712808959985</v>
      </c>
      <c r="R45" s="17">
        <f t="shared" si="19"/>
        <v>1.0444444444444445</v>
      </c>
      <c r="S45" s="17">
        <f t="shared" si="19"/>
        <v>1.0652173913043479</v>
      </c>
      <c r="T45" s="17">
        <f t="shared" si="19"/>
        <v>1.0851063829787233</v>
      </c>
      <c r="U45" s="17">
        <f t="shared" si="19"/>
        <v>1.1041666666666667</v>
      </c>
      <c r="V45" s="17">
        <f t="shared" si="19"/>
        <v>1.1224489795918366</v>
      </c>
      <c r="W45" s="17">
        <f t="shared" si="17"/>
        <v>1.1399999999999999</v>
      </c>
      <c r="X45" s="17">
        <f t="shared" si="17"/>
        <v>1.1568627450980393</v>
      </c>
      <c r="Y45" s="17">
        <f t="shared" si="17"/>
        <v>1.1730769230769231</v>
      </c>
      <c r="Z45" s="17">
        <f t="shared" si="17"/>
        <v>1.1886792452830188</v>
      </c>
      <c r="AA45" s="17">
        <f t="shared" si="17"/>
        <v>1.2037037037037037</v>
      </c>
      <c r="AB45" s="17">
        <f t="shared" si="17"/>
        <v>1.2181818181818183</v>
      </c>
      <c r="AC45" s="17">
        <f t="shared" si="17"/>
        <v>1.2321428571428572</v>
      </c>
      <c r="AD45" s="17">
        <f t="shared" si="17"/>
        <v>1.2456140350877194</v>
      </c>
      <c r="AE45" s="17">
        <f t="shared" si="17"/>
        <v>1.2586206896551724</v>
      </c>
      <c r="AF45" s="17">
        <f t="shared" si="17"/>
        <v>1.271186440677966</v>
      </c>
      <c r="AG45" s="8"/>
      <c r="AH45" s="8"/>
      <c r="AI45" s="8"/>
      <c r="AJ45" s="8"/>
      <c r="AK45" s="8"/>
      <c r="AL45" s="8"/>
      <c r="AM45" s="8"/>
      <c r="AN45" s="9">
        <f t="shared" si="9"/>
        <v>42</v>
      </c>
      <c r="AO45" s="9">
        <v>1</v>
      </c>
      <c r="AP45" s="10">
        <f t="shared" si="23"/>
        <v>43</v>
      </c>
      <c r="AQ45" s="10">
        <f t="shared" si="23"/>
        <v>44</v>
      </c>
      <c r="AR45" s="10">
        <f t="shared" si="23"/>
        <v>87</v>
      </c>
      <c r="AS45" s="10">
        <f t="shared" si="23"/>
        <v>131</v>
      </c>
      <c r="AT45" s="10">
        <f t="shared" si="23"/>
        <v>218</v>
      </c>
      <c r="AU45" s="10">
        <f t="shared" si="23"/>
        <v>349</v>
      </c>
      <c r="AV45" s="10">
        <f t="shared" si="23"/>
        <v>567</v>
      </c>
      <c r="AW45" s="10">
        <f t="shared" si="23"/>
        <v>916</v>
      </c>
      <c r="AX45" s="10">
        <f t="shared" si="23"/>
        <v>1483</v>
      </c>
      <c r="AY45" s="10">
        <f t="shared" si="23"/>
        <v>2399</v>
      </c>
      <c r="AZ45" s="10">
        <f t="shared" si="23"/>
        <v>3882</v>
      </c>
      <c r="BA45" s="10">
        <f t="shared" si="23"/>
        <v>6281</v>
      </c>
      <c r="BB45" s="10">
        <f t="shared" si="23"/>
        <v>10163</v>
      </c>
      <c r="BC45" s="10">
        <f t="shared" si="23"/>
        <v>16444</v>
      </c>
      <c r="BD45" s="10">
        <f t="shared" si="23"/>
        <v>26607</v>
      </c>
      <c r="BE45" s="10">
        <f t="shared" si="21"/>
        <v>43051</v>
      </c>
      <c r="BF45" s="10">
        <f t="shared" si="21"/>
        <v>69658</v>
      </c>
      <c r="BG45" s="10">
        <f t="shared" si="21"/>
        <v>112709</v>
      </c>
      <c r="BH45" s="10">
        <f t="shared" si="21"/>
        <v>182367</v>
      </c>
      <c r="BI45" s="10">
        <f t="shared" si="12"/>
        <v>295076</v>
      </c>
      <c r="BJ45" s="19">
        <f t="shared" si="11"/>
        <v>1.0238095238095237</v>
      </c>
      <c r="BK45" s="19">
        <f t="shared" si="20"/>
        <v>1.0232558139534884</v>
      </c>
      <c r="BL45" s="19">
        <f t="shared" si="20"/>
        <v>1.9772727272727273</v>
      </c>
      <c r="BM45" s="19">
        <f t="shared" si="18"/>
        <v>1.5057471264367817</v>
      </c>
      <c r="BN45" s="19">
        <f t="shared" si="18"/>
        <v>1.6641221374045803</v>
      </c>
      <c r="BO45" s="19">
        <f t="shared" si="18"/>
        <v>1.6009174311926606</v>
      </c>
      <c r="BP45" s="19">
        <f t="shared" si="18"/>
        <v>1.6246418338108883</v>
      </c>
      <c r="BQ45" s="19">
        <f t="shared" si="18"/>
        <v>1.6155202821869488</v>
      </c>
      <c r="BR45" s="19">
        <f t="shared" si="18"/>
        <v>1.6189956331877728</v>
      </c>
      <c r="BS45" s="19">
        <f t="shared" si="18"/>
        <v>1.6176668914362777</v>
      </c>
      <c r="BT45" s="19">
        <f t="shared" si="18"/>
        <v>1.6181742392663609</v>
      </c>
      <c r="BU45" s="19">
        <f t="shared" si="18"/>
        <v>1.6179804224626482</v>
      </c>
      <c r="BV45" s="19">
        <f t="shared" si="18"/>
        <v>1.6180544499283553</v>
      </c>
      <c r="BW45" s="19">
        <f t="shared" si="18"/>
        <v>1.6180261733740038</v>
      </c>
      <c r="BX45" s="19">
        <f t="shared" si="18"/>
        <v>1.6180369739722695</v>
      </c>
      <c r="BY45" s="19">
        <f t="shared" si="18"/>
        <v>1.6180328484985154</v>
      </c>
      <c r="BZ45" s="19">
        <f t="shared" si="18"/>
        <v>1.6180344242874729</v>
      </c>
      <c r="CA45" s="19">
        <f t="shared" si="14"/>
        <v>1.6180338223893882</v>
      </c>
      <c r="CB45" s="19">
        <f t="shared" si="14"/>
        <v>1.6180340522939605</v>
      </c>
      <c r="CC45" s="19">
        <f t="shared" si="14"/>
        <v>1.6180339644782225</v>
      </c>
      <c r="CD45" s="19">
        <f t="shared" si="14"/>
        <v>1.6180339980208489</v>
      </c>
      <c r="CE45">
        <f>E45+AR45</f>
        <v>178452</v>
      </c>
      <c r="CF45">
        <f>C45+AR45</f>
        <v>1077</v>
      </c>
      <c r="CG45">
        <f>$CE$1/CE45</f>
        <v>5.6037477865196239E-6</v>
      </c>
      <c r="CH45">
        <f>$CE$1/CF45</f>
        <v>9.2850510677808728E-4</v>
      </c>
      <c r="CI45" s="5"/>
      <c r="CK45">
        <f t="shared" si="10"/>
        <v>6.0352363660816357E-3</v>
      </c>
    </row>
    <row r="46" spans="1:89" x14ac:dyDescent="0.25">
      <c r="A46" s="7">
        <v>1</v>
      </c>
      <c r="B46" s="8">
        <f>A46+B45</f>
        <v>45</v>
      </c>
      <c r="C46" s="8">
        <f>B46+C45</f>
        <v>1035</v>
      </c>
      <c r="D46" s="8">
        <f>C46+D45</f>
        <v>16215</v>
      </c>
      <c r="E46" s="8">
        <f t="shared" si="22"/>
        <v>194580</v>
      </c>
      <c r="F46" s="8">
        <f t="shared" si="22"/>
        <v>1906884</v>
      </c>
      <c r="G46" s="8">
        <f t="shared" si="22"/>
        <v>15890700</v>
      </c>
      <c r="H46" s="8">
        <f t="shared" si="22"/>
        <v>115775100</v>
      </c>
      <c r="I46" s="8">
        <f t="shared" si="22"/>
        <v>752538150</v>
      </c>
      <c r="J46" s="8">
        <f t="shared" si="22"/>
        <v>4431613550</v>
      </c>
      <c r="K46" s="8">
        <f t="shared" si="22"/>
        <v>23930713170</v>
      </c>
      <c r="L46" s="8">
        <f t="shared" si="22"/>
        <v>119653565850</v>
      </c>
      <c r="M46" s="8">
        <f t="shared" si="22"/>
        <v>558383307300</v>
      </c>
      <c r="N46" s="8">
        <f t="shared" si="22"/>
        <v>2448296039700</v>
      </c>
      <c r="O46" s="8">
        <f t="shared" si="22"/>
        <v>10142940735900</v>
      </c>
      <c r="P46" s="8">
        <f t="shared" si="22"/>
        <v>39895566894540</v>
      </c>
      <c r="Q46" s="8">
        <f t="shared" si="22"/>
        <v>149608375854525</v>
      </c>
      <c r="R46" s="17">
        <f t="shared" si="19"/>
        <v>1.0434782608695652</v>
      </c>
      <c r="S46" s="17">
        <f t="shared" si="19"/>
        <v>1.0638297872340425</v>
      </c>
      <c r="T46" s="17">
        <f t="shared" si="19"/>
        <v>1.0833333333333333</v>
      </c>
      <c r="U46" s="17">
        <f t="shared" si="19"/>
        <v>1.1020408163265305</v>
      </c>
      <c r="V46" s="17">
        <f t="shared" si="19"/>
        <v>1.1200000000000001</v>
      </c>
      <c r="W46" s="17">
        <f t="shared" si="17"/>
        <v>1.1372549019607843</v>
      </c>
      <c r="X46" s="17">
        <f t="shared" si="17"/>
        <v>1.1538461538461537</v>
      </c>
      <c r="Y46" s="17">
        <f t="shared" si="17"/>
        <v>1.1698113207547169</v>
      </c>
      <c r="Z46" s="17">
        <f t="shared" si="17"/>
        <v>1.1851851851851851</v>
      </c>
      <c r="AA46" s="17">
        <f t="shared" si="17"/>
        <v>1.2</v>
      </c>
      <c r="AB46" s="17">
        <f t="shared" si="17"/>
        <v>1.2142857142857142</v>
      </c>
      <c r="AC46" s="17">
        <f t="shared" si="17"/>
        <v>1.2280701754385965</v>
      </c>
      <c r="AD46" s="17">
        <f t="shared" si="17"/>
        <v>1.2413793103448276</v>
      </c>
      <c r="AE46" s="17">
        <f t="shared" si="17"/>
        <v>1.2542372881355932</v>
      </c>
      <c r="AF46" s="17">
        <f t="shared" si="17"/>
        <v>1.2666666666666666</v>
      </c>
      <c r="AG46" s="8"/>
      <c r="AH46" s="8"/>
      <c r="AI46" s="8"/>
      <c r="AJ46" s="8"/>
      <c r="AK46" s="8"/>
      <c r="AL46" s="8"/>
      <c r="AM46" s="8"/>
      <c r="AN46" s="9">
        <f t="shared" si="9"/>
        <v>43</v>
      </c>
      <c r="AO46" s="9">
        <v>1</v>
      </c>
      <c r="AP46" s="10">
        <f t="shared" si="23"/>
        <v>44</v>
      </c>
      <c r="AQ46" s="10">
        <f t="shared" si="23"/>
        <v>45</v>
      </c>
      <c r="AR46" s="10">
        <f t="shared" si="23"/>
        <v>89</v>
      </c>
      <c r="AS46" s="10">
        <f t="shared" si="23"/>
        <v>134</v>
      </c>
      <c r="AT46" s="10">
        <f t="shared" si="23"/>
        <v>223</v>
      </c>
      <c r="AU46" s="10">
        <f t="shared" si="23"/>
        <v>357</v>
      </c>
      <c r="AV46" s="10">
        <f t="shared" si="23"/>
        <v>580</v>
      </c>
      <c r="AW46" s="10">
        <f t="shared" si="23"/>
        <v>937</v>
      </c>
      <c r="AX46" s="10">
        <f t="shared" si="23"/>
        <v>1517</v>
      </c>
      <c r="AY46" s="10">
        <f t="shared" si="23"/>
        <v>2454</v>
      </c>
      <c r="AZ46" s="10">
        <f t="shared" si="23"/>
        <v>3971</v>
      </c>
      <c r="BA46" s="10">
        <f t="shared" si="23"/>
        <v>6425</v>
      </c>
      <c r="BB46" s="10">
        <f t="shared" si="23"/>
        <v>10396</v>
      </c>
      <c r="BC46" s="10">
        <f t="shared" si="23"/>
        <v>16821</v>
      </c>
      <c r="BD46" s="10">
        <f t="shared" si="23"/>
        <v>27217</v>
      </c>
      <c r="BE46" s="10">
        <f t="shared" si="21"/>
        <v>44038</v>
      </c>
      <c r="BF46" s="10">
        <f t="shared" si="21"/>
        <v>71255</v>
      </c>
      <c r="BG46" s="10">
        <f t="shared" si="21"/>
        <v>115293</v>
      </c>
      <c r="BH46" s="10">
        <f t="shared" si="21"/>
        <v>186548</v>
      </c>
      <c r="BI46" s="10">
        <f t="shared" si="12"/>
        <v>301841</v>
      </c>
      <c r="BJ46" s="19">
        <f t="shared" si="11"/>
        <v>1.0232558139534884</v>
      </c>
      <c r="BK46" s="19">
        <f t="shared" si="20"/>
        <v>1.0227272727272727</v>
      </c>
      <c r="BL46" s="19">
        <f t="shared" si="20"/>
        <v>1.9777777777777779</v>
      </c>
      <c r="BM46" s="19">
        <f t="shared" si="18"/>
        <v>1.5056179775280898</v>
      </c>
      <c r="BN46" s="19">
        <f t="shared" si="18"/>
        <v>1.664179104477612</v>
      </c>
      <c r="BO46" s="19">
        <f t="shared" si="18"/>
        <v>1.600896860986547</v>
      </c>
      <c r="BP46" s="19">
        <f t="shared" si="18"/>
        <v>1.6246498599439776</v>
      </c>
      <c r="BQ46" s="19">
        <f t="shared" si="18"/>
        <v>1.6155172413793104</v>
      </c>
      <c r="BR46" s="19">
        <f t="shared" si="18"/>
        <v>1.6189967982924227</v>
      </c>
      <c r="BS46" s="19">
        <f t="shared" si="18"/>
        <v>1.6176664469347397</v>
      </c>
      <c r="BT46" s="19">
        <f t="shared" si="18"/>
        <v>1.6181744091279544</v>
      </c>
      <c r="BU46" s="19">
        <f t="shared" si="18"/>
        <v>1.617980357592546</v>
      </c>
      <c r="BV46" s="19">
        <f t="shared" si="18"/>
        <v>1.6180544747081711</v>
      </c>
      <c r="BW46" s="19">
        <f t="shared" si="18"/>
        <v>1.6180261639091957</v>
      </c>
      <c r="BX46" s="19">
        <f t="shared" si="18"/>
        <v>1.6180369775875394</v>
      </c>
      <c r="BY46" s="19">
        <f t="shared" si="18"/>
        <v>1.6180328471176104</v>
      </c>
      <c r="BZ46" s="19">
        <f t="shared" si="18"/>
        <v>1.6180344248149325</v>
      </c>
      <c r="CA46" s="19">
        <f t="shared" si="14"/>
        <v>1.6180338221879167</v>
      </c>
      <c r="CB46" s="19">
        <f t="shared" si="14"/>
        <v>1.6180340523709158</v>
      </c>
      <c r="CC46" s="19">
        <f t="shared" si="14"/>
        <v>1.6180339644488282</v>
      </c>
      <c r="CD46" s="19">
        <f t="shared" si="14"/>
        <v>1.6180339980320766</v>
      </c>
      <c r="CE46">
        <f>E46+AR46</f>
        <v>194669</v>
      </c>
      <c r="CF46">
        <f>C46+AR46</f>
        <v>1124</v>
      </c>
      <c r="CG46">
        <f>$CE$1/CE46</f>
        <v>5.1369247286419508E-6</v>
      </c>
      <c r="CH46">
        <f>$CE$1/CF46</f>
        <v>8.8967971530249106E-4</v>
      </c>
      <c r="CI46" s="5"/>
      <c r="CK46">
        <f t="shared" si="10"/>
        <v>5.773903394993553E-3</v>
      </c>
    </row>
    <row r="47" spans="1:89" x14ac:dyDescent="0.25">
      <c r="A47" s="7">
        <v>1</v>
      </c>
      <c r="B47" s="8">
        <f>A47+B46</f>
        <v>46</v>
      </c>
      <c r="C47" s="8">
        <f>B47+C46</f>
        <v>1081</v>
      </c>
      <c r="D47" s="8">
        <f>C47+D46</f>
        <v>17296</v>
      </c>
      <c r="E47" s="8">
        <f t="shared" si="22"/>
        <v>211876</v>
      </c>
      <c r="F47" s="8">
        <f t="shared" si="22"/>
        <v>2118760</v>
      </c>
      <c r="G47" s="8">
        <f t="shared" si="22"/>
        <v>18009460</v>
      </c>
      <c r="H47" s="8">
        <f t="shared" si="22"/>
        <v>133784560</v>
      </c>
      <c r="I47" s="8">
        <f t="shared" si="22"/>
        <v>886322710</v>
      </c>
      <c r="J47" s="8">
        <f t="shared" si="22"/>
        <v>5317936260</v>
      </c>
      <c r="K47" s="8">
        <f t="shared" si="22"/>
        <v>29248649430</v>
      </c>
      <c r="L47" s="8">
        <f t="shared" si="22"/>
        <v>148902215280</v>
      </c>
      <c r="M47" s="8">
        <f t="shared" si="22"/>
        <v>707285522580</v>
      </c>
      <c r="N47" s="8">
        <f t="shared" si="22"/>
        <v>3155581562280</v>
      </c>
      <c r="O47" s="8">
        <f t="shared" si="22"/>
        <v>13298522298180</v>
      </c>
      <c r="P47" s="8">
        <f t="shared" si="22"/>
        <v>53194089192720</v>
      </c>
      <c r="Q47" s="8">
        <f t="shared" si="22"/>
        <v>202802465047245</v>
      </c>
      <c r="R47" s="17">
        <f t="shared" si="19"/>
        <v>1.0425531914893618</v>
      </c>
      <c r="S47" s="17">
        <f t="shared" si="19"/>
        <v>1.0625</v>
      </c>
      <c r="T47" s="17">
        <f t="shared" si="19"/>
        <v>1.0816326530612246</v>
      </c>
      <c r="U47" s="17">
        <f t="shared" si="19"/>
        <v>1.1000000000000001</v>
      </c>
      <c r="V47" s="17">
        <f t="shared" si="19"/>
        <v>1.1176470588235294</v>
      </c>
      <c r="W47" s="17">
        <f t="shared" si="17"/>
        <v>1.1346153846153846</v>
      </c>
      <c r="X47" s="17">
        <f t="shared" si="17"/>
        <v>1.1509433962264151</v>
      </c>
      <c r="Y47" s="17">
        <f t="shared" si="17"/>
        <v>1.1666666666666667</v>
      </c>
      <c r="Z47" s="17">
        <f t="shared" si="17"/>
        <v>1.1818181818181819</v>
      </c>
      <c r="AA47" s="17">
        <f t="shared" si="17"/>
        <v>1.1964285714285714</v>
      </c>
      <c r="AB47" s="17">
        <f t="shared" si="17"/>
        <v>1.2105263157894737</v>
      </c>
      <c r="AC47" s="17">
        <f t="shared" si="17"/>
        <v>1.2241379310344827</v>
      </c>
      <c r="AD47" s="17">
        <f t="shared" si="17"/>
        <v>1.2372881355932204</v>
      </c>
      <c r="AE47" s="17">
        <f t="shared" si="17"/>
        <v>1.25</v>
      </c>
      <c r="AF47" s="17">
        <f t="shared" si="17"/>
        <v>1.2622950819672132</v>
      </c>
      <c r="AG47" s="8"/>
      <c r="AH47" s="8"/>
      <c r="AI47" s="8"/>
      <c r="AJ47" s="8"/>
      <c r="AK47" s="8"/>
      <c r="AL47" s="8"/>
      <c r="AM47" s="8"/>
      <c r="AN47" s="9">
        <f t="shared" si="9"/>
        <v>44</v>
      </c>
      <c r="AO47" s="9">
        <v>1</v>
      </c>
      <c r="AP47" s="10">
        <f t="shared" si="23"/>
        <v>45</v>
      </c>
      <c r="AQ47" s="10">
        <f t="shared" si="23"/>
        <v>46</v>
      </c>
      <c r="AR47" s="10">
        <f t="shared" si="23"/>
        <v>91</v>
      </c>
      <c r="AS47" s="10">
        <f t="shared" si="23"/>
        <v>137</v>
      </c>
      <c r="AT47" s="10">
        <f t="shared" si="23"/>
        <v>228</v>
      </c>
      <c r="AU47" s="10">
        <f t="shared" si="23"/>
        <v>365</v>
      </c>
      <c r="AV47" s="10">
        <f t="shared" si="23"/>
        <v>593</v>
      </c>
      <c r="AW47" s="10">
        <f t="shared" si="23"/>
        <v>958</v>
      </c>
      <c r="AX47" s="10">
        <f t="shared" si="23"/>
        <v>1551</v>
      </c>
      <c r="AY47" s="10">
        <f t="shared" si="23"/>
        <v>2509</v>
      </c>
      <c r="AZ47" s="10">
        <f t="shared" si="23"/>
        <v>4060</v>
      </c>
      <c r="BA47" s="10">
        <f t="shared" si="23"/>
        <v>6569</v>
      </c>
      <c r="BB47" s="10">
        <f t="shared" si="23"/>
        <v>10629</v>
      </c>
      <c r="BC47" s="10">
        <f t="shared" si="23"/>
        <v>17198</v>
      </c>
      <c r="BD47" s="10">
        <f t="shared" si="23"/>
        <v>27827</v>
      </c>
      <c r="BE47" s="10">
        <f t="shared" si="21"/>
        <v>45025</v>
      </c>
      <c r="BF47" s="10">
        <f t="shared" si="21"/>
        <v>72852</v>
      </c>
      <c r="BG47" s="10">
        <f t="shared" si="21"/>
        <v>117877</v>
      </c>
      <c r="BH47" s="10">
        <f t="shared" si="21"/>
        <v>190729</v>
      </c>
      <c r="BI47" s="10">
        <f t="shared" si="12"/>
        <v>308606</v>
      </c>
      <c r="BJ47" s="19">
        <f t="shared" si="11"/>
        <v>1.0227272727272727</v>
      </c>
      <c r="BK47" s="19">
        <f t="shared" si="20"/>
        <v>1.0222222222222221</v>
      </c>
      <c r="BL47" s="19">
        <f t="shared" si="20"/>
        <v>1.9782608695652173</v>
      </c>
      <c r="BM47" s="19">
        <f t="shared" si="18"/>
        <v>1.5054945054945055</v>
      </c>
      <c r="BN47" s="19">
        <f t="shared" si="18"/>
        <v>1.6642335766423357</v>
      </c>
      <c r="BO47" s="19">
        <f t="shared" si="18"/>
        <v>1.6008771929824561</v>
      </c>
      <c r="BP47" s="19">
        <f t="shared" si="18"/>
        <v>1.6246575342465754</v>
      </c>
      <c r="BQ47" s="19">
        <f t="shared" si="18"/>
        <v>1.615514333895447</v>
      </c>
      <c r="BR47" s="19">
        <f t="shared" si="18"/>
        <v>1.6189979123173277</v>
      </c>
      <c r="BS47" s="19">
        <f t="shared" si="18"/>
        <v>1.617666021921341</v>
      </c>
      <c r="BT47" s="19">
        <f t="shared" si="18"/>
        <v>1.6181745715424471</v>
      </c>
      <c r="BU47" s="19">
        <f t="shared" si="18"/>
        <v>1.6179802955665024</v>
      </c>
      <c r="BV47" s="19">
        <f t="shared" si="18"/>
        <v>1.6180544984015832</v>
      </c>
      <c r="BW47" s="19">
        <f t="shared" si="18"/>
        <v>1.6180261548593471</v>
      </c>
      <c r="BX47" s="19">
        <f t="shared" si="18"/>
        <v>1.6180369810443074</v>
      </c>
      <c r="BY47" s="19">
        <f t="shared" si="18"/>
        <v>1.6180328457972473</v>
      </c>
      <c r="BZ47" s="19">
        <f t="shared" si="18"/>
        <v>1.6180344253192671</v>
      </c>
      <c r="CA47" s="19">
        <f t="shared" si="14"/>
        <v>1.6180338219952781</v>
      </c>
      <c r="CB47" s="19">
        <f t="shared" si="14"/>
        <v>1.6180340524444972</v>
      </c>
      <c r="CC47" s="19">
        <f t="shared" si="14"/>
        <v>1.6180339644207227</v>
      </c>
      <c r="CD47" s="19">
        <f t="shared" si="14"/>
        <v>1.6180339980428118</v>
      </c>
      <c r="CE47">
        <f>E47+AR47</f>
        <v>211967</v>
      </c>
      <c r="CF47">
        <f>C47+AR47</f>
        <v>1172</v>
      </c>
      <c r="CG47">
        <f>$CE$1/CE47</f>
        <v>4.7177154934494517E-6</v>
      </c>
      <c r="CH47">
        <f>$CE$1/CF47</f>
        <v>8.5324232081911264E-4</v>
      </c>
      <c r="CI47" s="5"/>
      <c r="CK47">
        <f t="shared" si="10"/>
        <v>5.5291625583227576E-3</v>
      </c>
    </row>
    <row r="48" spans="1:89" x14ac:dyDescent="0.25">
      <c r="A48" s="7">
        <v>1</v>
      </c>
      <c r="B48" s="8">
        <f>A48+B47</f>
        <v>47</v>
      </c>
      <c r="C48" s="8">
        <f>B48+C47</f>
        <v>1128</v>
      </c>
      <c r="D48" s="8">
        <f>C48+D47</f>
        <v>18424</v>
      </c>
      <c r="E48" s="8">
        <f t="shared" si="22"/>
        <v>230300</v>
      </c>
      <c r="F48" s="8">
        <f t="shared" si="22"/>
        <v>2349060</v>
      </c>
      <c r="G48" s="8">
        <f t="shared" si="22"/>
        <v>20358520</v>
      </c>
      <c r="H48" s="8">
        <f t="shared" si="22"/>
        <v>154143080</v>
      </c>
      <c r="I48" s="8">
        <f t="shared" si="22"/>
        <v>1040465790</v>
      </c>
      <c r="J48" s="8">
        <f t="shared" si="22"/>
        <v>6358402050</v>
      </c>
      <c r="K48" s="8">
        <f t="shared" si="22"/>
        <v>35607051480</v>
      </c>
      <c r="L48" s="8">
        <f t="shared" si="22"/>
        <v>184509266760</v>
      </c>
      <c r="M48" s="8">
        <f t="shared" si="22"/>
        <v>891794789340</v>
      </c>
      <c r="N48" s="8">
        <f t="shared" si="22"/>
        <v>4047376351620</v>
      </c>
      <c r="O48" s="8">
        <f t="shared" si="22"/>
        <v>17345898649800</v>
      </c>
      <c r="P48" s="8">
        <f t="shared" si="22"/>
        <v>70539987842520</v>
      </c>
      <c r="Q48" s="8">
        <f t="shared" si="22"/>
        <v>273342452889765</v>
      </c>
      <c r="R48" s="17">
        <f t="shared" si="19"/>
        <v>1.0416666666666667</v>
      </c>
      <c r="S48" s="17">
        <f t="shared" si="19"/>
        <v>1.0612244897959184</v>
      </c>
      <c r="T48" s="17">
        <f t="shared" si="19"/>
        <v>1.08</v>
      </c>
      <c r="U48" s="17">
        <f t="shared" si="19"/>
        <v>1.0980392156862746</v>
      </c>
      <c r="V48" s="17">
        <f t="shared" si="19"/>
        <v>1.1153846153846154</v>
      </c>
      <c r="W48" s="17">
        <f t="shared" si="17"/>
        <v>1.1320754716981132</v>
      </c>
      <c r="X48" s="17">
        <f t="shared" si="17"/>
        <v>1.1481481481481481</v>
      </c>
      <c r="Y48" s="17">
        <f t="shared" si="17"/>
        <v>1.1636363636363636</v>
      </c>
      <c r="Z48" s="17">
        <f t="shared" si="17"/>
        <v>1.1785714285714286</v>
      </c>
      <c r="AA48" s="17">
        <f t="shared" si="17"/>
        <v>1.1929824561403508</v>
      </c>
      <c r="AB48" s="17">
        <f t="shared" si="17"/>
        <v>1.2068965517241379</v>
      </c>
      <c r="AC48" s="17">
        <f t="shared" si="17"/>
        <v>1.2203389830508475</v>
      </c>
      <c r="AD48" s="17">
        <f t="shared" si="17"/>
        <v>1.2333333333333334</v>
      </c>
      <c r="AE48" s="17">
        <f t="shared" si="17"/>
        <v>1.2459016393442623</v>
      </c>
      <c r="AF48" s="17">
        <f t="shared" si="17"/>
        <v>1.2580645161290323</v>
      </c>
      <c r="AG48" s="8"/>
      <c r="AH48" s="8"/>
      <c r="AI48" s="8"/>
      <c r="AJ48" s="8"/>
      <c r="AK48" s="8"/>
      <c r="AL48" s="8"/>
      <c r="AM48" s="8"/>
      <c r="AN48" s="9">
        <f t="shared" si="9"/>
        <v>45</v>
      </c>
      <c r="AO48" s="9">
        <v>1</v>
      </c>
      <c r="AP48" s="10">
        <f t="shared" si="23"/>
        <v>46</v>
      </c>
      <c r="AQ48" s="10">
        <f t="shared" si="23"/>
        <v>47</v>
      </c>
      <c r="AR48" s="10">
        <f t="shared" si="23"/>
        <v>93</v>
      </c>
      <c r="AS48" s="10">
        <f t="shared" si="23"/>
        <v>140</v>
      </c>
      <c r="AT48" s="10">
        <f t="shared" si="23"/>
        <v>233</v>
      </c>
      <c r="AU48" s="10">
        <f t="shared" si="23"/>
        <v>373</v>
      </c>
      <c r="AV48" s="10">
        <f t="shared" si="23"/>
        <v>606</v>
      </c>
      <c r="AW48" s="10">
        <f t="shared" si="23"/>
        <v>979</v>
      </c>
      <c r="AX48" s="10">
        <f t="shared" si="23"/>
        <v>1585</v>
      </c>
      <c r="AY48" s="10">
        <f t="shared" si="23"/>
        <v>2564</v>
      </c>
      <c r="AZ48" s="10">
        <f t="shared" si="23"/>
        <v>4149</v>
      </c>
      <c r="BA48" s="10">
        <f t="shared" si="23"/>
        <v>6713</v>
      </c>
      <c r="BB48" s="10">
        <f t="shared" si="23"/>
        <v>10862</v>
      </c>
      <c r="BC48" s="10">
        <f t="shared" si="23"/>
        <v>17575</v>
      </c>
      <c r="BD48" s="10">
        <f t="shared" si="23"/>
        <v>28437</v>
      </c>
      <c r="BE48" s="10">
        <f t="shared" si="21"/>
        <v>46012</v>
      </c>
      <c r="BF48" s="10">
        <f t="shared" si="21"/>
        <v>74449</v>
      </c>
      <c r="BG48" s="10">
        <f t="shared" si="21"/>
        <v>120461</v>
      </c>
      <c r="BH48" s="10">
        <f t="shared" si="21"/>
        <v>194910</v>
      </c>
      <c r="BI48" s="10">
        <f t="shared" si="12"/>
        <v>315371</v>
      </c>
      <c r="BJ48" s="19">
        <f t="shared" si="11"/>
        <v>1.0222222222222221</v>
      </c>
      <c r="BK48" s="19">
        <f t="shared" si="20"/>
        <v>1.0217391304347827</v>
      </c>
      <c r="BL48" s="19">
        <f t="shared" si="20"/>
        <v>1.9787234042553192</v>
      </c>
      <c r="BM48" s="19">
        <f t="shared" si="18"/>
        <v>1.5053763440860215</v>
      </c>
      <c r="BN48" s="19">
        <f t="shared" si="18"/>
        <v>1.6642857142857144</v>
      </c>
      <c r="BO48" s="19">
        <f t="shared" si="18"/>
        <v>1.6008583690987124</v>
      </c>
      <c r="BP48" s="19">
        <f t="shared" si="18"/>
        <v>1.6246648793565683</v>
      </c>
      <c r="BQ48" s="19">
        <f t="shared" si="18"/>
        <v>1.6155115511551155</v>
      </c>
      <c r="BR48" s="19">
        <f t="shared" si="18"/>
        <v>1.6189989785495404</v>
      </c>
      <c r="BS48" s="19">
        <f t="shared" si="18"/>
        <v>1.6176656151419557</v>
      </c>
      <c r="BT48" s="19">
        <f t="shared" si="18"/>
        <v>1.6181747269890796</v>
      </c>
      <c r="BU48" s="19">
        <f t="shared" si="18"/>
        <v>1.6179802362014943</v>
      </c>
      <c r="BV48" s="19">
        <f t="shared" si="18"/>
        <v>1.6180545210785044</v>
      </c>
      <c r="BW48" s="19">
        <f t="shared" si="18"/>
        <v>1.6180261461977536</v>
      </c>
      <c r="BX48" s="19">
        <f t="shared" si="18"/>
        <v>1.6180369843527738</v>
      </c>
      <c r="BY48" s="19">
        <f t="shared" si="18"/>
        <v>1.6180328445335304</v>
      </c>
      <c r="BZ48" s="19">
        <f t="shared" si="18"/>
        <v>1.6180344258019648</v>
      </c>
      <c r="CA48" s="19">
        <f t="shared" si="14"/>
        <v>1.618033821810904</v>
      </c>
      <c r="CB48" s="19">
        <f t="shared" si="14"/>
        <v>1.6180340525149219</v>
      </c>
      <c r="CC48" s="19">
        <f t="shared" si="14"/>
        <v>1.6180339643938229</v>
      </c>
      <c r="CD48" s="19">
        <f t="shared" si="14"/>
        <v>1.6180339980530867</v>
      </c>
      <c r="CE48">
        <f>E48+AR48</f>
        <v>230393</v>
      </c>
      <c r="CF48">
        <f>C48+AR48</f>
        <v>1221</v>
      </c>
      <c r="CG48">
        <f>$CE$1/CE48</f>
        <v>4.3404096478625649E-6</v>
      </c>
      <c r="CH48">
        <f>$CE$1/CF48</f>
        <v>8.1900081900081905E-4</v>
      </c>
      <c r="CI48" s="5"/>
      <c r="CK48">
        <f>CF48/CE48</f>
        <v>5.2996401800401924E-3</v>
      </c>
    </row>
    <row r="49" spans="1:89" x14ac:dyDescent="0.25">
      <c r="A49" s="7">
        <v>1</v>
      </c>
      <c r="B49" s="8">
        <f>A49+B48</f>
        <v>48</v>
      </c>
      <c r="C49" s="8">
        <f>B49+C48</f>
        <v>1176</v>
      </c>
      <c r="D49" s="8">
        <f>C49+D48</f>
        <v>19600</v>
      </c>
      <c r="E49" s="8">
        <f t="shared" si="22"/>
        <v>249900</v>
      </c>
      <c r="F49" s="8">
        <f t="shared" si="22"/>
        <v>2598960</v>
      </c>
      <c r="G49" s="8">
        <f t="shared" si="22"/>
        <v>22957480</v>
      </c>
      <c r="H49" s="8">
        <f t="shared" si="22"/>
        <v>177100560</v>
      </c>
      <c r="I49" s="8">
        <f t="shared" si="22"/>
        <v>1217566350</v>
      </c>
      <c r="J49" s="8">
        <f t="shared" si="22"/>
        <v>7575968400</v>
      </c>
      <c r="K49" s="8">
        <f t="shared" si="22"/>
        <v>43183019880</v>
      </c>
      <c r="L49" s="8">
        <f t="shared" si="22"/>
        <v>227692286640</v>
      </c>
      <c r="M49" s="8">
        <f t="shared" si="22"/>
        <v>1119487075980</v>
      </c>
      <c r="N49" s="8">
        <f t="shared" si="22"/>
        <v>5166863427600</v>
      </c>
      <c r="O49" s="8">
        <f t="shared" si="22"/>
        <v>22512762077400</v>
      </c>
      <c r="P49" s="8">
        <f t="shared" si="22"/>
        <v>93052749919920</v>
      </c>
      <c r="Q49" s="8">
        <f t="shared" si="22"/>
        <v>366395202809685</v>
      </c>
      <c r="R49" s="17">
        <f t="shared" si="19"/>
        <v>1.0408163265306123</v>
      </c>
      <c r="S49" s="17">
        <f t="shared" si="19"/>
        <v>1.06</v>
      </c>
      <c r="T49" s="17">
        <f t="shared" si="19"/>
        <v>1.0784313725490196</v>
      </c>
      <c r="U49" s="17">
        <f t="shared" si="19"/>
        <v>1.0961538461538463</v>
      </c>
      <c r="V49" s="17">
        <f t="shared" si="19"/>
        <v>1.1132075471698113</v>
      </c>
      <c r="W49" s="17">
        <f t="shared" si="17"/>
        <v>1.1296296296296295</v>
      </c>
      <c r="X49" s="17">
        <f t="shared" si="17"/>
        <v>1.1454545454545455</v>
      </c>
      <c r="Y49" s="17">
        <f t="shared" si="17"/>
        <v>1.1607142857142858</v>
      </c>
      <c r="Z49" s="17">
        <f t="shared" si="17"/>
        <v>1.1754385964912282</v>
      </c>
      <c r="AA49" s="17">
        <f t="shared" si="17"/>
        <v>1.1896551724137931</v>
      </c>
      <c r="AB49" s="17">
        <f t="shared" si="17"/>
        <v>1.2033898305084745</v>
      </c>
      <c r="AC49" s="17">
        <f t="shared" si="17"/>
        <v>1.2166666666666666</v>
      </c>
      <c r="AD49" s="17">
        <f t="shared" si="17"/>
        <v>1.2295081967213115</v>
      </c>
      <c r="AE49" s="17">
        <f t="shared" si="17"/>
        <v>1.2419354838709677</v>
      </c>
      <c r="AF49" s="17">
        <f t="shared" si="17"/>
        <v>1.253968253968254</v>
      </c>
      <c r="AG49" s="8"/>
      <c r="AH49" s="8"/>
      <c r="AI49" s="8"/>
      <c r="AJ49" s="8"/>
      <c r="AK49" s="8"/>
      <c r="AL49" s="8"/>
      <c r="AM49" s="8"/>
      <c r="AN49" s="9">
        <f t="shared" si="9"/>
        <v>46</v>
      </c>
      <c r="AO49" s="9">
        <v>1</v>
      </c>
      <c r="AP49" s="10">
        <f t="shared" si="23"/>
        <v>47</v>
      </c>
      <c r="AQ49" s="10">
        <f t="shared" si="23"/>
        <v>48</v>
      </c>
      <c r="AR49" s="10">
        <f t="shared" si="23"/>
        <v>95</v>
      </c>
      <c r="AS49" s="10">
        <f t="shared" si="23"/>
        <v>143</v>
      </c>
      <c r="AT49" s="10">
        <f t="shared" si="23"/>
        <v>238</v>
      </c>
      <c r="AU49" s="10">
        <f t="shared" si="23"/>
        <v>381</v>
      </c>
      <c r="AV49" s="10">
        <f t="shared" si="23"/>
        <v>619</v>
      </c>
      <c r="AW49" s="10">
        <f t="shared" si="23"/>
        <v>1000</v>
      </c>
      <c r="AX49" s="10">
        <f t="shared" si="23"/>
        <v>1619</v>
      </c>
      <c r="AY49" s="10">
        <f t="shared" si="23"/>
        <v>2619</v>
      </c>
      <c r="AZ49" s="10">
        <f t="shared" si="23"/>
        <v>4238</v>
      </c>
      <c r="BA49" s="10">
        <f t="shared" si="23"/>
        <v>6857</v>
      </c>
      <c r="BB49" s="10">
        <f t="shared" si="23"/>
        <v>11095</v>
      </c>
      <c r="BC49" s="10">
        <f t="shared" si="23"/>
        <v>17952</v>
      </c>
      <c r="BD49" s="10">
        <f t="shared" si="23"/>
        <v>29047</v>
      </c>
      <c r="BE49" s="10">
        <f t="shared" si="21"/>
        <v>46999</v>
      </c>
      <c r="BF49" s="10">
        <f t="shared" si="21"/>
        <v>76046</v>
      </c>
      <c r="BG49" s="10">
        <f t="shared" si="21"/>
        <v>123045</v>
      </c>
      <c r="BH49" s="10">
        <f t="shared" si="21"/>
        <v>199091</v>
      </c>
      <c r="BI49" s="10">
        <f t="shared" si="12"/>
        <v>322136</v>
      </c>
      <c r="BJ49" s="19">
        <f t="shared" si="11"/>
        <v>1.0217391304347827</v>
      </c>
      <c r="BK49" s="19">
        <f t="shared" si="20"/>
        <v>1.0212765957446808</v>
      </c>
      <c r="BL49" s="19">
        <f t="shared" si="20"/>
        <v>1.9791666666666667</v>
      </c>
      <c r="BM49" s="19">
        <f t="shared" si="18"/>
        <v>1.5052631578947369</v>
      </c>
      <c r="BN49" s="19">
        <f t="shared" si="18"/>
        <v>1.6643356643356644</v>
      </c>
      <c r="BO49" s="19">
        <f t="shared" si="18"/>
        <v>1.6008403361344539</v>
      </c>
      <c r="BP49" s="19">
        <f t="shared" si="18"/>
        <v>1.6246719160104988</v>
      </c>
      <c r="BQ49" s="19">
        <f t="shared" si="18"/>
        <v>1.615508885298869</v>
      </c>
      <c r="BR49" s="19">
        <f t="shared" si="18"/>
        <v>1.619</v>
      </c>
      <c r="BS49" s="19">
        <f t="shared" si="18"/>
        <v>1.6176652254478072</v>
      </c>
      <c r="BT49" s="19">
        <f t="shared" si="18"/>
        <v>1.6181748759068346</v>
      </c>
      <c r="BU49" s="19">
        <f t="shared" si="18"/>
        <v>1.6179801793298725</v>
      </c>
      <c r="BV49" s="19">
        <f t="shared" si="18"/>
        <v>1.6180545428029751</v>
      </c>
      <c r="BW49" s="19">
        <f t="shared" si="18"/>
        <v>1.618026137899955</v>
      </c>
      <c r="BX49" s="19">
        <f t="shared" si="18"/>
        <v>1.6180369875222815</v>
      </c>
      <c r="BY49" s="19">
        <f t="shared" si="18"/>
        <v>1.6180328433228905</v>
      </c>
      <c r="BZ49" s="19">
        <f t="shared" si="18"/>
        <v>1.6180344262643886</v>
      </c>
      <c r="CA49" s="19">
        <f t="shared" si="14"/>
        <v>1.618033821634274</v>
      </c>
      <c r="CB49" s="19">
        <f t="shared" si="14"/>
        <v>1.6180340525823886</v>
      </c>
      <c r="CC49" s="19">
        <f t="shared" si="14"/>
        <v>1.6180339643680528</v>
      </c>
      <c r="CD49" s="19">
        <f t="shared" si="14"/>
        <v>1.6180339980629299</v>
      </c>
      <c r="CE49">
        <f>E49+AR49</f>
        <v>249995</v>
      </c>
      <c r="CF49">
        <f>C49+AR49</f>
        <v>1271</v>
      </c>
      <c r="CG49">
        <f>$CE$1/CE49</f>
        <v>4.000080001600032E-6</v>
      </c>
      <c r="CH49">
        <f>$CE$1/CF49</f>
        <v>7.8678206136900079E-4</v>
      </c>
      <c r="CI49" s="5"/>
      <c r="CK49">
        <f t="shared" si="10"/>
        <v>5.0841016820336411E-3</v>
      </c>
    </row>
    <row r="50" spans="1:89" x14ac:dyDescent="0.25">
      <c r="A50" s="7">
        <v>1</v>
      </c>
      <c r="B50" s="8">
        <f>A50+B49</f>
        <v>49</v>
      </c>
      <c r="C50" s="8">
        <f>B50+C49</f>
        <v>1225</v>
      </c>
      <c r="D50" s="8">
        <f>C50+D49</f>
        <v>20825</v>
      </c>
      <c r="E50" s="8">
        <f t="shared" si="22"/>
        <v>270725</v>
      </c>
      <c r="F50" s="8">
        <f t="shared" si="22"/>
        <v>2869685</v>
      </c>
      <c r="G50" s="8">
        <f t="shared" si="22"/>
        <v>25827165</v>
      </c>
      <c r="H50" s="8">
        <f t="shared" si="22"/>
        <v>202927725</v>
      </c>
      <c r="I50" s="8">
        <f t="shared" si="22"/>
        <v>1420494075</v>
      </c>
      <c r="J50" s="8">
        <f t="shared" si="22"/>
        <v>8996462475</v>
      </c>
      <c r="K50" s="8">
        <f t="shared" si="22"/>
        <v>52179482355</v>
      </c>
      <c r="L50" s="8">
        <f t="shared" si="22"/>
        <v>279871768995</v>
      </c>
      <c r="M50" s="8">
        <f t="shared" si="22"/>
        <v>1399358844975</v>
      </c>
      <c r="N50" s="8">
        <f t="shared" si="22"/>
        <v>6566222272575</v>
      </c>
      <c r="O50" s="8">
        <f t="shared" si="22"/>
        <v>29078984349975</v>
      </c>
      <c r="P50" s="8">
        <f t="shared" si="22"/>
        <v>122131734269895</v>
      </c>
      <c r="Q50" s="8">
        <f t="shared" si="22"/>
        <v>488526937079580</v>
      </c>
      <c r="R50" s="17">
        <f t="shared" si="19"/>
        <v>1.04</v>
      </c>
      <c r="S50" s="17">
        <f t="shared" si="19"/>
        <v>1.0588235294117647</v>
      </c>
      <c r="T50" s="17">
        <f t="shared" si="19"/>
        <v>1.0769230769230769</v>
      </c>
      <c r="U50" s="17">
        <f t="shared" si="19"/>
        <v>1.0943396226415094</v>
      </c>
      <c r="V50" s="17">
        <f t="shared" si="19"/>
        <v>1.1111111111111112</v>
      </c>
      <c r="W50" s="17">
        <f t="shared" si="17"/>
        <v>1.1272727272727272</v>
      </c>
      <c r="X50" s="17">
        <f t="shared" si="17"/>
        <v>1.1428571428571428</v>
      </c>
      <c r="Y50" s="17">
        <f t="shared" si="17"/>
        <v>1.1578947368421053</v>
      </c>
      <c r="Z50" s="17">
        <f t="shared" si="17"/>
        <v>1.1724137931034482</v>
      </c>
      <c r="AA50" s="17">
        <f t="shared" si="17"/>
        <v>1.1864406779661016</v>
      </c>
      <c r="AB50" s="17">
        <f t="shared" si="17"/>
        <v>1.2</v>
      </c>
      <c r="AC50" s="17">
        <f t="shared" si="17"/>
        <v>1.2131147540983607</v>
      </c>
      <c r="AD50" s="17">
        <f t="shared" si="17"/>
        <v>1.2258064516129032</v>
      </c>
      <c r="AE50" s="17">
        <f t="shared" si="17"/>
        <v>1.2380952380952381</v>
      </c>
      <c r="AF50" s="17">
        <f t="shared" si="17"/>
        <v>1.25</v>
      </c>
      <c r="AG50" s="8"/>
      <c r="AH50" s="8"/>
      <c r="AI50" s="8"/>
      <c r="AJ50" s="8"/>
      <c r="AK50" s="8"/>
      <c r="AL50" s="8"/>
      <c r="AM50" s="8"/>
      <c r="AN50" s="9">
        <f t="shared" si="9"/>
        <v>47</v>
      </c>
      <c r="AO50" s="9">
        <v>1</v>
      </c>
      <c r="AP50" s="10">
        <f t="shared" si="23"/>
        <v>48</v>
      </c>
      <c r="AQ50" s="10">
        <f t="shared" si="23"/>
        <v>49</v>
      </c>
      <c r="AR50" s="10">
        <f t="shared" si="23"/>
        <v>97</v>
      </c>
      <c r="AS50" s="10">
        <f t="shared" si="23"/>
        <v>146</v>
      </c>
      <c r="AT50" s="10">
        <f t="shared" si="23"/>
        <v>243</v>
      </c>
      <c r="AU50" s="10">
        <f t="shared" si="23"/>
        <v>389</v>
      </c>
      <c r="AV50" s="10">
        <f t="shared" si="23"/>
        <v>632</v>
      </c>
      <c r="AW50" s="10">
        <f t="shared" si="23"/>
        <v>1021</v>
      </c>
      <c r="AX50" s="10">
        <f t="shared" si="23"/>
        <v>1653</v>
      </c>
      <c r="AY50" s="10">
        <f t="shared" si="23"/>
        <v>2674</v>
      </c>
      <c r="AZ50" s="10">
        <f t="shared" si="23"/>
        <v>4327</v>
      </c>
      <c r="BA50" s="10">
        <f t="shared" si="23"/>
        <v>7001</v>
      </c>
      <c r="BB50" s="10">
        <f t="shared" si="23"/>
        <v>11328</v>
      </c>
      <c r="BC50" s="10">
        <f t="shared" si="23"/>
        <v>18329</v>
      </c>
      <c r="BD50" s="10">
        <f t="shared" si="23"/>
        <v>29657</v>
      </c>
      <c r="BE50" s="10">
        <f t="shared" si="21"/>
        <v>47986</v>
      </c>
      <c r="BF50" s="10">
        <f t="shared" si="21"/>
        <v>77643</v>
      </c>
      <c r="BG50" s="10">
        <f t="shared" si="21"/>
        <v>125629</v>
      </c>
      <c r="BH50" s="10">
        <f t="shared" si="21"/>
        <v>203272</v>
      </c>
      <c r="BI50" s="10">
        <f t="shared" si="12"/>
        <v>328901</v>
      </c>
      <c r="BJ50" s="19">
        <f t="shared" si="11"/>
        <v>1.0212765957446808</v>
      </c>
      <c r="BK50" s="19">
        <f t="shared" si="20"/>
        <v>1.0208333333333333</v>
      </c>
      <c r="BL50" s="19">
        <f t="shared" si="20"/>
        <v>1.9795918367346939</v>
      </c>
      <c r="BM50" s="19">
        <f t="shared" si="18"/>
        <v>1.5051546391752577</v>
      </c>
      <c r="BN50" s="19">
        <f t="shared" si="18"/>
        <v>1.6643835616438356</v>
      </c>
      <c r="BO50" s="19">
        <f t="shared" si="18"/>
        <v>1.6008230452674896</v>
      </c>
      <c r="BP50" s="19">
        <f t="shared" ref="BM50:BZ113" si="24">(AT50+AU50)/AU50</f>
        <v>1.6246786632390746</v>
      </c>
      <c r="BQ50" s="19">
        <f t="shared" si="24"/>
        <v>1.615506329113924</v>
      </c>
      <c r="BR50" s="19">
        <f t="shared" si="24"/>
        <v>1.6190009794319296</v>
      </c>
      <c r="BS50" s="19">
        <f t="shared" si="24"/>
        <v>1.6176648517846339</v>
      </c>
      <c r="BT50" s="19">
        <f t="shared" si="24"/>
        <v>1.6181750186985788</v>
      </c>
      <c r="BU50" s="19">
        <f t="shared" si="24"/>
        <v>1.6179801247977814</v>
      </c>
      <c r="BV50" s="19">
        <f t="shared" si="24"/>
        <v>1.6180545636337667</v>
      </c>
      <c r="BW50" s="19">
        <f t="shared" si="24"/>
        <v>1.6180261299435028</v>
      </c>
      <c r="BX50" s="19">
        <f t="shared" si="24"/>
        <v>1.6180369905614054</v>
      </c>
      <c r="BY50" s="19">
        <f t="shared" si="24"/>
        <v>1.6180328421620529</v>
      </c>
      <c r="BZ50" s="19">
        <f t="shared" si="24"/>
        <v>1.6180344267077897</v>
      </c>
      <c r="CA50" s="19">
        <f t="shared" si="14"/>
        <v>1.6180338214649099</v>
      </c>
      <c r="CB50" s="19">
        <f t="shared" si="14"/>
        <v>1.61803405264708</v>
      </c>
      <c r="CC50" s="19">
        <f t="shared" si="14"/>
        <v>1.618033964343343</v>
      </c>
      <c r="CD50" s="19">
        <f t="shared" si="14"/>
        <v>1.6180339980723684</v>
      </c>
      <c r="CE50">
        <f>E50+AR50</f>
        <v>270822</v>
      </c>
      <c r="CF50">
        <f>C50+AR50</f>
        <v>1322</v>
      </c>
      <c r="CG50">
        <f>$CE$1/CE50</f>
        <v>3.6924622076493046E-6</v>
      </c>
      <c r="CH50">
        <f>$CE$1/CF50</f>
        <v>7.5642965204236008E-4</v>
      </c>
      <c r="CI50" s="5"/>
      <c r="CK50">
        <f t="shared" si="10"/>
        <v>4.8814350385123807E-3</v>
      </c>
    </row>
    <row r="51" spans="1:89" x14ac:dyDescent="0.25">
      <c r="A51" s="7">
        <v>1</v>
      </c>
      <c r="B51" s="8">
        <f>A51+B50</f>
        <v>50</v>
      </c>
      <c r="C51" s="8">
        <f>B51+C50</f>
        <v>1275</v>
      </c>
      <c r="D51" s="8">
        <f>C51+D50</f>
        <v>22100</v>
      </c>
      <c r="E51" s="8">
        <f t="shared" si="22"/>
        <v>292825</v>
      </c>
      <c r="F51" s="8">
        <f t="shared" si="22"/>
        <v>3162510</v>
      </c>
      <c r="G51" s="8">
        <f t="shared" si="22"/>
        <v>28989675</v>
      </c>
      <c r="H51" s="8">
        <f t="shared" si="22"/>
        <v>231917400</v>
      </c>
      <c r="I51" s="8">
        <f t="shared" si="22"/>
        <v>1652411475</v>
      </c>
      <c r="J51" s="8">
        <f t="shared" si="22"/>
        <v>10648873950</v>
      </c>
      <c r="K51" s="8">
        <f t="shared" si="22"/>
        <v>62828356305</v>
      </c>
      <c r="L51" s="8">
        <f t="shared" si="22"/>
        <v>342700125300</v>
      </c>
      <c r="M51" s="8">
        <f t="shared" si="22"/>
        <v>1742058970275</v>
      </c>
      <c r="N51" s="8">
        <f t="shared" si="22"/>
        <v>8308281242850</v>
      </c>
      <c r="O51" s="8">
        <f t="shared" si="22"/>
        <v>37387265592825</v>
      </c>
      <c r="P51" s="8">
        <f t="shared" si="22"/>
        <v>159518999862720</v>
      </c>
      <c r="Q51" s="8">
        <f t="shared" si="22"/>
        <v>648045936942300</v>
      </c>
      <c r="R51" s="17">
        <f t="shared" si="19"/>
        <v>1.0392156862745099</v>
      </c>
      <c r="S51" s="17">
        <f t="shared" si="19"/>
        <v>1.0576923076923077</v>
      </c>
      <c r="T51" s="17">
        <f t="shared" si="19"/>
        <v>1.0754716981132075</v>
      </c>
      <c r="U51" s="17">
        <f t="shared" si="19"/>
        <v>1.0925925925925926</v>
      </c>
      <c r="V51" s="17">
        <f t="shared" si="19"/>
        <v>1.1090909090909091</v>
      </c>
      <c r="W51" s="17">
        <f t="shared" si="17"/>
        <v>1.125</v>
      </c>
      <c r="X51" s="17">
        <f t="shared" si="17"/>
        <v>1.1403508771929824</v>
      </c>
      <c r="Y51" s="17">
        <f t="shared" si="17"/>
        <v>1.1551724137931034</v>
      </c>
      <c r="Z51" s="17">
        <f t="shared" si="17"/>
        <v>1.1694915254237288</v>
      </c>
      <c r="AA51" s="17">
        <f t="shared" si="17"/>
        <v>1.1833333333333333</v>
      </c>
      <c r="AB51" s="17">
        <f t="shared" si="17"/>
        <v>1.1967213114754098</v>
      </c>
      <c r="AC51" s="17">
        <f t="shared" si="17"/>
        <v>1.2096774193548387</v>
      </c>
      <c r="AD51" s="17">
        <f t="shared" si="17"/>
        <v>1.2222222222222223</v>
      </c>
      <c r="AE51" s="17">
        <f t="shared" si="17"/>
        <v>1.234375</v>
      </c>
      <c r="AF51" s="17">
        <f t="shared" si="17"/>
        <v>1.2461538461538462</v>
      </c>
      <c r="AG51" s="8"/>
      <c r="AH51" s="8"/>
      <c r="AI51" s="8"/>
      <c r="AJ51" s="8"/>
      <c r="AK51" s="8"/>
      <c r="AL51" s="8"/>
      <c r="AM51" s="8"/>
      <c r="AN51" s="9">
        <f t="shared" si="9"/>
        <v>48</v>
      </c>
      <c r="AO51" s="9">
        <v>1</v>
      </c>
      <c r="AP51" s="10">
        <f t="shared" si="23"/>
        <v>49</v>
      </c>
      <c r="AQ51" s="10">
        <f t="shared" si="23"/>
        <v>50</v>
      </c>
      <c r="AR51" s="10">
        <f t="shared" si="23"/>
        <v>99</v>
      </c>
      <c r="AS51" s="10">
        <f t="shared" si="23"/>
        <v>149</v>
      </c>
      <c r="AT51" s="10">
        <f t="shared" si="23"/>
        <v>248</v>
      </c>
      <c r="AU51" s="10">
        <f t="shared" si="23"/>
        <v>397</v>
      </c>
      <c r="AV51" s="10">
        <f t="shared" si="23"/>
        <v>645</v>
      </c>
      <c r="AW51" s="10">
        <f t="shared" si="23"/>
        <v>1042</v>
      </c>
      <c r="AX51" s="10">
        <f t="shared" si="23"/>
        <v>1687</v>
      </c>
      <c r="AY51" s="10">
        <f t="shared" si="23"/>
        <v>2729</v>
      </c>
      <c r="AZ51" s="10">
        <f t="shared" si="23"/>
        <v>4416</v>
      </c>
      <c r="BA51" s="10">
        <f t="shared" si="23"/>
        <v>7145</v>
      </c>
      <c r="BB51" s="10">
        <f t="shared" si="23"/>
        <v>11561</v>
      </c>
      <c r="BC51" s="10">
        <f t="shared" si="23"/>
        <v>18706</v>
      </c>
      <c r="BD51" s="10">
        <f t="shared" si="23"/>
        <v>30267</v>
      </c>
      <c r="BE51" s="10">
        <f t="shared" si="23"/>
        <v>48973</v>
      </c>
      <c r="BF51" s="10">
        <f t="shared" ref="BF51:BH66" si="25">BD51+BE51</f>
        <v>79240</v>
      </c>
      <c r="BG51" s="10">
        <f t="shared" si="25"/>
        <v>128213</v>
      </c>
      <c r="BH51" s="10">
        <f t="shared" si="25"/>
        <v>207453</v>
      </c>
      <c r="BI51" s="10">
        <f t="shared" si="12"/>
        <v>335666</v>
      </c>
      <c r="BJ51" s="19">
        <f t="shared" si="11"/>
        <v>1.0208333333333333</v>
      </c>
      <c r="BK51" s="19">
        <f t="shared" si="20"/>
        <v>1.0204081632653061</v>
      </c>
      <c r="BL51" s="19">
        <f t="shared" si="20"/>
        <v>1.98</v>
      </c>
      <c r="BM51" s="19">
        <f t="shared" si="24"/>
        <v>1.505050505050505</v>
      </c>
      <c r="BN51" s="19">
        <f t="shared" si="24"/>
        <v>1.6644295302013423</v>
      </c>
      <c r="BO51" s="19">
        <f t="shared" si="24"/>
        <v>1.6008064516129032</v>
      </c>
      <c r="BP51" s="19">
        <f t="shared" si="24"/>
        <v>1.6246851385390428</v>
      </c>
      <c r="BQ51" s="19">
        <f t="shared" si="24"/>
        <v>1.6155038759689921</v>
      </c>
      <c r="BR51" s="19">
        <f t="shared" si="24"/>
        <v>1.6190019193857965</v>
      </c>
      <c r="BS51" s="19">
        <f t="shared" si="24"/>
        <v>1.6176644931831654</v>
      </c>
      <c r="BT51" s="19">
        <f t="shared" si="24"/>
        <v>1.6181751557347013</v>
      </c>
      <c r="BU51" s="19">
        <f t="shared" si="24"/>
        <v>1.6179800724637681</v>
      </c>
      <c r="BV51" s="19">
        <f t="shared" si="24"/>
        <v>1.6180545836249125</v>
      </c>
      <c r="BW51" s="19">
        <f t="shared" si="24"/>
        <v>1.6180261223077588</v>
      </c>
      <c r="BX51" s="19">
        <f t="shared" si="24"/>
        <v>1.6180369934780285</v>
      </c>
      <c r="BY51" s="19">
        <f t="shared" si="24"/>
        <v>1.618032841048006</v>
      </c>
      <c r="BZ51" s="19">
        <f t="shared" si="24"/>
        <v>1.6180344271333185</v>
      </c>
      <c r="CA51" s="19">
        <f t="shared" si="14"/>
        <v>1.6180338213023726</v>
      </c>
      <c r="CB51" s="19">
        <f t="shared" si="14"/>
        <v>1.6180340527091637</v>
      </c>
      <c r="CC51" s="19">
        <f t="shared" si="14"/>
        <v>1.6180339643196291</v>
      </c>
      <c r="CD51" s="19">
        <f t="shared" si="14"/>
        <v>1.6180339980814262</v>
      </c>
      <c r="CE51">
        <f>E51+AR51</f>
        <v>292924</v>
      </c>
      <c r="CF51">
        <f>C51+AR51</f>
        <v>1374</v>
      </c>
      <c r="CG51">
        <f>$CE$1/CE51</f>
        <v>3.4138547882727259E-6</v>
      </c>
      <c r="CH51">
        <f>$CE$1/CF51</f>
        <v>7.27802037845706E-4</v>
      </c>
      <c r="CI51" s="5"/>
      <c r="CK51">
        <f t="shared" si="10"/>
        <v>4.6906364790867258E-3</v>
      </c>
    </row>
    <row r="52" spans="1:89" x14ac:dyDescent="0.25">
      <c r="A52" s="7">
        <v>1</v>
      </c>
      <c r="B52" s="8">
        <f>A52+B51</f>
        <v>51</v>
      </c>
      <c r="C52" s="8">
        <f>B52+C51</f>
        <v>1326</v>
      </c>
      <c r="D52" s="8">
        <f>C52+D51</f>
        <v>23426</v>
      </c>
      <c r="E52" s="8">
        <f t="shared" ref="E52:Q67" si="26">D52+E51</f>
        <v>316251</v>
      </c>
      <c r="F52" s="8">
        <f t="shared" si="26"/>
        <v>3478761</v>
      </c>
      <c r="G52" s="8">
        <f t="shared" si="26"/>
        <v>32468436</v>
      </c>
      <c r="H52" s="8">
        <f t="shared" si="26"/>
        <v>264385836</v>
      </c>
      <c r="I52" s="8">
        <f t="shared" si="26"/>
        <v>1916797311</v>
      </c>
      <c r="J52" s="8">
        <f t="shared" si="26"/>
        <v>12565671261</v>
      </c>
      <c r="K52" s="8">
        <f t="shared" si="26"/>
        <v>75394027566</v>
      </c>
      <c r="L52" s="8">
        <f t="shared" si="26"/>
        <v>418094152866</v>
      </c>
      <c r="M52" s="8">
        <f t="shared" si="26"/>
        <v>2160153123141</v>
      </c>
      <c r="N52" s="8">
        <f t="shared" si="26"/>
        <v>10468434365991</v>
      </c>
      <c r="O52" s="8">
        <f t="shared" si="26"/>
        <v>47855699958816</v>
      </c>
      <c r="P52" s="8">
        <f t="shared" si="26"/>
        <v>207374699821536</v>
      </c>
      <c r="Q52" s="8">
        <f t="shared" si="26"/>
        <v>855420636763836</v>
      </c>
      <c r="R52" s="17">
        <f t="shared" si="19"/>
        <v>1.0384615384615385</v>
      </c>
      <c r="S52" s="17">
        <f t="shared" si="19"/>
        <v>1.0566037735849056</v>
      </c>
      <c r="T52" s="17">
        <f t="shared" si="19"/>
        <v>1.0740740740740742</v>
      </c>
      <c r="U52" s="17">
        <f t="shared" si="19"/>
        <v>1.0909090909090908</v>
      </c>
      <c r="V52" s="17">
        <f t="shared" si="19"/>
        <v>1.1071428571428572</v>
      </c>
      <c r="W52" s="17">
        <f t="shared" si="17"/>
        <v>1.1228070175438596</v>
      </c>
      <c r="X52" s="17">
        <f t="shared" si="17"/>
        <v>1.1379310344827587</v>
      </c>
      <c r="Y52" s="17">
        <f t="shared" si="17"/>
        <v>1.152542372881356</v>
      </c>
      <c r="Z52" s="17">
        <f t="shared" si="17"/>
        <v>1.1666666666666667</v>
      </c>
      <c r="AA52" s="17">
        <f t="shared" si="17"/>
        <v>1.180327868852459</v>
      </c>
      <c r="AB52" s="17">
        <f t="shared" si="17"/>
        <v>1.1935483870967742</v>
      </c>
      <c r="AC52" s="17">
        <f t="shared" si="17"/>
        <v>1.2063492063492063</v>
      </c>
      <c r="AD52" s="17">
        <f t="shared" si="17"/>
        <v>1.21875</v>
      </c>
      <c r="AE52" s="17">
        <f t="shared" si="17"/>
        <v>1.2307692307692308</v>
      </c>
      <c r="AF52" s="17">
        <f t="shared" si="17"/>
        <v>1.2424242424242424</v>
      </c>
      <c r="AG52" s="8"/>
      <c r="AH52" s="8"/>
      <c r="AI52" s="8"/>
      <c r="AJ52" s="8"/>
      <c r="AK52" s="8"/>
      <c r="AL52" s="8"/>
      <c r="AM52" s="8"/>
      <c r="AN52" s="9">
        <f t="shared" si="9"/>
        <v>49</v>
      </c>
      <c r="AO52" s="9">
        <v>1</v>
      </c>
      <c r="AP52" s="10">
        <f t="shared" ref="AP52:BE67" si="27">AN52+AO52</f>
        <v>50</v>
      </c>
      <c r="AQ52" s="10">
        <f t="shared" si="27"/>
        <v>51</v>
      </c>
      <c r="AR52" s="10">
        <f t="shared" si="27"/>
        <v>101</v>
      </c>
      <c r="AS52" s="10">
        <f t="shared" si="27"/>
        <v>152</v>
      </c>
      <c r="AT52" s="10">
        <f t="shared" si="27"/>
        <v>253</v>
      </c>
      <c r="AU52" s="10">
        <f t="shared" si="27"/>
        <v>405</v>
      </c>
      <c r="AV52" s="10">
        <f t="shared" si="27"/>
        <v>658</v>
      </c>
      <c r="AW52" s="10">
        <f t="shared" si="27"/>
        <v>1063</v>
      </c>
      <c r="AX52" s="10">
        <f t="shared" si="27"/>
        <v>1721</v>
      </c>
      <c r="AY52" s="10">
        <f t="shared" si="27"/>
        <v>2784</v>
      </c>
      <c r="AZ52" s="10">
        <f t="shared" si="27"/>
        <v>4505</v>
      </c>
      <c r="BA52" s="10">
        <f t="shared" si="27"/>
        <v>7289</v>
      </c>
      <c r="BB52" s="10">
        <f t="shared" si="27"/>
        <v>11794</v>
      </c>
      <c r="BC52" s="10">
        <f t="shared" si="27"/>
        <v>19083</v>
      </c>
      <c r="BD52" s="10">
        <f t="shared" si="27"/>
        <v>30877</v>
      </c>
      <c r="BE52" s="10">
        <f t="shared" si="27"/>
        <v>49960</v>
      </c>
      <c r="BF52" s="10">
        <f t="shared" si="25"/>
        <v>80837</v>
      </c>
      <c r="BG52" s="10">
        <f t="shared" si="25"/>
        <v>130797</v>
      </c>
      <c r="BH52" s="10">
        <f t="shared" si="25"/>
        <v>211634</v>
      </c>
      <c r="BI52" s="10">
        <f t="shared" si="12"/>
        <v>342431</v>
      </c>
      <c r="BJ52" s="19">
        <f t="shared" si="11"/>
        <v>1.0204081632653061</v>
      </c>
      <c r="BK52" s="19">
        <f t="shared" si="20"/>
        <v>1.02</v>
      </c>
      <c r="BL52" s="19">
        <f t="shared" si="20"/>
        <v>1.9803921568627452</v>
      </c>
      <c r="BM52" s="19">
        <f t="shared" si="24"/>
        <v>1.504950495049505</v>
      </c>
      <c r="BN52" s="19">
        <f t="shared" si="24"/>
        <v>1.6644736842105263</v>
      </c>
      <c r="BO52" s="19">
        <f t="shared" si="24"/>
        <v>1.6007905138339922</v>
      </c>
      <c r="BP52" s="19">
        <f t="shared" si="24"/>
        <v>1.6246913580246913</v>
      </c>
      <c r="BQ52" s="19">
        <f t="shared" si="24"/>
        <v>1.615501519756839</v>
      </c>
      <c r="BR52" s="19">
        <f t="shared" si="24"/>
        <v>1.6190028222013171</v>
      </c>
      <c r="BS52" s="19">
        <f t="shared" si="24"/>
        <v>1.6176641487507264</v>
      </c>
      <c r="BT52" s="19">
        <f t="shared" si="24"/>
        <v>1.6181752873563218</v>
      </c>
      <c r="BU52" s="19">
        <f t="shared" si="24"/>
        <v>1.6179800221975582</v>
      </c>
      <c r="BV52" s="19">
        <f t="shared" si="24"/>
        <v>1.6180546028261764</v>
      </c>
      <c r="BW52" s="19">
        <f t="shared" si="24"/>
        <v>1.6180261149737154</v>
      </c>
      <c r="BX52" s="19">
        <f t="shared" si="24"/>
        <v>1.618036996279411</v>
      </c>
      <c r="BY52" s="19">
        <f t="shared" si="24"/>
        <v>1.6180328399779771</v>
      </c>
      <c r="BZ52" s="19">
        <f t="shared" si="24"/>
        <v>1.6180344275420335</v>
      </c>
      <c r="CA52" s="19">
        <f t="shared" si="14"/>
        <v>1.6180338211462573</v>
      </c>
      <c r="CB52" s="19">
        <f t="shared" si="14"/>
        <v>1.6180340527687944</v>
      </c>
      <c r="CC52" s="19">
        <f t="shared" si="14"/>
        <v>1.6180339642968522</v>
      </c>
      <c r="CD52" s="19">
        <f t="shared" si="14"/>
        <v>1.6180339980901262</v>
      </c>
      <c r="CE52">
        <f>E52+AR52</f>
        <v>316352</v>
      </c>
      <c r="CF52">
        <f>C52+AR52</f>
        <v>1427</v>
      </c>
      <c r="CG52">
        <f>$CE$1/CE52</f>
        <v>3.1610358082136354E-6</v>
      </c>
      <c r="CH52">
        <f>$CE$1/CF52</f>
        <v>7.0077084793272596E-4</v>
      </c>
      <c r="CI52" s="5"/>
      <c r="CK52">
        <f t="shared" si="10"/>
        <v>4.5107980983208574E-3</v>
      </c>
    </row>
    <row r="53" spans="1:89" x14ac:dyDescent="0.25">
      <c r="A53" s="7">
        <v>1</v>
      </c>
      <c r="B53" s="8">
        <f>A53+B52</f>
        <v>52</v>
      </c>
      <c r="C53" s="8">
        <f>B53+C52</f>
        <v>1378</v>
      </c>
      <c r="D53" s="8">
        <f>C53+D52</f>
        <v>24804</v>
      </c>
      <c r="E53" s="8">
        <f t="shared" si="26"/>
        <v>341055</v>
      </c>
      <c r="F53" s="8">
        <f t="shared" si="26"/>
        <v>3819816</v>
      </c>
      <c r="G53" s="8">
        <f t="shared" si="26"/>
        <v>36288252</v>
      </c>
      <c r="H53" s="8">
        <f t="shared" si="26"/>
        <v>300674088</v>
      </c>
      <c r="I53" s="8">
        <f t="shared" si="26"/>
        <v>2217471399</v>
      </c>
      <c r="J53" s="8">
        <f t="shared" si="26"/>
        <v>14783142660</v>
      </c>
      <c r="K53" s="8">
        <f t="shared" si="26"/>
        <v>90177170226</v>
      </c>
      <c r="L53" s="8">
        <f t="shared" si="26"/>
        <v>508271323092</v>
      </c>
      <c r="M53" s="8">
        <f t="shared" si="26"/>
        <v>2668424446233</v>
      </c>
      <c r="N53" s="8">
        <f t="shared" si="26"/>
        <v>13136858812224</v>
      </c>
      <c r="O53" s="8">
        <f t="shared" si="26"/>
        <v>60992558771040</v>
      </c>
      <c r="P53" s="8">
        <f t="shared" si="26"/>
        <v>268367258592576</v>
      </c>
      <c r="Q53" s="8">
        <f t="shared" si="26"/>
        <v>1123787895356412</v>
      </c>
      <c r="R53" s="17">
        <f t="shared" si="19"/>
        <v>1.0377358490566038</v>
      </c>
      <c r="S53" s="17">
        <f t="shared" si="19"/>
        <v>1.0555555555555556</v>
      </c>
      <c r="T53" s="17">
        <f t="shared" si="19"/>
        <v>1.0727272727272728</v>
      </c>
      <c r="U53" s="17">
        <f t="shared" si="19"/>
        <v>1.0892857142857142</v>
      </c>
      <c r="V53" s="17">
        <f t="shared" si="19"/>
        <v>1.1052631578947369</v>
      </c>
      <c r="W53" s="17">
        <f t="shared" si="17"/>
        <v>1.1206896551724137</v>
      </c>
      <c r="X53" s="17">
        <f t="shared" si="17"/>
        <v>1.1355932203389831</v>
      </c>
      <c r="Y53" s="17">
        <f t="shared" si="17"/>
        <v>1.1499999999999999</v>
      </c>
      <c r="Z53" s="17">
        <f t="shared" si="17"/>
        <v>1.1639344262295082</v>
      </c>
      <c r="AA53" s="17">
        <f t="shared" si="17"/>
        <v>1.1774193548387097</v>
      </c>
      <c r="AB53" s="17">
        <f t="shared" si="17"/>
        <v>1.1904761904761905</v>
      </c>
      <c r="AC53" s="17">
        <f t="shared" si="17"/>
        <v>1.203125</v>
      </c>
      <c r="AD53" s="17">
        <f t="shared" si="17"/>
        <v>1.2153846153846153</v>
      </c>
      <c r="AE53" s="17">
        <f t="shared" si="17"/>
        <v>1.2272727272727273</v>
      </c>
      <c r="AF53" s="17">
        <f t="shared" si="17"/>
        <v>1.2388059701492538</v>
      </c>
      <c r="AG53" s="8"/>
      <c r="AH53" s="8"/>
      <c r="AI53" s="8"/>
      <c r="AJ53" s="8"/>
      <c r="AK53" s="8"/>
      <c r="AL53" s="8"/>
      <c r="AM53" s="8"/>
      <c r="AN53" s="9">
        <f t="shared" si="9"/>
        <v>50</v>
      </c>
      <c r="AO53" s="9">
        <v>1</v>
      </c>
      <c r="AP53" s="10">
        <f t="shared" si="27"/>
        <v>51</v>
      </c>
      <c r="AQ53" s="10">
        <f t="shared" si="27"/>
        <v>52</v>
      </c>
      <c r="AR53" s="10">
        <f t="shared" si="27"/>
        <v>103</v>
      </c>
      <c r="AS53" s="10">
        <f t="shared" si="27"/>
        <v>155</v>
      </c>
      <c r="AT53" s="10">
        <f t="shared" si="27"/>
        <v>258</v>
      </c>
      <c r="AU53" s="10">
        <f t="shared" si="27"/>
        <v>413</v>
      </c>
      <c r="AV53" s="10">
        <f t="shared" si="27"/>
        <v>671</v>
      </c>
      <c r="AW53" s="10">
        <f t="shared" si="27"/>
        <v>1084</v>
      </c>
      <c r="AX53" s="10">
        <f t="shared" si="27"/>
        <v>1755</v>
      </c>
      <c r="AY53" s="10">
        <f t="shared" si="27"/>
        <v>2839</v>
      </c>
      <c r="AZ53" s="10">
        <f t="shared" si="27"/>
        <v>4594</v>
      </c>
      <c r="BA53" s="10">
        <f t="shared" si="27"/>
        <v>7433</v>
      </c>
      <c r="BB53" s="10">
        <f t="shared" si="27"/>
        <v>12027</v>
      </c>
      <c r="BC53" s="10">
        <f t="shared" si="27"/>
        <v>19460</v>
      </c>
      <c r="BD53" s="10">
        <f t="shared" si="27"/>
        <v>31487</v>
      </c>
      <c r="BE53" s="10">
        <f t="shared" si="27"/>
        <v>50947</v>
      </c>
      <c r="BF53" s="10">
        <f t="shared" si="25"/>
        <v>82434</v>
      </c>
      <c r="BG53" s="10">
        <f t="shared" si="25"/>
        <v>133381</v>
      </c>
      <c r="BH53" s="10">
        <f t="shared" si="25"/>
        <v>215815</v>
      </c>
      <c r="BI53" s="10">
        <f t="shared" si="12"/>
        <v>349196</v>
      </c>
      <c r="BJ53" s="19">
        <f t="shared" si="11"/>
        <v>1.02</v>
      </c>
      <c r="BK53" s="19">
        <f t="shared" si="20"/>
        <v>1.0196078431372548</v>
      </c>
      <c r="BL53" s="19">
        <f t="shared" si="20"/>
        <v>1.9807692307692308</v>
      </c>
      <c r="BM53" s="19">
        <f t="shared" si="24"/>
        <v>1.5048543689320388</v>
      </c>
      <c r="BN53" s="19">
        <f t="shared" si="24"/>
        <v>1.6645161290322581</v>
      </c>
      <c r="BO53" s="19">
        <f t="shared" si="24"/>
        <v>1.6007751937984496</v>
      </c>
      <c r="BP53" s="19">
        <f t="shared" si="24"/>
        <v>1.6246973365617434</v>
      </c>
      <c r="BQ53" s="19">
        <f t="shared" si="24"/>
        <v>1.6154992548435172</v>
      </c>
      <c r="BR53" s="19">
        <f t="shared" si="24"/>
        <v>1.6190036900369005</v>
      </c>
      <c r="BS53" s="19">
        <f t="shared" si="24"/>
        <v>1.6176638176638176</v>
      </c>
      <c r="BT53" s="19">
        <f t="shared" si="24"/>
        <v>1.6181754138781261</v>
      </c>
      <c r="BU53" s="19">
        <f t="shared" si="24"/>
        <v>1.6179799738789726</v>
      </c>
      <c r="BV53" s="19">
        <f t="shared" si="24"/>
        <v>1.6180546212834657</v>
      </c>
      <c r="BW53" s="19">
        <f t="shared" si="24"/>
        <v>1.6180261079238381</v>
      </c>
      <c r="BX53" s="19">
        <f t="shared" si="24"/>
        <v>1.6180369989722507</v>
      </c>
      <c r="BY53" s="19">
        <f t="shared" si="24"/>
        <v>1.6180328389494076</v>
      </c>
      <c r="BZ53" s="19">
        <f t="shared" si="24"/>
        <v>1.6180344279349128</v>
      </c>
      <c r="CA53" s="19">
        <f t="shared" si="14"/>
        <v>1.6180338209961909</v>
      </c>
      <c r="CB53" s="19">
        <f t="shared" si="14"/>
        <v>1.6180340528261146</v>
      </c>
      <c r="CC53" s="19">
        <f t="shared" si="14"/>
        <v>1.6180339642749577</v>
      </c>
      <c r="CD53" s="19">
        <f t="shared" si="14"/>
        <v>1.618033998098489</v>
      </c>
      <c r="CE53">
        <f>E53+AR53</f>
        <v>341158</v>
      </c>
      <c r="CF53">
        <f>C53+AR53</f>
        <v>1481</v>
      </c>
      <c r="CG53">
        <f>$CE$1/CE53</f>
        <v>2.9311931714923878E-6</v>
      </c>
      <c r="CH53">
        <f>$CE$1/CF53</f>
        <v>6.7521944632005406E-4</v>
      </c>
      <c r="CI53" s="5"/>
      <c r="CK53">
        <f t="shared" si="10"/>
        <v>4.3410970869802263E-3</v>
      </c>
    </row>
    <row r="54" spans="1:89" x14ac:dyDescent="0.25">
      <c r="A54" s="7">
        <v>1</v>
      </c>
      <c r="B54" s="8">
        <f>A54+B53</f>
        <v>53</v>
      </c>
      <c r="C54" s="8">
        <f>B54+C53</f>
        <v>1431</v>
      </c>
      <c r="D54" s="8">
        <f>C54+D53</f>
        <v>26235</v>
      </c>
      <c r="E54" s="8">
        <f t="shared" si="26"/>
        <v>367290</v>
      </c>
      <c r="F54" s="8">
        <f t="shared" si="26"/>
        <v>4187106</v>
      </c>
      <c r="G54" s="8">
        <f t="shared" si="26"/>
        <v>40475358</v>
      </c>
      <c r="H54" s="8">
        <f t="shared" si="26"/>
        <v>341149446</v>
      </c>
      <c r="I54" s="8">
        <f t="shared" si="26"/>
        <v>2558620845</v>
      </c>
      <c r="J54" s="8">
        <f t="shared" si="26"/>
        <v>17341763505</v>
      </c>
      <c r="K54" s="8">
        <f t="shared" si="26"/>
        <v>107518933731</v>
      </c>
      <c r="L54" s="8">
        <f t="shared" si="26"/>
        <v>615790256823</v>
      </c>
      <c r="M54" s="8">
        <f t="shared" si="26"/>
        <v>3284214703056</v>
      </c>
      <c r="N54" s="8">
        <f t="shared" si="26"/>
        <v>16421073515280</v>
      </c>
      <c r="O54" s="8">
        <f t="shared" si="26"/>
        <v>77413632286320</v>
      </c>
      <c r="P54" s="8">
        <f t="shared" si="26"/>
        <v>345780890878896</v>
      </c>
      <c r="Q54" s="8">
        <f t="shared" si="26"/>
        <v>1469568786235308</v>
      </c>
      <c r="R54" s="17">
        <f t="shared" si="19"/>
        <v>1.037037037037037</v>
      </c>
      <c r="S54" s="17">
        <f t="shared" si="19"/>
        <v>1.0545454545454545</v>
      </c>
      <c r="T54" s="17">
        <f t="shared" si="19"/>
        <v>1.0714285714285714</v>
      </c>
      <c r="U54" s="17">
        <f t="shared" si="19"/>
        <v>1.0877192982456141</v>
      </c>
      <c r="V54" s="17">
        <f t="shared" si="19"/>
        <v>1.103448275862069</v>
      </c>
      <c r="W54" s="17">
        <f t="shared" si="17"/>
        <v>1.1186440677966101</v>
      </c>
      <c r="X54" s="17">
        <f t="shared" si="17"/>
        <v>1.1333333333333333</v>
      </c>
      <c r="Y54" s="17">
        <f t="shared" si="17"/>
        <v>1.1475409836065573</v>
      </c>
      <c r="Z54" s="17">
        <f t="shared" si="17"/>
        <v>1.1612903225806452</v>
      </c>
      <c r="AA54" s="17">
        <f t="shared" si="17"/>
        <v>1.1746031746031746</v>
      </c>
      <c r="AB54" s="17">
        <f t="shared" si="17"/>
        <v>1.1875</v>
      </c>
      <c r="AC54" s="17">
        <f t="shared" si="17"/>
        <v>1.2</v>
      </c>
      <c r="AD54" s="17">
        <f t="shared" si="17"/>
        <v>1.2121212121212122</v>
      </c>
      <c r="AE54" s="17">
        <f t="shared" si="17"/>
        <v>1.2238805970149254</v>
      </c>
      <c r="AF54" s="17">
        <f t="shared" si="17"/>
        <v>1.2352941176470589</v>
      </c>
      <c r="AG54" s="8"/>
      <c r="AH54" s="8"/>
      <c r="AI54" s="8"/>
      <c r="AJ54" s="8"/>
      <c r="AK54" s="8"/>
      <c r="AL54" s="8"/>
      <c r="AM54" s="8"/>
      <c r="AN54" s="9">
        <f t="shared" si="9"/>
        <v>51</v>
      </c>
      <c r="AO54" s="9">
        <v>1</v>
      </c>
      <c r="AP54" s="10">
        <f t="shared" si="27"/>
        <v>52</v>
      </c>
      <c r="AQ54" s="10">
        <f t="shared" si="27"/>
        <v>53</v>
      </c>
      <c r="AR54" s="10">
        <f t="shared" si="27"/>
        <v>105</v>
      </c>
      <c r="AS54" s="10">
        <f t="shared" si="27"/>
        <v>158</v>
      </c>
      <c r="AT54" s="10">
        <f t="shared" si="27"/>
        <v>263</v>
      </c>
      <c r="AU54" s="10">
        <f t="shared" si="27"/>
        <v>421</v>
      </c>
      <c r="AV54" s="10">
        <f t="shared" si="27"/>
        <v>684</v>
      </c>
      <c r="AW54" s="10">
        <f t="shared" si="27"/>
        <v>1105</v>
      </c>
      <c r="AX54" s="10">
        <f t="shared" si="27"/>
        <v>1789</v>
      </c>
      <c r="AY54" s="10">
        <f t="shared" si="27"/>
        <v>2894</v>
      </c>
      <c r="AZ54" s="10">
        <f t="shared" si="27"/>
        <v>4683</v>
      </c>
      <c r="BA54" s="10">
        <f t="shared" si="27"/>
        <v>7577</v>
      </c>
      <c r="BB54" s="10">
        <f t="shared" si="27"/>
        <v>12260</v>
      </c>
      <c r="BC54" s="10">
        <f t="shared" si="27"/>
        <v>19837</v>
      </c>
      <c r="BD54" s="10">
        <f t="shared" si="27"/>
        <v>32097</v>
      </c>
      <c r="BE54" s="10">
        <f t="shared" si="27"/>
        <v>51934</v>
      </c>
      <c r="BF54" s="10">
        <f t="shared" si="25"/>
        <v>84031</v>
      </c>
      <c r="BG54" s="10">
        <f t="shared" si="25"/>
        <v>135965</v>
      </c>
      <c r="BH54" s="10">
        <f t="shared" si="25"/>
        <v>219996</v>
      </c>
      <c r="BI54" s="10">
        <f t="shared" si="12"/>
        <v>355961</v>
      </c>
      <c r="BJ54" s="19">
        <f t="shared" si="11"/>
        <v>1.0196078431372548</v>
      </c>
      <c r="BK54" s="19">
        <f t="shared" si="20"/>
        <v>1.0192307692307692</v>
      </c>
      <c r="BL54" s="19">
        <f t="shared" si="20"/>
        <v>1.9811320754716981</v>
      </c>
      <c r="BM54" s="19">
        <f t="shared" si="24"/>
        <v>1.5047619047619047</v>
      </c>
      <c r="BN54" s="19">
        <f t="shared" si="24"/>
        <v>1.6645569620253164</v>
      </c>
      <c r="BO54" s="19">
        <f t="shared" si="24"/>
        <v>1.6007604562737643</v>
      </c>
      <c r="BP54" s="19">
        <f t="shared" si="24"/>
        <v>1.6247030878859858</v>
      </c>
      <c r="BQ54" s="19">
        <f t="shared" si="24"/>
        <v>1.6154970760233918</v>
      </c>
      <c r="BR54" s="19">
        <f t="shared" si="24"/>
        <v>1.6190045248868778</v>
      </c>
      <c r="BS54" s="19">
        <f t="shared" si="24"/>
        <v>1.6176634991615428</v>
      </c>
      <c r="BT54" s="19">
        <f t="shared" si="24"/>
        <v>1.6181755355908776</v>
      </c>
      <c r="BU54" s="19">
        <f t="shared" si="24"/>
        <v>1.6179799273969677</v>
      </c>
      <c r="BV54" s="19">
        <f t="shared" si="24"/>
        <v>1.6180546390391977</v>
      </c>
      <c r="BW54" s="19">
        <f t="shared" si="24"/>
        <v>1.618026101141925</v>
      </c>
      <c r="BX54" s="19">
        <f t="shared" si="24"/>
        <v>1.6180370015627363</v>
      </c>
      <c r="BY54" s="19">
        <f t="shared" si="24"/>
        <v>1.618032837959934</v>
      </c>
      <c r="BZ54" s="19">
        <f t="shared" si="24"/>
        <v>1.6180344283128587</v>
      </c>
      <c r="CA54" s="19">
        <f t="shared" si="14"/>
        <v>1.6180338208518286</v>
      </c>
      <c r="CB54" s="19">
        <f t="shared" si="14"/>
        <v>1.6180340528812562</v>
      </c>
      <c r="CC54" s="19">
        <f t="shared" si="14"/>
        <v>1.6180339642538955</v>
      </c>
      <c r="CD54" s="19">
        <f t="shared" si="14"/>
        <v>1.6180339981065341</v>
      </c>
      <c r="CE54">
        <f>E54+AR54</f>
        <v>367395</v>
      </c>
      <c r="CF54">
        <f>C54+AR54</f>
        <v>1536</v>
      </c>
      <c r="CG54">
        <f>$CE$1/CE54</f>
        <v>2.7218661114059801E-6</v>
      </c>
      <c r="CH54">
        <f>$CE$1/CF54</f>
        <v>6.5104166666666663E-4</v>
      </c>
      <c r="CI54" s="5"/>
      <c r="CK54">
        <f t="shared" si="10"/>
        <v>4.1807863471195854E-3</v>
      </c>
    </row>
    <row r="55" spans="1:89" x14ac:dyDescent="0.25">
      <c r="A55" s="7">
        <v>1</v>
      </c>
      <c r="B55" s="8">
        <f>A55+B54</f>
        <v>54</v>
      </c>
      <c r="C55" s="8">
        <f>B55+C54</f>
        <v>1485</v>
      </c>
      <c r="D55" s="8">
        <f>C55+D54</f>
        <v>27720</v>
      </c>
      <c r="E55" s="8">
        <f t="shared" si="26"/>
        <v>395010</v>
      </c>
      <c r="F55" s="8">
        <f t="shared" si="26"/>
        <v>4582116</v>
      </c>
      <c r="G55" s="8">
        <f t="shared" si="26"/>
        <v>45057474</v>
      </c>
      <c r="H55" s="8">
        <f t="shared" si="26"/>
        <v>386206920</v>
      </c>
      <c r="I55" s="8">
        <f t="shared" si="26"/>
        <v>2944827765</v>
      </c>
      <c r="J55" s="8">
        <f t="shared" si="26"/>
        <v>20286591270</v>
      </c>
      <c r="K55" s="8">
        <f t="shared" si="26"/>
        <v>127805525001</v>
      </c>
      <c r="L55" s="8">
        <f t="shared" si="26"/>
        <v>743595781824</v>
      </c>
      <c r="M55" s="8">
        <f t="shared" si="26"/>
        <v>4027810484880</v>
      </c>
      <c r="N55" s="8">
        <f t="shared" si="26"/>
        <v>20448884000160</v>
      </c>
      <c r="O55" s="8">
        <f t="shared" si="26"/>
        <v>97862516286480</v>
      </c>
      <c r="P55" s="8">
        <f t="shared" si="26"/>
        <v>443643407165376</v>
      </c>
      <c r="Q55" s="8">
        <f t="shared" si="26"/>
        <v>1913212193400684</v>
      </c>
      <c r="R55" s="17">
        <f t="shared" si="19"/>
        <v>1.0363636363636364</v>
      </c>
      <c r="S55" s="17">
        <f t="shared" si="19"/>
        <v>1.0535714285714286</v>
      </c>
      <c r="T55" s="17">
        <f t="shared" si="19"/>
        <v>1.0701754385964912</v>
      </c>
      <c r="U55" s="17">
        <f t="shared" si="19"/>
        <v>1.0862068965517242</v>
      </c>
      <c r="V55" s="17">
        <f t="shared" si="19"/>
        <v>1.1016949152542372</v>
      </c>
      <c r="W55" s="17">
        <f t="shared" si="17"/>
        <v>1.1166666666666667</v>
      </c>
      <c r="X55" s="17">
        <f t="shared" si="17"/>
        <v>1.1311475409836065</v>
      </c>
      <c r="Y55" s="17">
        <f t="shared" si="17"/>
        <v>1.1451612903225807</v>
      </c>
      <c r="Z55" s="17">
        <f t="shared" si="17"/>
        <v>1.1587301587301588</v>
      </c>
      <c r="AA55" s="17">
        <f t="shared" si="17"/>
        <v>1.171875</v>
      </c>
      <c r="AB55" s="17">
        <f t="shared" si="17"/>
        <v>1.1846153846153846</v>
      </c>
      <c r="AC55" s="17">
        <f t="shared" si="17"/>
        <v>1.196969696969697</v>
      </c>
      <c r="AD55" s="17">
        <f t="shared" si="17"/>
        <v>1.208955223880597</v>
      </c>
      <c r="AE55" s="17">
        <f t="shared" si="17"/>
        <v>1.2205882352941178</v>
      </c>
      <c r="AF55" s="17">
        <f t="shared" si="17"/>
        <v>1.2318840579710144</v>
      </c>
      <c r="AG55" s="8"/>
      <c r="AH55" s="8"/>
      <c r="AI55" s="8"/>
      <c r="AJ55" s="8"/>
      <c r="AK55" s="8"/>
      <c r="AL55" s="8"/>
      <c r="AM55" s="8"/>
      <c r="AN55" s="9">
        <f t="shared" si="9"/>
        <v>52</v>
      </c>
      <c r="AO55" s="9">
        <v>1</v>
      </c>
      <c r="AP55" s="10">
        <f t="shared" si="27"/>
        <v>53</v>
      </c>
      <c r="AQ55" s="10">
        <f t="shared" si="27"/>
        <v>54</v>
      </c>
      <c r="AR55" s="10">
        <f t="shared" si="27"/>
        <v>107</v>
      </c>
      <c r="AS55" s="10">
        <f t="shared" si="27"/>
        <v>161</v>
      </c>
      <c r="AT55" s="10">
        <f t="shared" si="27"/>
        <v>268</v>
      </c>
      <c r="AU55" s="10">
        <f t="shared" si="27"/>
        <v>429</v>
      </c>
      <c r="AV55" s="10">
        <f t="shared" si="27"/>
        <v>697</v>
      </c>
      <c r="AW55" s="10">
        <f t="shared" si="27"/>
        <v>1126</v>
      </c>
      <c r="AX55" s="10">
        <f t="shared" si="27"/>
        <v>1823</v>
      </c>
      <c r="AY55" s="10">
        <f t="shared" si="27"/>
        <v>2949</v>
      </c>
      <c r="AZ55" s="10">
        <f t="shared" si="27"/>
        <v>4772</v>
      </c>
      <c r="BA55" s="10">
        <f t="shared" si="27"/>
        <v>7721</v>
      </c>
      <c r="BB55" s="10">
        <f t="shared" si="27"/>
        <v>12493</v>
      </c>
      <c r="BC55" s="10">
        <f t="shared" si="27"/>
        <v>20214</v>
      </c>
      <c r="BD55" s="10">
        <f t="shared" si="27"/>
        <v>32707</v>
      </c>
      <c r="BE55" s="10">
        <f t="shared" si="27"/>
        <v>52921</v>
      </c>
      <c r="BF55" s="10">
        <f t="shared" si="25"/>
        <v>85628</v>
      </c>
      <c r="BG55" s="10">
        <f t="shared" si="25"/>
        <v>138549</v>
      </c>
      <c r="BH55" s="10">
        <f t="shared" si="25"/>
        <v>224177</v>
      </c>
      <c r="BI55" s="10">
        <f t="shared" si="12"/>
        <v>362726</v>
      </c>
      <c r="BJ55" s="19">
        <f t="shared" si="11"/>
        <v>1.0192307692307692</v>
      </c>
      <c r="BK55" s="19">
        <f t="shared" si="20"/>
        <v>1.0188679245283019</v>
      </c>
      <c r="BL55" s="19">
        <f t="shared" si="20"/>
        <v>1.9814814814814814</v>
      </c>
      <c r="BM55" s="19">
        <f t="shared" si="24"/>
        <v>1.5046728971962617</v>
      </c>
      <c r="BN55" s="19">
        <f t="shared" si="24"/>
        <v>1.6645962732919255</v>
      </c>
      <c r="BO55" s="19">
        <f t="shared" si="24"/>
        <v>1.6007462686567164</v>
      </c>
      <c r="BP55" s="19">
        <f t="shared" si="24"/>
        <v>1.6247086247086246</v>
      </c>
      <c r="BQ55" s="19">
        <f t="shared" si="24"/>
        <v>1.6154949784791965</v>
      </c>
      <c r="BR55" s="19">
        <f t="shared" si="24"/>
        <v>1.6190053285968029</v>
      </c>
      <c r="BS55" s="19">
        <f t="shared" si="24"/>
        <v>1.6176631925397695</v>
      </c>
      <c r="BT55" s="19">
        <f t="shared" si="24"/>
        <v>1.6181756527636486</v>
      </c>
      <c r="BU55" s="19">
        <f t="shared" si="24"/>
        <v>1.6179798826487846</v>
      </c>
      <c r="BV55" s="19">
        <f t="shared" si="24"/>
        <v>1.6180546561326252</v>
      </c>
      <c r="BW55" s="19">
        <f t="shared" si="24"/>
        <v>1.6180260946129832</v>
      </c>
      <c r="BX55" s="19">
        <f t="shared" si="24"/>
        <v>1.6180370040565943</v>
      </c>
      <c r="BY55" s="19">
        <f t="shared" si="24"/>
        <v>1.6180328370073684</v>
      </c>
      <c r="BZ55" s="19">
        <f t="shared" si="24"/>
        <v>1.6180344286767068</v>
      </c>
      <c r="CA55" s="19">
        <f t="shared" si="14"/>
        <v>1.6180338207128508</v>
      </c>
      <c r="CB55" s="19">
        <f t="shared" si="14"/>
        <v>1.6180340529343409</v>
      </c>
      <c r="CC55" s="19">
        <f t="shared" si="14"/>
        <v>1.618033964233619</v>
      </c>
      <c r="CD55" s="19">
        <f t="shared" si="14"/>
        <v>1.6180339981142791</v>
      </c>
      <c r="CE55">
        <f>E55+AR55</f>
        <v>395117</v>
      </c>
      <c r="CF55">
        <f>C55+AR55</f>
        <v>1592</v>
      </c>
      <c r="CG55">
        <f>$CE$1/CE55</f>
        <v>2.5308959118438336E-6</v>
      </c>
      <c r="CH55">
        <f>$CE$1/CF55</f>
        <v>6.2814070351758795E-4</v>
      </c>
      <c r="CI55" s="5"/>
      <c r="CK55">
        <f t="shared" si="10"/>
        <v>4.0291862916553827E-3</v>
      </c>
    </row>
    <row r="56" spans="1:89" x14ac:dyDescent="0.25">
      <c r="A56" s="7">
        <v>1</v>
      </c>
      <c r="B56" s="8">
        <f>A56+B55</f>
        <v>55</v>
      </c>
      <c r="C56" s="8">
        <f>B56+C55</f>
        <v>1540</v>
      </c>
      <c r="D56" s="8">
        <f>C56+D55</f>
        <v>29260</v>
      </c>
      <c r="E56" s="8">
        <f t="shared" si="26"/>
        <v>424270</v>
      </c>
      <c r="F56" s="8">
        <f t="shared" si="26"/>
        <v>5006386</v>
      </c>
      <c r="G56" s="8">
        <f t="shared" si="26"/>
        <v>50063860</v>
      </c>
      <c r="H56" s="8">
        <f t="shared" si="26"/>
        <v>436270780</v>
      </c>
      <c r="I56" s="8">
        <f t="shared" si="26"/>
        <v>3381098545</v>
      </c>
      <c r="J56" s="8">
        <f t="shared" si="26"/>
        <v>23667689815</v>
      </c>
      <c r="K56" s="8">
        <f t="shared" si="26"/>
        <v>151473214816</v>
      </c>
      <c r="L56" s="8">
        <f t="shared" si="26"/>
        <v>895068996640</v>
      </c>
      <c r="M56" s="8">
        <f t="shared" si="26"/>
        <v>4922879481520</v>
      </c>
      <c r="N56" s="8">
        <f t="shared" si="26"/>
        <v>25371763481680</v>
      </c>
      <c r="O56" s="8">
        <f t="shared" si="26"/>
        <v>123234279768160</v>
      </c>
      <c r="P56" s="8">
        <f t="shared" si="26"/>
        <v>566877686933536</v>
      </c>
      <c r="Q56" s="8">
        <f t="shared" si="26"/>
        <v>2480089880334220</v>
      </c>
      <c r="R56" s="17">
        <f t="shared" si="19"/>
        <v>1.0357142857142858</v>
      </c>
      <c r="S56" s="17">
        <f t="shared" si="19"/>
        <v>1.0526315789473684</v>
      </c>
      <c r="T56" s="17">
        <f t="shared" si="19"/>
        <v>1.0689655172413792</v>
      </c>
      <c r="U56" s="17">
        <f t="shared" si="19"/>
        <v>1.0847457627118644</v>
      </c>
      <c r="V56" s="17">
        <f t="shared" si="19"/>
        <v>1.1000000000000001</v>
      </c>
      <c r="W56" s="17">
        <f t="shared" si="17"/>
        <v>1.1147540983606556</v>
      </c>
      <c r="X56" s="17">
        <f t="shared" si="17"/>
        <v>1.1290322580645162</v>
      </c>
      <c r="Y56" s="17">
        <f t="shared" si="17"/>
        <v>1.1428571428571428</v>
      </c>
      <c r="Z56" s="17">
        <f t="shared" si="17"/>
        <v>1.15625</v>
      </c>
      <c r="AA56" s="17">
        <f t="shared" si="17"/>
        <v>1.1692307692307693</v>
      </c>
      <c r="AB56" s="17">
        <f t="shared" si="17"/>
        <v>1.1818181818181819</v>
      </c>
      <c r="AC56" s="17">
        <f t="shared" si="17"/>
        <v>1.1940298507462686</v>
      </c>
      <c r="AD56" s="17">
        <f t="shared" si="17"/>
        <v>1.2058823529411764</v>
      </c>
      <c r="AE56" s="17">
        <f t="shared" si="17"/>
        <v>1.2173913043478262</v>
      </c>
      <c r="AF56" s="17">
        <f t="shared" si="17"/>
        <v>1.2285714285714286</v>
      </c>
      <c r="AG56" s="8"/>
      <c r="AH56" s="8"/>
      <c r="AI56" s="8"/>
      <c r="AJ56" s="8"/>
      <c r="AK56" s="8"/>
      <c r="AL56" s="8"/>
      <c r="AM56" s="8"/>
      <c r="AN56" s="9">
        <f t="shared" si="9"/>
        <v>53</v>
      </c>
      <c r="AO56" s="9">
        <v>1</v>
      </c>
      <c r="AP56" s="10">
        <f t="shared" si="27"/>
        <v>54</v>
      </c>
      <c r="AQ56" s="10">
        <f t="shared" si="27"/>
        <v>55</v>
      </c>
      <c r="AR56" s="10">
        <f t="shared" si="27"/>
        <v>109</v>
      </c>
      <c r="AS56" s="10">
        <f t="shared" si="27"/>
        <v>164</v>
      </c>
      <c r="AT56" s="10">
        <f t="shared" si="27"/>
        <v>273</v>
      </c>
      <c r="AU56" s="10">
        <f t="shared" si="27"/>
        <v>437</v>
      </c>
      <c r="AV56" s="10">
        <f t="shared" si="27"/>
        <v>710</v>
      </c>
      <c r="AW56" s="10">
        <f t="shared" si="27"/>
        <v>1147</v>
      </c>
      <c r="AX56" s="10">
        <f t="shared" si="27"/>
        <v>1857</v>
      </c>
      <c r="AY56" s="10">
        <f t="shared" si="27"/>
        <v>3004</v>
      </c>
      <c r="AZ56" s="10">
        <f t="shared" si="27"/>
        <v>4861</v>
      </c>
      <c r="BA56" s="10">
        <f t="shared" si="27"/>
        <v>7865</v>
      </c>
      <c r="BB56" s="10">
        <f t="shared" si="27"/>
        <v>12726</v>
      </c>
      <c r="BC56" s="10">
        <f t="shared" si="27"/>
        <v>20591</v>
      </c>
      <c r="BD56" s="10">
        <f t="shared" si="27"/>
        <v>33317</v>
      </c>
      <c r="BE56" s="10">
        <f t="shared" si="27"/>
        <v>53908</v>
      </c>
      <c r="BF56" s="10">
        <f t="shared" si="25"/>
        <v>87225</v>
      </c>
      <c r="BG56" s="10">
        <f t="shared" si="25"/>
        <v>141133</v>
      </c>
      <c r="BH56" s="10">
        <f t="shared" si="25"/>
        <v>228358</v>
      </c>
      <c r="BI56" s="10">
        <f t="shared" si="12"/>
        <v>369491</v>
      </c>
      <c r="BJ56" s="19">
        <f t="shared" si="11"/>
        <v>1.0188679245283019</v>
      </c>
      <c r="BK56" s="19">
        <f t="shared" si="20"/>
        <v>1.0185185185185186</v>
      </c>
      <c r="BL56" s="19">
        <f t="shared" si="20"/>
        <v>1.9818181818181819</v>
      </c>
      <c r="BM56" s="19">
        <f t="shared" si="24"/>
        <v>1.5045871559633028</v>
      </c>
      <c r="BN56" s="19">
        <f t="shared" si="24"/>
        <v>1.6646341463414633</v>
      </c>
      <c r="BO56" s="19">
        <f t="shared" si="24"/>
        <v>1.6007326007326008</v>
      </c>
      <c r="BP56" s="19">
        <f t="shared" si="24"/>
        <v>1.6247139588100687</v>
      </c>
      <c r="BQ56" s="19">
        <f t="shared" si="24"/>
        <v>1.6154929577464789</v>
      </c>
      <c r="BR56" s="19">
        <f t="shared" si="24"/>
        <v>1.6190061028770706</v>
      </c>
      <c r="BS56" s="19">
        <f t="shared" si="24"/>
        <v>1.6176628971459344</v>
      </c>
      <c r="BT56" s="19">
        <f t="shared" si="24"/>
        <v>1.6181757656458056</v>
      </c>
      <c r="BU56" s="19">
        <f t="shared" si="24"/>
        <v>1.6179798395391896</v>
      </c>
      <c r="BV56" s="19">
        <f t="shared" si="24"/>
        <v>1.6180546726001273</v>
      </c>
      <c r="BW56" s="19">
        <f t="shared" si="24"/>
        <v>1.6180260883231181</v>
      </c>
      <c r="BX56" s="19">
        <f t="shared" si="24"/>
        <v>1.6180370064591327</v>
      </c>
      <c r="BY56" s="19">
        <f t="shared" si="24"/>
        <v>1.6180328360896838</v>
      </c>
      <c r="BZ56" s="19">
        <f t="shared" si="24"/>
        <v>1.6180344290272315</v>
      </c>
      <c r="CA56" s="19">
        <f t="shared" si="14"/>
        <v>1.6180338205789624</v>
      </c>
      <c r="CB56" s="19">
        <f t="shared" si="14"/>
        <v>1.6180340529854818</v>
      </c>
      <c r="CC56" s="19">
        <f t="shared" si="14"/>
        <v>1.6180339642140849</v>
      </c>
      <c r="CD56" s="19">
        <f t="shared" si="14"/>
        <v>1.6180339981217404</v>
      </c>
      <c r="CE56">
        <f>E56+AR56</f>
        <v>424379</v>
      </c>
      <c r="CF56">
        <f>C56+AR56</f>
        <v>1649</v>
      </c>
      <c r="CG56">
        <f>$CE$1/CE56</f>
        <v>2.3563842697211689E-6</v>
      </c>
      <c r="CH56">
        <f>$CE$1/CF56</f>
        <v>6.0642813826561554E-4</v>
      </c>
      <c r="CI56" s="5"/>
      <c r="CK56">
        <f t="shared" si="10"/>
        <v>3.8856776607702078E-3</v>
      </c>
    </row>
    <row r="57" spans="1:89" x14ac:dyDescent="0.25">
      <c r="A57" s="7">
        <v>1</v>
      </c>
      <c r="B57" s="8">
        <f>A57+B56</f>
        <v>56</v>
      </c>
      <c r="C57" s="8">
        <f>B57+C56</f>
        <v>1596</v>
      </c>
      <c r="D57" s="8">
        <f>C57+D56</f>
        <v>30856</v>
      </c>
      <c r="E57" s="8">
        <f t="shared" si="26"/>
        <v>455126</v>
      </c>
      <c r="F57" s="8">
        <f t="shared" si="26"/>
        <v>5461512</v>
      </c>
      <c r="G57" s="8">
        <f t="shared" si="26"/>
        <v>55525372</v>
      </c>
      <c r="H57" s="8">
        <f t="shared" si="26"/>
        <v>491796152</v>
      </c>
      <c r="I57" s="8">
        <f t="shared" si="26"/>
        <v>3872894697</v>
      </c>
      <c r="J57" s="8">
        <f t="shared" si="26"/>
        <v>27540584512</v>
      </c>
      <c r="K57" s="8">
        <f t="shared" si="26"/>
        <v>179013799328</v>
      </c>
      <c r="L57" s="8">
        <f t="shared" si="26"/>
        <v>1074082795968</v>
      </c>
      <c r="M57" s="8">
        <f t="shared" si="26"/>
        <v>5996962277488</v>
      </c>
      <c r="N57" s="8">
        <f t="shared" si="26"/>
        <v>31368725759168</v>
      </c>
      <c r="O57" s="8">
        <f t="shared" si="26"/>
        <v>154603005527328</v>
      </c>
      <c r="P57" s="8">
        <f t="shared" si="26"/>
        <v>721480692460864</v>
      </c>
      <c r="Q57" s="8">
        <f t="shared" si="26"/>
        <v>3201570572795084</v>
      </c>
      <c r="R57" s="17">
        <f t="shared" si="19"/>
        <v>1.0350877192982457</v>
      </c>
      <c r="S57" s="17">
        <f t="shared" si="19"/>
        <v>1.0517241379310345</v>
      </c>
      <c r="T57" s="17">
        <f t="shared" si="19"/>
        <v>1.0677966101694916</v>
      </c>
      <c r="U57" s="17">
        <f t="shared" si="19"/>
        <v>1.0833333333333333</v>
      </c>
      <c r="V57" s="17">
        <f t="shared" si="19"/>
        <v>1.098360655737705</v>
      </c>
      <c r="W57" s="17">
        <f t="shared" si="17"/>
        <v>1.1129032258064515</v>
      </c>
      <c r="X57" s="17">
        <f t="shared" si="17"/>
        <v>1.126984126984127</v>
      </c>
      <c r="Y57" s="17">
        <f t="shared" si="17"/>
        <v>1.140625</v>
      </c>
      <c r="Z57" s="17">
        <f t="shared" si="17"/>
        <v>1.1538461538461537</v>
      </c>
      <c r="AA57" s="17">
        <f t="shared" si="17"/>
        <v>1.1666666666666667</v>
      </c>
      <c r="AB57" s="17">
        <f t="shared" ref="AB57:AF120" si="28">(L57+M57)/M57</f>
        <v>1.1791044776119404</v>
      </c>
      <c r="AC57" s="17">
        <f t="shared" si="28"/>
        <v>1.1911764705882353</v>
      </c>
      <c r="AD57" s="17">
        <f t="shared" si="28"/>
        <v>1.2028985507246377</v>
      </c>
      <c r="AE57" s="17">
        <f t="shared" si="28"/>
        <v>1.2142857142857142</v>
      </c>
      <c r="AF57" s="17">
        <f t="shared" si="28"/>
        <v>1.2253521126760563</v>
      </c>
      <c r="AG57" s="8"/>
      <c r="AH57" s="8"/>
      <c r="AI57" s="8"/>
      <c r="AJ57" s="8"/>
      <c r="AK57" s="8"/>
      <c r="AL57" s="8"/>
      <c r="AM57" s="8"/>
      <c r="AN57" s="9">
        <f t="shared" si="9"/>
        <v>54</v>
      </c>
      <c r="AO57" s="9">
        <v>1</v>
      </c>
      <c r="AP57" s="10">
        <f t="shared" si="27"/>
        <v>55</v>
      </c>
      <c r="AQ57" s="10">
        <f t="shared" si="27"/>
        <v>56</v>
      </c>
      <c r="AR57" s="10">
        <f t="shared" si="27"/>
        <v>111</v>
      </c>
      <c r="AS57" s="10">
        <f t="shared" si="27"/>
        <v>167</v>
      </c>
      <c r="AT57" s="10">
        <f t="shared" si="27"/>
        <v>278</v>
      </c>
      <c r="AU57" s="10">
        <f t="shared" si="27"/>
        <v>445</v>
      </c>
      <c r="AV57" s="10">
        <f t="shared" si="27"/>
        <v>723</v>
      </c>
      <c r="AW57" s="10">
        <f t="shared" si="27"/>
        <v>1168</v>
      </c>
      <c r="AX57" s="10">
        <f t="shared" si="27"/>
        <v>1891</v>
      </c>
      <c r="AY57" s="10">
        <f t="shared" si="27"/>
        <v>3059</v>
      </c>
      <c r="AZ57" s="10">
        <f t="shared" si="27"/>
        <v>4950</v>
      </c>
      <c r="BA57" s="10">
        <f t="shared" si="27"/>
        <v>8009</v>
      </c>
      <c r="BB57" s="10">
        <f t="shared" si="27"/>
        <v>12959</v>
      </c>
      <c r="BC57" s="10">
        <f t="shared" si="27"/>
        <v>20968</v>
      </c>
      <c r="BD57" s="10">
        <f t="shared" si="27"/>
        <v>33927</v>
      </c>
      <c r="BE57" s="10">
        <f t="shared" si="27"/>
        <v>54895</v>
      </c>
      <c r="BF57" s="10">
        <f t="shared" si="25"/>
        <v>88822</v>
      </c>
      <c r="BG57" s="10">
        <f t="shared" si="25"/>
        <v>143717</v>
      </c>
      <c r="BH57" s="10">
        <f t="shared" si="25"/>
        <v>232539</v>
      </c>
      <c r="BI57" s="10">
        <f t="shared" si="12"/>
        <v>376256</v>
      </c>
      <c r="BJ57" s="19">
        <f t="shared" si="11"/>
        <v>1.0185185185185186</v>
      </c>
      <c r="BK57" s="19">
        <f t="shared" si="20"/>
        <v>1.0181818181818181</v>
      </c>
      <c r="BL57" s="19">
        <f t="shared" si="20"/>
        <v>1.9821428571428572</v>
      </c>
      <c r="BM57" s="19">
        <f t="shared" si="24"/>
        <v>1.5045045045045045</v>
      </c>
      <c r="BN57" s="19">
        <f t="shared" si="24"/>
        <v>1.6646706586826348</v>
      </c>
      <c r="BO57" s="19">
        <f t="shared" si="24"/>
        <v>1.6007194244604317</v>
      </c>
      <c r="BP57" s="19">
        <f t="shared" si="24"/>
        <v>1.6247191011235955</v>
      </c>
      <c r="BQ57" s="19">
        <f t="shared" si="24"/>
        <v>1.6154910096818811</v>
      </c>
      <c r="BR57" s="19">
        <f t="shared" si="24"/>
        <v>1.6190068493150684</v>
      </c>
      <c r="BS57" s="19">
        <f t="shared" si="24"/>
        <v>1.6176626123744051</v>
      </c>
      <c r="BT57" s="19">
        <f t="shared" si="24"/>
        <v>1.6181758744687806</v>
      </c>
      <c r="BU57" s="19">
        <f t="shared" si="24"/>
        <v>1.6179797979797981</v>
      </c>
      <c r="BV57" s="19">
        <f t="shared" si="24"/>
        <v>1.6180546884754652</v>
      </c>
      <c r="BW57" s="19">
        <f t="shared" si="24"/>
        <v>1.6180260822594337</v>
      </c>
      <c r="BX57" s="19">
        <f t="shared" si="24"/>
        <v>1.6180370087752767</v>
      </c>
      <c r="BY57" s="19">
        <f t="shared" si="24"/>
        <v>1.6180328352049991</v>
      </c>
      <c r="BZ57" s="19">
        <f t="shared" si="24"/>
        <v>1.6180344293651516</v>
      </c>
      <c r="CA57" s="19">
        <f t="shared" si="14"/>
        <v>1.6180338204498885</v>
      </c>
      <c r="CB57" s="19">
        <f t="shared" si="14"/>
        <v>1.6180340530347836</v>
      </c>
      <c r="CC57" s="19">
        <f t="shared" si="14"/>
        <v>1.6180339641952532</v>
      </c>
      <c r="CD57" s="19">
        <f t="shared" si="14"/>
        <v>1.6180339981289336</v>
      </c>
      <c r="CE57">
        <f>E57+AR57</f>
        <v>455237</v>
      </c>
      <c r="CF57">
        <f>C57+AR57</f>
        <v>1707</v>
      </c>
      <c r="CG57">
        <f>$CE$1/CE57</f>
        <v>2.1966580045119355E-6</v>
      </c>
      <c r="CH57">
        <f>$CE$1/CF57</f>
        <v>5.8582308142940832E-4</v>
      </c>
      <c r="CI57" s="5"/>
      <c r="CK57">
        <f t="shared" si="10"/>
        <v>3.7496952137018738E-3</v>
      </c>
    </row>
    <row r="58" spans="1:89" x14ac:dyDescent="0.25">
      <c r="A58" s="7">
        <v>1</v>
      </c>
      <c r="B58" s="8">
        <f>A58+B57</f>
        <v>57</v>
      </c>
      <c r="C58" s="8">
        <f>B58+C57</f>
        <v>1653</v>
      </c>
      <c r="D58" s="8">
        <f>C58+D57</f>
        <v>32509</v>
      </c>
      <c r="E58" s="8">
        <f t="shared" si="26"/>
        <v>487635</v>
      </c>
      <c r="F58" s="8">
        <f t="shared" si="26"/>
        <v>5949147</v>
      </c>
      <c r="G58" s="8">
        <f t="shared" si="26"/>
        <v>61474519</v>
      </c>
      <c r="H58" s="8">
        <f t="shared" si="26"/>
        <v>553270671</v>
      </c>
      <c r="I58" s="8">
        <f t="shared" si="26"/>
        <v>4426165368</v>
      </c>
      <c r="J58" s="8">
        <f t="shared" si="26"/>
        <v>31966749880</v>
      </c>
      <c r="K58" s="8">
        <f t="shared" si="26"/>
        <v>210980549208</v>
      </c>
      <c r="L58" s="8">
        <f t="shared" si="26"/>
        <v>1285063345176</v>
      </c>
      <c r="M58" s="8">
        <f t="shared" si="26"/>
        <v>7282025622664</v>
      </c>
      <c r="N58" s="8">
        <f t="shared" si="26"/>
        <v>38650751381832</v>
      </c>
      <c r="O58" s="8">
        <f t="shared" si="26"/>
        <v>193253756909160</v>
      </c>
      <c r="P58" s="8">
        <f t="shared" si="26"/>
        <v>914734449370024</v>
      </c>
      <c r="Q58" s="8">
        <f t="shared" si="26"/>
        <v>4116305022165108</v>
      </c>
      <c r="R58" s="17">
        <f t="shared" si="19"/>
        <v>1.0344827586206897</v>
      </c>
      <c r="S58" s="17">
        <f t="shared" si="19"/>
        <v>1.0508474576271187</v>
      </c>
      <c r="T58" s="17">
        <f t="shared" si="19"/>
        <v>1.0666666666666667</v>
      </c>
      <c r="U58" s="17">
        <f t="shared" si="19"/>
        <v>1.0819672131147542</v>
      </c>
      <c r="V58" s="17">
        <f t="shared" si="19"/>
        <v>1.096774193548387</v>
      </c>
      <c r="W58" s="17">
        <f t="shared" si="19"/>
        <v>1.1111111111111112</v>
      </c>
      <c r="X58" s="17">
        <f t="shared" si="19"/>
        <v>1.125</v>
      </c>
      <c r="Y58" s="17">
        <f t="shared" si="19"/>
        <v>1.1384615384615384</v>
      </c>
      <c r="Z58" s="17">
        <f t="shared" si="19"/>
        <v>1.1515151515151516</v>
      </c>
      <c r="AA58" s="17">
        <f t="shared" si="19"/>
        <v>1.164179104477612</v>
      </c>
      <c r="AB58" s="17">
        <f t="shared" si="28"/>
        <v>1.1764705882352942</v>
      </c>
      <c r="AC58" s="17">
        <f t="shared" si="28"/>
        <v>1.1884057971014492</v>
      </c>
      <c r="AD58" s="17">
        <f t="shared" si="28"/>
        <v>1.2</v>
      </c>
      <c r="AE58" s="17">
        <f t="shared" si="28"/>
        <v>1.2112676056338028</v>
      </c>
      <c r="AF58" s="17">
        <f t="shared" si="28"/>
        <v>1.2222222222222223</v>
      </c>
      <c r="AG58" s="8"/>
      <c r="AH58" s="8"/>
      <c r="AI58" s="8"/>
      <c r="AJ58" s="8"/>
      <c r="AK58" s="8"/>
      <c r="AL58" s="8"/>
      <c r="AM58" s="8"/>
      <c r="AN58" s="9">
        <f t="shared" si="9"/>
        <v>55</v>
      </c>
      <c r="AO58" s="9">
        <v>1</v>
      </c>
      <c r="AP58" s="10">
        <f t="shared" si="27"/>
        <v>56</v>
      </c>
      <c r="AQ58" s="10">
        <f t="shared" si="27"/>
        <v>57</v>
      </c>
      <c r="AR58" s="10">
        <f t="shared" si="27"/>
        <v>113</v>
      </c>
      <c r="AS58" s="10">
        <f t="shared" si="27"/>
        <v>170</v>
      </c>
      <c r="AT58" s="10">
        <f t="shared" si="27"/>
        <v>283</v>
      </c>
      <c r="AU58" s="10">
        <f t="shared" si="27"/>
        <v>453</v>
      </c>
      <c r="AV58" s="10">
        <f t="shared" si="27"/>
        <v>736</v>
      </c>
      <c r="AW58" s="10">
        <f t="shared" si="27"/>
        <v>1189</v>
      </c>
      <c r="AX58" s="10">
        <f t="shared" si="27"/>
        <v>1925</v>
      </c>
      <c r="AY58" s="10">
        <f t="shared" si="27"/>
        <v>3114</v>
      </c>
      <c r="AZ58" s="10">
        <f t="shared" si="27"/>
        <v>5039</v>
      </c>
      <c r="BA58" s="10">
        <f t="shared" si="27"/>
        <v>8153</v>
      </c>
      <c r="BB58" s="10">
        <f t="shared" si="27"/>
        <v>13192</v>
      </c>
      <c r="BC58" s="10">
        <f t="shared" si="27"/>
        <v>21345</v>
      </c>
      <c r="BD58" s="10">
        <f t="shared" si="27"/>
        <v>34537</v>
      </c>
      <c r="BE58" s="10">
        <f t="shared" si="27"/>
        <v>55882</v>
      </c>
      <c r="BF58" s="10">
        <f t="shared" si="25"/>
        <v>90419</v>
      </c>
      <c r="BG58" s="10">
        <f t="shared" si="25"/>
        <v>146301</v>
      </c>
      <c r="BH58" s="10">
        <f t="shared" si="25"/>
        <v>236720</v>
      </c>
      <c r="BI58" s="10">
        <f t="shared" si="12"/>
        <v>383021</v>
      </c>
      <c r="BJ58" s="19">
        <f t="shared" si="11"/>
        <v>1.0181818181818181</v>
      </c>
      <c r="BK58" s="19">
        <f t="shared" si="20"/>
        <v>1.0178571428571428</v>
      </c>
      <c r="BL58" s="19">
        <f t="shared" si="20"/>
        <v>1.9824561403508771</v>
      </c>
      <c r="BM58" s="19">
        <f t="shared" si="24"/>
        <v>1.5044247787610618</v>
      </c>
      <c r="BN58" s="19">
        <f t="shared" si="24"/>
        <v>1.6647058823529413</v>
      </c>
      <c r="BO58" s="19">
        <f t="shared" si="24"/>
        <v>1.6007067137809188</v>
      </c>
      <c r="BP58" s="19">
        <f t="shared" si="24"/>
        <v>1.6247240618101546</v>
      </c>
      <c r="BQ58" s="19">
        <f t="shared" si="24"/>
        <v>1.6154891304347827</v>
      </c>
      <c r="BR58" s="19">
        <f t="shared" si="24"/>
        <v>1.6190075693860386</v>
      </c>
      <c r="BS58" s="19">
        <f t="shared" si="24"/>
        <v>1.6176623376623376</v>
      </c>
      <c r="BT58" s="19">
        <f t="shared" si="24"/>
        <v>1.6181759794476558</v>
      </c>
      <c r="BU58" s="19">
        <f t="shared" si="24"/>
        <v>1.61797975788847</v>
      </c>
      <c r="BV58" s="19">
        <f t="shared" si="24"/>
        <v>1.6180547037900159</v>
      </c>
      <c r="BW58" s="19">
        <f t="shared" si="24"/>
        <v>1.6180260764099454</v>
      </c>
      <c r="BX58" s="19">
        <f t="shared" si="24"/>
        <v>1.6180370110096041</v>
      </c>
      <c r="BY58" s="19">
        <f t="shared" si="24"/>
        <v>1.6180328343515651</v>
      </c>
      <c r="BZ58" s="19">
        <f t="shared" si="24"/>
        <v>1.6180344296911349</v>
      </c>
      <c r="CA58" s="19">
        <f t="shared" si="14"/>
        <v>1.6180338203253741</v>
      </c>
      <c r="CB58" s="19">
        <f t="shared" si="14"/>
        <v>1.6180340530823438</v>
      </c>
      <c r="CC58" s="19">
        <f t="shared" si="14"/>
        <v>1.6180339641770869</v>
      </c>
      <c r="CD58" s="19">
        <f t="shared" si="14"/>
        <v>1.6180339981358725</v>
      </c>
      <c r="CE58">
        <f>E58+AR58</f>
        <v>487748</v>
      </c>
      <c r="CF58">
        <f>C58+AR58</f>
        <v>1766</v>
      </c>
      <c r="CG58">
        <f>$CE$1/CE58</f>
        <v>2.0502390578741482E-6</v>
      </c>
      <c r="CH58">
        <f>$CE$1/CF58</f>
        <v>5.6625141562853911E-4</v>
      </c>
      <c r="CI58" s="5"/>
      <c r="CK58">
        <f t="shared" si="10"/>
        <v>3.6207221762057456E-3</v>
      </c>
    </row>
    <row r="59" spans="1:89" x14ac:dyDescent="0.25">
      <c r="A59" s="7">
        <v>1</v>
      </c>
      <c r="B59" s="8">
        <f>A59+B58</f>
        <v>58</v>
      </c>
      <c r="C59" s="8">
        <f>B59+C58</f>
        <v>1711</v>
      </c>
      <c r="D59" s="8">
        <f>C59+D58</f>
        <v>34220</v>
      </c>
      <c r="E59" s="8">
        <f t="shared" si="26"/>
        <v>521855</v>
      </c>
      <c r="F59" s="8">
        <f t="shared" si="26"/>
        <v>6471002</v>
      </c>
      <c r="G59" s="8">
        <f t="shared" si="26"/>
        <v>67945521</v>
      </c>
      <c r="H59" s="8">
        <f t="shared" si="26"/>
        <v>621216192</v>
      </c>
      <c r="I59" s="8">
        <f t="shared" si="26"/>
        <v>5047381560</v>
      </c>
      <c r="J59" s="8">
        <f t="shared" si="26"/>
        <v>37014131440</v>
      </c>
      <c r="K59" s="8">
        <f t="shared" si="26"/>
        <v>247994680648</v>
      </c>
      <c r="L59" s="8">
        <f t="shared" si="26"/>
        <v>1533058025824</v>
      </c>
      <c r="M59" s="8">
        <f t="shared" si="26"/>
        <v>8815083648488</v>
      </c>
      <c r="N59" s="8">
        <f t="shared" si="26"/>
        <v>47465835030320</v>
      </c>
      <c r="O59" s="8">
        <f t="shared" si="26"/>
        <v>240719591939480</v>
      </c>
      <c r="P59" s="8">
        <f t="shared" si="26"/>
        <v>1155454041309504</v>
      </c>
      <c r="Q59" s="8">
        <f t="shared" si="26"/>
        <v>5271759063474612</v>
      </c>
      <c r="R59" s="17">
        <f t="shared" si="19"/>
        <v>1.0338983050847457</v>
      </c>
      <c r="S59" s="17">
        <f t="shared" si="19"/>
        <v>1.05</v>
      </c>
      <c r="T59" s="17">
        <f t="shared" si="19"/>
        <v>1.0655737704918034</v>
      </c>
      <c r="U59" s="17">
        <f t="shared" si="19"/>
        <v>1.0806451612903225</v>
      </c>
      <c r="V59" s="17">
        <f t="shared" si="19"/>
        <v>1.0952380952380953</v>
      </c>
      <c r="W59" s="17">
        <f t="shared" si="19"/>
        <v>1.109375</v>
      </c>
      <c r="X59" s="17">
        <f t="shared" si="19"/>
        <v>1.1230769230769231</v>
      </c>
      <c r="Y59" s="17">
        <f t="shared" si="19"/>
        <v>1.1363636363636365</v>
      </c>
      <c r="Z59" s="17">
        <f t="shared" si="19"/>
        <v>1.1492537313432836</v>
      </c>
      <c r="AA59" s="17">
        <f t="shared" si="19"/>
        <v>1.161764705882353</v>
      </c>
      <c r="AB59" s="17">
        <f t="shared" si="28"/>
        <v>1.173913043478261</v>
      </c>
      <c r="AC59" s="17">
        <f t="shared" si="28"/>
        <v>1.1857142857142857</v>
      </c>
      <c r="AD59" s="17">
        <f t="shared" si="28"/>
        <v>1.1971830985915493</v>
      </c>
      <c r="AE59" s="17">
        <f t="shared" si="28"/>
        <v>1.2083333333333333</v>
      </c>
      <c r="AF59" s="17">
        <f t="shared" si="28"/>
        <v>1.2191780821917808</v>
      </c>
      <c r="AG59" s="8"/>
      <c r="AH59" s="8"/>
      <c r="AI59" s="8"/>
      <c r="AJ59" s="8"/>
      <c r="AK59" s="8"/>
      <c r="AL59" s="8"/>
      <c r="AM59" s="8"/>
      <c r="AN59" s="9">
        <f t="shared" si="9"/>
        <v>56</v>
      </c>
      <c r="AO59" s="9">
        <v>1</v>
      </c>
      <c r="AP59" s="10">
        <f t="shared" si="27"/>
        <v>57</v>
      </c>
      <c r="AQ59" s="10">
        <f t="shared" si="27"/>
        <v>58</v>
      </c>
      <c r="AR59" s="10">
        <f t="shared" si="27"/>
        <v>115</v>
      </c>
      <c r="AS59" s="10">
        <f t="shared" si="27"/>
        <v>173</v>
      </c>
      <c r="AT59" s="10">
        <f t="shared" si="27"/>
        <v>288</v>
      </c>
      <c r="AU59" s="10">
        <f t="shared" si="27"/>
        <v>461</v>
      </c>
      <c r="AV59" s="10">
        <f t="shared" si="27"/>
        <v>749</v>
      </c>
      <c r="AW59" s="10">
        <f t="shared" si="27"/>
        <v>1210</v>
      </c>
      <c r="AX59" s="10">
        <f t="shared" si="27"/>
        <v>1959</v>
      </c>
      <c r="AY59" s="10">
        <f t="shared" si="27"/>
        <v>3169</v>
      </c>
      <c r="AZ59" s="10">
        <f t="shared" si="27"/>
        <v>5128</v>
      </c>
      <c r="BA59" s="10">
        <f t="shared" si="27"/>
        <v>8297</v>
      </c>
      <c r="BB59" s="10">
        <f t="shared" si="27"/>
        <v>13425</v>
      </c>
      <c r="BC59" s="10">
        <f t="shared" si="27"/>
        <v>21722</v>
      </c>
      <c r="BD59" s="10">
        <f t="shared" si="27"/>
        <v>35147</v>
      </c>
      <c r="BE59" s="10">
        <f t="shared" si="27"/>
        <v>56869</v>
      </c>
      <c r="BF59" s="10">
        <f t="shared" si="25"/>
        <v>92016</v>
      </c>
      <c r="BG59" s="10">
        <f t="shared" si="25"/>
        <v>148885</v>
      </c>
      <c r="BH59" s="10">
        <f t="shared" si="25"/>
        <v>240901</v>
      </c>
      <c r="BI59" s="10">
        <f t="shared" si="12"/>
        <v>389786</v>
      </c>
      <c r="BJ59" s="19">
        <f t="shared" si="11"/>
        <v>1.0178571428571428</v>
      </c>
      <c r="BK59" s="19">
        <f t="shared" si="20"/>
        <v>1.0175438596491229</v>
      </c>
      <c r="BL59" s="19">
        <f t="shared" si="20"/>
        <v>1.9827586206896552</v>
      </c>
      <c r="BM59" s="19">
        <f t="shared" si="24"/>
        <v>1.5043478260869565</v>
      </c>
      <c r="BN59" s="19">
        <f t="shared" si="24"/>
        <v>1.6647398843930636</v>
      </c>
      <c r="BO59" s="19">
        <f t="shared" si="24"/>
        <v>1.6006944444444444</v>
      </c>
      <c r="BP59" s="19">
        <f t="shared" si="24"/>
        <v>1.6247288503253796</v>
      </c>
      <c r="BQ59" s="19">
        <f t="shared" si="24"/>
        <v>1.6154873164218959</v>
      </c>
      <c r="BR59" s="19">
        <f t="shared" si="24"/>
        <v>1.6190082644628099</v>
      </c>
      <c r="BS59" s="19">
        <f t="shared" si="24"/>
        <v>1.6176620724859623</v>
      </c>
      <c r="BT59" s="19">
        <f t="shared" si="24"/>
        <v>1.6181760807825813</v>
      </c>
      <c r="BU59" s="19">
        <f t="shared" si="24"/>
        <v>1.6179797191887675</v>
      </c>
      <c r="BV59" s="19">
        <f t="shared" si="24"/>
        <v>1.6180547185729781</v>
      </c>
      <c r="BW59" s="19">
        <f t="shared" si="24"/>
        <v>1.618026070763501</v>
      </c>
      <c r="BX59" s="19">
        <f t="shared" si="24"/>
        <v>1.618037013166375</v>
      </c>
      <c r="BY59" s="19">
        <f t="shared" si="24"/>
        <v>1.618032833527755</v>
      </c>
      <c r="BZ59" s="19">
        <f t="shared" si="24"/>
        <v>1.6180344300058027</v>
      </c>
      <c r="CA59" s="19">
        <f t="shared" si="14"/>
        <v>1.6180338202051816</v>
      </c>
      <c r="CB59" s="19">
        <f t="shared" si="14"/>
        <v>1.6180340531282533</v>
      </c>
      <c r="CC59" s="19">
        <f t="shared" si="14"/>
        <v>1.6180339641595509</v>
      </c>
      <c r="CD59" s="19">
        <f t="shared" si="14"/>
        <v>1.6180339981425704</v>
      </c>
      <c r="CE59">
        <f>E59+AR59</f>
        <v>521970</v>
      </c>
      <c r="CF59">
        <f>C59+AR59</f>
        <v>1826</v>
      </c>
      <c r="CG59">
        <f>$CE$1/CE59</f>
        <v>1.9158189167959843E-6</v>
      </c>
      <c r="CH59">
        <f>$CE$1/CF59</f>
        <v>5.4764512595837896E-4</v>
      </c>
      <c r="CI59" s="5"/>
      <c r="CK59">
        <f t="shared" si="10"/>
        <v>3.4982853420694677E-3</v>
      </c>
    </row>
    <row r="60" spans="1:89" x14ac:dyDescent="0.25">
      <c r="A60" s="7">
        <v>1</v>
      </c>
      <c r="B60" s="8">
        <f>A60+B59</f>
        <v>59</v>
      </c>
      <c r="C60" s="8">
        <f>B60+C59</f>
        <v>1770</v>
      </c>
      <c r="D60" s="8">
        <f>C60+D59</f>
        <v>35990</v>
      </c>
      <c r="E60" s="8">
        <f t="shared" si="26"/>
        <v>557845</v>
      </c>
      <c r="F60" s="8">
        <f t="shared" si="26"/>
        <v>7028847</v>
      </c>
      <c r="G60" s="8">
        <f t="shared" si="26"/>
        <v>74974368</v>
      </c>
      <c r="H60" s="8">
        <f t="shared" si="26"/>
        <v>696190560</v>
      </c>
      <c r="I60" s="8">
        <f t="shared" si="26"/>
        <v>5743572120</v>
      </c>
      <c r="J60" s="8">
        <f t="shared" si="26"/>
        <v>42757703560</v>
      </c>
      <c r="K60" s="8">
        <f t="shared" si="26"/>
        <v>290752384208</v>
      </c>
      <c r="L60" s="8">
        <f t="shared" si="26"/>
        <v>1823810410032</v>
      </c>
      <c r="M60" s="8">
        <f t="shared" si="26"/>
        <v>10638894058520</v>
      </c>
      <c r="N60" s="8">
        <f t="shared" si="26"/>
        <v>58104729088840</v>
      </c>
      <c r="O60" s="8">
        <f t="shared" si="26"/>
        <v>298824321028320</v>
      </c>
      <c r="P60" s="8">
        <f t="shared" si="26"/>
        <v>1454278362337824</v>
      </c>
      <c r="Q60" s="8">
        <f t="shared" si="26"/>
        <v>6726037425812436</v>
      </c>
      <c r="R60" s="17">
        <f t="shared" si="19"/>
        <v>1.0333333333333334</v>
      </c>
      <c r="S60" s="17">
        <f t="shared" si="19"/>
        <v>1.0491803278688525</v>
      </c>
      <c r="T60" s="17">
        <f t="shared" si="19"/>
        <v>1.064516129032258</v>
      </c>
      <c r="U60" s="17">
        <f t="shared" si="19"/>
        <v>1.0793650793650793</v>
      </c>
      <c r="V60" s="17">
        <f t="shared" si="19"/>
        <v>1.09375</v>
      </c>
      <c r="W60" s="17">
        <f t="shared" si="19"/>
        <v>1.1076923076923078</v>
      </c>
      <c r="X60" s="17">
        <f t="shared" si="19"/>
        <v>1.1212121212121211</v>
      </c>
      <c r="Y60" s="17">
        <f t="shared" si="19"/>
        <v>1.1343283582089552</v>
      </c>
      <c r="Z60" s="17">
        <f t="shared" si="19"/>
        <v>1.1470588235294117</v>
      </c>
      <c r="AA60" s="17">
        <f t="shared" si="19"/>
        <v>1.1594202898550725</v>
      </c>
      <c r="AB60" s="17">
        <f t="shared" si="28"/>
        <v>1.1714285714285715</v>
      </c>
      <c r="AC60" s="17">
        <f t="shared" si="28"/>
        <v>1.1830985915492958</v>
      </c>
      <c r="AD60" s="17">
        <f t="shared" si="28"/>
        <v>1.1944444444444444</v>
      </c>
      <c r="AE60" s="17">
        <f t="shared" si="28"/>
        <v>1.2054794520547945</v>
      </c>
      <c r="AF60" s="17">
        <f t="shared" si="28"/>
        <v>1.2162162162162162</v>
      </c>
      <c r="AG60" s="8"/>
      <c r="AH60" s="8"/>
      <c r="AI60" s="8"/>
      <c r="AJ60" s="8"/>
      <c r="AK60" s="8"/>
      <c r="AL60" s="8"/>
      <c r="AM60" s="8"/>
      <c r="AN60" s="9">
        <f t="shared" si="9"/>
        <v>57</v>
      </c>
      <c r="AO60" s="9">
        <v>1</v>
      </c>
      <c r="AP60" s="10">
        <f t="shared" si="27"/>
        <v>58</v>
      </c>
      <c r="AQ60" s="10">
        <f t="shared" si="27"/>
        <v>59</v>
      </c>
      <c r="AR60" s="10">
        <f t="shared" si="27"/>
        <v>117</v>
      </c>
      <c r="AS60" s="10">
        <f t="shared" si="27"/>
        <v>176</v>
      </c>
      <c r="AT60" s="10">
        <f t="shared" si="27"/>
        <v>293</v>
      </c>
      <c r="AU60" s="10">
        <f t="shared" si="27"/>
        <v>469</v>
      </c>
      <c r="AV60" s="10">
        <f t="shared" si="27"/>
        <v>762</v>
      </c>
      <c r="AW60" s="10">
        <f t="shared" si="27"/>
        <v>1231</v>
      </c>
      <c r="AX60" s="10">
        <f t="shared" si="27"/>
        <v>1993</v>
      </c>
      <c r="AY60" s="10">
        <f t="shared" si="27"/>
        <v>3224</v>
      </c>
      <c r="AZ60" s="10">
        <f t="shared" si="27"/>
        <v>5217</v>
      </c>
      <c r="BA60" s="10">
        <f t="shared" si="27"/>
        <v>8441</v>
      </c>
      <c r="BB60" s="10">
        <f t="shared" si="27"/>
        <v>13658</v>
      </c>
      <c r="BC60" s="10">
        <f t="shared" si="27"/>
        <v>22099</v>
      </c>
      <c r="BD60" s="10">
        <f t="shared" si="27"/>
        <v>35757</v>
      </c>
      <c r="BE60" s="10">
        <f t="shared" si="27"/>
        <v>57856</v>
      </c>
      <c r="BF60" s="10">
        <f t="shared" si="25"/>
        <v>93613</v>
      </c>
      <c r="BG60" s="10">
        <f t="shared" si="25"/>
        <v>151469</v>
      </c>
      <c r="BH60" s="10">
        <f t="shared" si="25"/>
        <v>245082</v>
      </c>
      <c r="BI60" s="10">
        <f t="shared" si="12"/>
        <v>396551</v>
      </c>
      <c r="BJ60" s="19">
        <f t="shared" si="11"/>
        <v>1.0175438596491229</v>
      </c>
      <c r="BK60" s="19">
        <f t="shared" si="20"/>
        <v>1.0172413793103448</v>
      </c>
      <c r="BL60" s="19">
        <f t="shared" si="20"/>
        <v>1.9830508474576272</v>
      </c>
      <c r="BM60" s="19">
        <f t="shared" si="24"/>
        <v>1.5042735042735043</v>
      </c>
      <c r="BN60" s="19">
        <f t="shared" si="24"/>
        <v>1.6647727272727273</v>
      </c>
      <c r="BO60" s="19">
        <f t="shared" si="24"/>
        <v>1.6006825938566553</v>
      </c>
      <c r="BP60" s="19">
        <f t="shared" si="24"/>
        <v>1.6247334754797442</v>
      </c>
      <c r="BQ60" s="19">
        <f t="shared" si="24"/>
        <v>1.6154855643044619</v>
      </c>
      <c r="BR60" s="19">
        <f t="shared" si="24"/>
        <v>1.619008935824533</v>
      </c>
      <c r="BS60" s="19">
        <f t="shared" si="24"/>
        <v>1.6176618163572505</v>
      </c>
      <c r="BT60" s="19">
        <f t="shared" si="24"/>
        <v>1.6181761786600497</v>
      </c>
      <c r="BU60" s="19">
        <f t="shared" si="24"/>
        <v>1.6179796818094689</v>
      </c>
      <c r="BV60" s="19">
        <f t="shared" si="24"/>
        <v>1.6180547328515578</v>
      </c>
      <c r="BW60" s="19">
        <f t="shared" si="24"/>
        <v>1.6180260653097085</v>
      </c>
      <c r="BX60" s="19">
        <f t="shared" si="24"/>
        <v>1.6180370152495589</v>
      </c>
      <c r="BY60" s="19">
        <f t="shared" si="24"/>
        <v>1.6180328327320526</v>
      </c>
      <c r="BZ60" s="19">
        <f t="shared" si="24"/>
        <v>1.6180344303097345</v>
      </c>
      <c r="CA60" s="19">
        <f t="shared" si="14"/>
        <v>1.6180338200890902</v>
      </c>
      <c r="CB60" s="19">
        <f t="shared" si="14"/>
        <v>1.6180340531725963</v>
      </c>
      <c r="CC60" s="19">
        <f t="shared" si="14"/>
        <v>1.6180339641426136</v>
      </c>
      <c r="CD60" s="19">
        <f t="shared" si="14"/>
        <v>1.6180339981490401</v>
      </c>
      <c r="CE60">
        <f>E60+AR60</f>
        <v>557962</v>
      </c>
      <c r="CF60">
        <f>C60+AR60</f>
        <v>1887</v>
      </c>
      <c r="CG60">
        <f>$CE$1/CE60</f>
        <v>1.7922367473053721E-6</v>
      </c>
      <c r="CH60">
        <f>$CE$1/CF60</f>
        <v>5.2994170641229468E-4</v>
      </c>
      <c r="CI60" s="5"/>
      <c r="CK60">
        <f t="shared" si="10"/>
        <v>3.3819507421652371E-3</v>
      </c>
    </row>
    <row r="61" spans="1:89" x14ac:dyDescent="0.25">
      <c r="A61" s="7">
        <v>1</v>
      </c>
      <c r="B61" s="8">
        <f>A61+B60</f>
        <v>60</v>
      </c>
      <c r="C61" s="8">
        <f>B61+C60</f>
        <v>1830</v>
      </c>
      <c r="D61" s="8">
        <f>C61+D60</f>
        <v>37820</v>
      </c>
      <c r="E61" s="8">
        <f t="shared" si="26"/>
        <v>595665</v>
      </c>
      <c r="F61" s="8">
        <f t="shared" si="26"/>
        <v>7624512</v>
      </c>
      <c r="G61" s="8">
        <f t="shared" si="26"/>
        <v>82598880</v>
      </c>
      <c r="H61" s="8">
        <f t="shared" si="26"/>
        <v>778789440</v>
      </c>
      <c r="I61" s="8">
        <f t="shared" si="26"/>
        <v>6522361560</v>
      </c>
      <c r="J61" s="8">
        <f t="shared" si="26"/>
        <v>49280065120</v>
      </c>
      <c r="K61" s="8">
        <f t="shared" si="26"/>
        <v>340032449328</v>
      </c>
      <c r="L61" s="8">
        <f t="shared" si="26"/>
        <v>2163842859360</v>
      </c>
      <c r="M61" s="8">
        <f t="shared" si="26"/>
        <v>12802736917880</v>
      </c>
      <c r="N61" s="8">
        <f t="shared" si="26"/>
        <v>70907466006720</v>
      </c>
      <c r="O61" s="8">
        <f t="shared" si="26"/>
        <v>369731787035040</v>
      </c>
      <c r="P61" s="8">
        <f t="shared" si="26"/>
        <v>1824010149372864</v>
      </c>
      <c r="Q61" s="8">
        <f t="shared" si="26"/>
        <v>8550047575185300</v>
      </c>
      <c r="R61" s="17">
        <f t="shared" si="19"/>
        <v>1.0327868852459017</v>
      </c>
      <c r="S61" s="17">
        <f t="shared" si="19"/>
        <v>1.0483870967741935</v>
      </c>
      <c r="T61" s="17">
        <f t="shared" si="19"/>
        <v>1.0634920634920635</v>
      </c>
      <c r="U61" s="17">
        <f t="shared" si="19"/>
        <v>1.078125</v>
      </c>
      <c r="V61" s="17">
        <f t="shared" si="19"/>
        <v>1.0923076923076922</v>
      </c>
      <c r="W61" s="17">
        <f t="shared" si="19"/>
        <v>1.106060606060606</v>
      </c>
      <c r="X61" s="17">
        <f t="shared" si="19"/>
        <v>1.1194029850746268</v>
      </c>
      <c r="Y61" s="17">
        <f t="shared" si="19"/>
        <v>1.1323529411764706</v>
      </c>
      <c r="Z61" s="17">
        <f t="shared" si="19"/>
        <v>1.144927536231884</v>
      </c>
      <c r="AA61" s="17">
        <f t="shared" si="19"/>
        <v>1.1571428571428573</v>
      </c>
      <c r="AB61" s="17">
        <f t="shared" si="28"/>
        <v>1.1690140845070423</v>
      </c>
      <c r="AC61" s="17">
        <f t="shared" si="28"/>
        <v>1.1805555555555556</v>
      </c>
      <c r="AD61" s="17">
        <f t="shared" si="28"/>
        <v>1.1917808219178083</v>
      </c>
      <c r="AE61" s="17">
        <f t="shared" si="28"/>
        <v>1.2027027027027026</v>
      </c>
      <c r="AF61" s="17">
        <f t="shared" si="28"/>
        <v>1.2133333333333334</v>
      </c>
      <c r="AG61" s="8"/>
      <c r="AH61" s="8"/>
      <c r="AI61" s="8"/>
      <c r="AJ61" s="8"/>
      <c r="AK61" s="8"/>
      <c r="AL61" s="8"/>
      <c r="AM61" s="8"/>
      <c r="AN61" s="9">
        <f t="shared" si="9"/>
        <v>58</v>
      </c>
      <c r="AO61" s="9">
        <v>1</v>
      </c>
      <c r="AP61" s="10">
        <f t="shared" si="27"/>
        <v>59</v>
      </c>
      <c r="AQ61" s="10">
        <f t="shared" si="27"/>
        <v>60</v>
      </c>
      <c r="AR61" s="10">
        <f t="shared" si="27"/>
        <v>119</v>
      </c>
      <c r="AS61" s="10">
        <f t="shared" si="27"/>
        <v>179</v>
      </c>
      <c r="AT61" s="10">
        <f t="shared" si="27"/>
        <v>298</v>
      </c>
      <c r="AU61" s="10">
        <f t="shared" si="27"/>
        <v>477</v>
      </c>
      <c r="AV61" s="10">
        <f t="shared" si="27"/>
        <v>775</v>
      </c>
      <c r="AW61" s="10">
        <f t="shared" si="27"/>
        <v>1252</v>
      </c>
      <c r="AX61" s="10">
        <f t="shared" si="27"/>
        <v>2027</v>
      </c>
      <c r="AY61" s="10">
        <f t="shared" si="27"/>
        <v>3279</v>
      </c>
      <c r="AZ61" s="10">
        <f t="shared" si="27"/>
        <v>5306</v>
      </c>
      <c r="BA61" s="10">
        <f t="shared" si="27"/>
        <v>8585</v>
      </c>
      <c r="BB61" s="10">
        <f t="shared" si="27"/>
        <v>13891</v>
      </c>
      <c r="BC61" s="10">
        <f t="shared" si="27"/>
        <v>22476</v>
      </c>
      <c r="BD61" s="10">
        <f t="shared" si="27"/>
        <v>36367</v>
      </c>
      <c r="BE61" s="10">
        <f t="shared" si="27"/>
        <v>58843</v>
      </c>
      <c r="BF61" s="10">
        <f t="shared" si="25"/>
        <v>95210</v>
      </c>
      <c r="BG61" s="10">
        <f t="shared" si="25"/>
        <v>154053</v>
      </c>
      <c r="BH61" s="10">
        <f t="shared" si="25"/>
        <v>249263</v>
      </c>
      <c r="BI61" s="10">
        <f t="shared" si="12"/>
        <v>403316</v>
      </c>
      <c r="BJ61" s="19">
        <f t="shared" si="11"/>
        <v>1.0172413793103448</v>
      </c>
      <c r="BK61" s="19">
        <f t="shared" si="20"/>
        <v>1.0169491525423728</v>
      </c>
      <c r="BL61" s="19">
        <f t="shared" si="20"/>
        <v>1.9833333333333334</v>
      </c>
      <c r="BM61" s="19">
        <f t="shared" si="24"/>
        <v>1.5042016806722689</v>
      </c>
      <c r="BN61" s="19">
        <f t="shared" si="24"/>
        <v>1.6648044692737429</v>
      </c>
      <c r="BO61" s="19">
        <f t="shared" si="24"/>
        <v>1.6006711409395973</v>
      </c>
      <c r="BP61" s="19">
        <f t="shared" si="24"/>
        <v>1.6247379454926625</v>
      </c>
      <c r="BQ61" s="19">
        <f t="shared" si="24"/>
        <v>1.6154838709677419</v>
      </c>
      <c r="BR61" s="19">
        <f t="shared" si="24"/>
        <v>1.6190095846645367</v>
      </c>
      <c r="BS61" s="19">
        <f t="shared" si="24"/>
        <v>1.6176615688209177</v>
      </c>
      <c r="BT61" s="19">
        <f t="shared" si="24"/>
        <v>1.6181762732540408</v>
      </c>
      <c r="BU61" s="19">
        <f t="shared" si="24"/>
        <v>1.6179796456841311</v>
      </c>
      <c r="BV61" s="19">
        <f t="shared" si="24"/>
        <v>1.6180547466511357</v>
      </c>
      <c r="BW61" s="19">
        <f t="shared" si="24"/>
        <v>1.6180260600388741</v>
      </c>
      <c r="BX61" s="19">
        <f t="shared" si="24"/>
        <v>1.6180370172628582</v>
      </c>
      <c r="BY61" s="19">
        <f t="shared" si="24"/>
        <v>1.6180328319630435</v>
      </c>
      <c r="BZ61" s="19">
        <f t="shared" si="24"/>
        <v>1.6180344306034702</v>
      </c>
      <c r="CA61" s="19">
        <f t="shared" si="14"/>
        <v>1.6180338199768931</v>
      </c>
      <c r="CB61" s="19">
        <f t="shared" si="14"/>
        <v>1.6180340532154518</v>
      </c>
      <c r="CC61" s="19">
        <f t="shared" si="14"/>
        <v>1.6180339641262442</v>
      </c>
      <c r="CD61" s="19">
        <f t="shared" si="14"/>
        <v>1.6180339981552927</v>
      </c>
      <c r="CE61">
        <f>E61+AR61</f>
        <v>595784</v>
      </c>
      <c r="CF61">
        <f>C61+AR61</f>
        <v>1949</v>
      </c>
      <c r="CG61">
        <f>$CE$1/CE61</f>
        <v>1.6784606501685175E-6</v>
      </c>
      <c r="CH61">
        <f>$CE$1/CF61</f>
        <v>5.1308363263211901E-4</v>
      </c>
      <c r="CI61" s="5"/>
      <c r="CK61">
        <f t="shared" si="10"/>
        <v>3.2713198071784404E-3</v>
      </c>
    </row>
    <row r="62" spans="1:89" x14ac:dyDescent="0.25">
      <c r="A62" s="7">
        <v>1</v>
      </c>
      <c r="B62" s="8">
        <f>A62+B61</f>
        <v>61</v>
      </c>
      <c r="C62" s="8">
        <f>B62+C61</f>
        <v>1891</v>
      </c>
      <c r="D62" s="8">
        <f>C62+D61</f>
        <v>39711</v>
      </c>
      <c r="E62" s="8">
        <f t="shared" si="26"/>
        <v>635376</v>
      </c>
      <c r="F62" s="8">
        <f t="shared" si="26"/>
        <v>8259888</v>
      </c>
      <c r="G62" s="8">
        <f t="shared" si="26"/>
        <v>90858768</v>
      </c>
      <c r="H62" s="8">
        <f t="shared" si="26"/>
        <v>869648208</v>
      </c>
      <c r="I62" s="8">
        <f t="shared" si="26"/>
        <v>7392009768</v>
      </c>
      <c r="J62" s="8">
        <f t="shared" si="26"/>
        <v>56672074888</v>
      </c>
      <c r="K62" s="8">
        <f t="shared" si="26"/>
        <v>396704524216</v>
      </c>
      <c r="L62" s="8">
        <f t="shared" si="26"/>
        <v>2560547383576</v>
      </c>
      <c r="M62" s="8">
        <f t="shared" si="26"/>
        <v>15363284301456</v>
      </c>
      <c r="N62" s="8">
        <f t="shared" si="26"/>
        <v>86270750308176</v>
      </c>
      <c r="O62" s="8">
        <f t="shared" si="26"/>
        <v>456002537343216</v>
      </c>
      <c r="P62" s="8">
        <f t="shared" si="26"/>
        <v>2280012686716080</v>
      </c>
      <c r="Q62" s="8">
        <f t="shared" si="26"/>
        <v>1.083006026190138E+16</v>
      </c>
      <c r="R62" s="17">
        <f t="shared" si="19"/>
        <v>1.032258064516129</v>
      </c>
      <c r="S62" s="17">
        <f t="shared" si="19"/>
        <v>1.0476190476190477</v>
      </c>
      <c r="T62" s="17">
        <f t="shared" si="19"/>
        <v>1.0625</v>
      </c>
      <c r="U62" s="17">
        <f t="shared" si="19"/>
        <v>1.0769230769230769</v>
      </c>
      <c r="V62" s="17">
        <f t="shared" si="19"/>
        <v>1.0909090909090908</v>
      </c>
      <c r="W62" s="17">
        <f t="shared" si="19"/>
        <v>1.1044776119402986</v>
      </c>
      <c r="X62" s="17">
        <f t="shared" si="19"/>
        <v>1.1176470588235294</v>
      </c>
      <c r="Y62" s="17">
        <f t="shared" si="19"/>
        <v>1.1304347826086956</v>
      </c>
      <c r="Z62" s="17">
        <f t="shared" si="19"/>
        <v>1.1428571428571428</v>
      </c>
      <c r="AA62" s="17">
        <f t="shared" si="19"/>
        <v>1.1549295774647887</v>
      </c>
      <c r="AB62" s="17">
        <f t="shared" si="28"/>
        <v>1.1666666666666667</v>
      </c>
      <c r="AC62" s="17">
        <f t="shared" si="28"/>
        <v>1.178082191780822</v>
      </c>
      <c r="AD62" s="17">
        <f t="shared" si="28"/>
        <v>1.1891891891891893</v>
      </c>
      <c r="AE62" s="17">
        <f t="shared" si="28"/>
        <v>1.2</v>
      </c>
      <c r="AF62" s="17">
        <f t="shared" si="28"/>
        <v>1.2105263157894737</v>
      </c>
      <c r="AG62" s="8"/>
      <c r="AH62" s="8"/>
      <c r="AI62" s="8"/>
      <c r="AJ62" s="8"/>
      <c r="AK62" s="8"/>
      <c r="AL62" s="8"/>
      <c r="AM62" s="8"/>
      <c r="AN62" s="9">
        <f t="shared" si="9"/>
        <v>59</v>
      </c>
      <c r="AO62" s="9">
        <v>1</v>
      </c>
      <c r="AP62" s="10">
        <f t="shared" si="27"/>
        <v>60</v>
      </c>
      <c r="AQ62" s="10">
        <f t="shared" si="27"/>
        <v>61</v>
      </c>
      <c r="AR62" s="10">
        <f t="shared" si="27"/>
        <v>121</v>
      </c>
      <c r="AS62" s="10">
        <f t="shared" si="27"/>
        <v>182</v>
      </c>
      <c r="AT62" s="10">
        <f t="shared" si="27"/>
        <v>303</v>
      </c>
      <c r="AU62" s="10">
        <f t="shared" si="27"/>
        <v>485</v>
      </c>
      <c r="AV62" s="10">
        <f t="shared" si="27"/>
        <v>788</v>
      </c>
      <c r="AW62" s="10">
        <f t="shared" si="27"/>
        <v>1273</v>
      </c>
      <c r="AX62" s="10">
        <f t="shared" si="27"/>
        <v>2061</v>
      </c>
      <c r="AY62" s="10">
        <f t="shared" si="27"/>
        <v>3334</v>
      </c>
      <c r="AZ62" s="10">
        <f t="shared" si="27"/>
        <v>5395</v>
      </c>
      <c r="BA62" s="10">
        <f t="shared" si="27"/>
        <v>8729</v>
      </c>
      <c r="BB62" s="10">
        <f t="shared" si="27"/>
        <v>14124</v>
      </c>
      <c r="BC62" s="10">
        <f t="shared" si="27"/>
        <v>22853</v>
      </c>
      <c r="BD62" s="10">
        <f t="shared" si="27"/>
        <v>36977</v>
      </c>
      <c r="BE62" s="10">
        <f t="shared" si="27"/>
        <v>59830</v>
      </c>
      <c r="BF62" s="10">
        <f t="shared" si="25"/>
        <v>96807</v>
      </c>
      <c r="BG62" s="10">
        <f t="shared" si="25"/>
        <v>156637</v>
      </c>
      <c r="BH62" s="10">
        <f t="shared" si="25"/>
        <v>253444</v>
      </c>
      <c r="BI62" s="10">
        <f t="shared" si="12"/>
        <v>410081</v>
      </c>
      <c r="BJ62" s="19">
        <f t="shared" si="11"/>
        <v>1.0169491525423728</v>
      </c>
      <c r="BK62" s="19">
        <f t="shared" si="20"/>
        <v>1.0166666666666666</v>
      </c>
      <c r="BL62" s="19">
        <f t="shared" si="20"/>
        <v>1.9836065573770492</v>
      </c>
      <c r="BM62" s="19">
        <f t="shared" si="24"/>
        <v>1.5041322314049588</v>
      </c>
      <c r="BN62" s="19">
        <f t="shared" si="24"/>
        <v>1.6648351648351649</v>
      </c>
      <c r="BO62" s="19">
        <f t="shared" si="24"/>
        <v>1.6006600660066006</v>
      </c>
      <c r="BP62" s="19">
        <f t="shared" si="24"/>
        <v>1.6247422680412371</v>
      </c>
      <c r="BQ62" s="19">
        <f t="shared" si="24"/>
        <v>1.6154822335025381</v>
      </c>
      <c r="BR62" s="19">
        <f t="shared" si="24"/>
        <v>1.6190102120974077</v>
      </c>
      <c r="BS62" s="19">
        <f t="shared" si="24"/>
        <v>1.6176613294517224</v>
      </c>
      <c r="BT62" s="19">
        <f t="shared" si="24"/>
        <v>1.6181763647270546</v>
      </c>
      <c r="BU62" s="19">
        <f t="shared" si="24"/>
        <v>1.6179796107506952</v>
      </c>
      <c r="BV62" s="19">
        <f t="shared" si="24"/>
        <v>1.6180547599954176</v>
      </c>
      <c r="BW62" s="19">
        <f t="shared" si="24"/>
        <v>1.6180260549419427</v>
      </c>
      <c r="BX62" s="19">
        <f t="shared" si="24"/>
        <v>1.6180370192097318</v>
      </c>
      <c r="BY62" s="19">
        <f t="shared" si="24"/>
        <v>1.6180328312194066</v>
      </c>
      <c r="BZ62" s="19">
        <f t="shared" si="24"/>
        <v>1.6180344308875145</v>
      </c>
      <c r="CA62" s="19">
        <f t="shared" si="14"/>
        <v>1.6180338198683979</v>
      </c>
      <c r="CB62" s="19">
        <f t="shared" si="14"/>
        <v>1.6180340532568933</v>
      </c>
      <c r="CC62" s="19">
        <f t="shared" si="14"/>
        <v>1.6180339641104149</v>
      </c>
      <c r="CD62" s="19">
        <f t="shared" si="14"/>
        <v>1.6180339981613387</v>
      </c>
      <c r="CE62">
        <f>E62+AR62</f>
        <v>635497</v>
      </c>
      <c r="CF62">
        <f>C62+AR62</f>
        <v>2012</v>
      </c>
      <c r="CG62">
        <f>$CE$1/CE62</f>
        <v>1.5735715510852135E-6</v>
      </c>
      <c r="CH62">
        <f>$CE$1/CF62</f>
        <v>4.9701789264413514E-4</v>
      </c>
      <c r="CI62" s="5"/>
      <c r="CK62">
        <f t="shared" si="10"/>
        <v>3.1660259607834496E-3</v>
      </c>
    </row>
    <row r="63" spans="1:89" x14ac:dyDescent="0.25">
      <c r="A63" s="7">
        <v>1</v>
      </c>
      <c r="B63" s="8">
        <f>A63+B62</f>
        <v>62</v>
      </c>
      <c r="C63" s="8">
        <f>B63+C62</f>
        <v>1953</v>
      </c>
      <c r="D63" s="8">
        <f>C63+D62</f>
        <v>41664</v>
      </c>
      <c r="E63" s="8">
        <f t="shared" si="26"/>
        <v>677040</v>
      </c>
      <c r="F63" s="8">
        <f t="shared" si="26"/>
        <v>8936928</v>
      </c>
      <c r="G63" s="8">
        <f t="shared" si="26"/>
        <v>99795696</v>
      </c>
      <c r="H63" s="8">
        <f t="shared" si="26"/>
        <v>969443904</v>
      </c>
      <c r="I63" s="8">
        <f t="shared" si="26"/>
        <v>8361453672</v>
      </c>
      <c r="J63" s="8">
        <f t="shared" si="26"/>
        <v>65033528560</v>
      </c>
      <c r="K63" s="8">
        <f t="shared" si="26"/>
        <v>461738052776</v>
      </c>
      <c r="L63" s="8">
        <f t="shared" si="26"/>
        <v>3022285436352</v>
      </c>
      <c r="M63" s="8">
        <f t="shared" si="26"/>
        <v>18385569737808</v>
      </c>
      <c r="N63" s="8">
        <f t="shared" si="26"/>
        <v>104656320045984</v>
      </c>
      <c r="O63" s="8">
        <f t="shared" si="26"/>
        <v>560658857389200</v>
      </c>
      <c r="P63" s="8">
        <f t="shared" si="26"/>
        <v>2840671544105280</v>
      </c>
      <c r="Q63" s="8">
        <f t="shared" si="26"/>
        <v>1.367073180600666E+16</v>
      </c>
      <c r="R63" s="17">
        <f t="shared" si="19"/>
        <v>1.0317460317460319</v>
      </c>
      <c r="S63" s="17">
        <f t="shared" si="19"/>
        <v>1.046875</v>
      </c>
      <c r="T63" s="17">
        <f t="shared" si="19"/>
        <v>1.0615384615384615</v>
      </c>
      <c r="U63" s="17">
        <f t="shared" si="19"/>
        <v>1.0757575757575757</v>
      </c>
      <c r="V63" s="17">
        <f t="shared" si="19"/>
        <v>1.0895522388059702</v>
      </c>
      <c r="W63" s="17">
        <f t="shared" si="19"/>
        <v>1.1029411764705883</v>
      </c>
      <c r="X63" s="17">
        <f t="shared" si="19"/>
        <v>1.1159420289855073</v>
      </c>
      <c r="Y63" s="17">
        <f t="shared" si="19"/>
        <v>1.1285714285714286</v>
      </c>
      <c r="Z63" s="17">
        <f t="shared" si="19"/>
        <v>1.1408450704225352</v>
      </c>
      <c r="AA63" s="17">
        <f t="shared" si="19"/>
        <v>1.1527777777777777</v>
      </c>
      <c r="AB63" s="17">
        <f t="shared" si="28"/>
        <v>1.1643835616438356</v>
      </c>
      <c r="AC63" s="17">
        <f t="shared" si="28"/>
        <v>1.1756756756756757</v>
      </c>
      <c r="AD63" s="17">
        <f t="shared" si="28"/>
        <v>1.1866666666666668</v>
      </c>
      <c r="AE63" s="17">
        <f t="shared" si="28"/>
        <v>1.1973684210526316</v>
      </c>
      <c r="AF63" s="17">
        <f t="shared" si="28"/>
        <v>1.2077922077922079</v>
      </c>
      <c r="AG63" s="8"/>
      <c r="AH63" s="8"/>
      <c r="AI63" s="8"/>
      <c r="AJ63" s="8"/>
      <c r="AK63" s="8"/>
      <c r="AL63" s="8"/>
      <c r="AM63" s="8"/>
      <c r="AN63" s="9">
        <f t="shared" si="9"/>
        <v>60</v>
      </c>
      <c r="AO63" s="9">
        <v>1</v>
      </c>
      <c r="AP63" s="10">
        <f t="shared" si="27"/>
        <v>61</v>
      </c>
      <c r="AQ63" s="10">
        <f t="shared" si="27"/>
        <v>62</v>
      </c>
      <c r="AR63" s="10">
        <f t="shared" si="27"/>
        <v>123</v>
      </c>
      <c r="AS63" s="10">
        <f t="shared" si="27"/>
        <v>185</v>
      </c>
      <c r="AT63" s="10">
        <f t="shared" si="27"/>
        <v>308</v>
      </c>
      <c r="AU63" s="10">
        <f t="shared" si="27"/>
        <v>493</v>
      </c>
      <c r="AV63" s="10">
        <f t="shared" si="27"/>
        <v>801</v>
      </c>
      <c r="AW63" s="10">
        <f t="shared" si="27"/>
        <v>1294</v>
      </c>
      <c r="AX63" s="10">
        <f t="shared" si="27"/>
        <v>2095</v>
      </c>
      <c r="AY63" s="10">
        <f t="shared" si="27"/>
        <v>3389</v>
      </c>
      <c r="AZ63" s="10">
        <f t="shared" si="27"/>
        <v>5484</v>
      </c>
      <c r="BA63" s="10">
        <f t="shared" si="27"/>
        <v>8873</v>
      </c>
      <c r="BB63" s="10">
        <f t="shared" si="27"/>
        <v>14357</v>
      </c>
      <c r="BC63" s="10">
        <f t="shared" si="27"/>
        <v>23230</v>
      </c>
      <c r="BD63" s="10">
        <f t="shared" si="27"/>
        <v>37587</v>
      </c>
      <c r="BE63" s="10">
        <f t="shared" si="27"/>
        <v>60817</v>
      </c>
      <c r="BF63" s="10">
        <f t="shared" si="25"/>
        <v>98404</v>
      </c>
      <c r="BG63" s="10">
        <f t="shared" si="25"/>
        <v>159221</v>
      </c>
      <c r="BH63" s="10">
        <f t="shared" si="25"/>
        <v>257625</v>
      </c>
      <c r="BI63" s="10">
        <f t="shared" si="12"/>
        <v>416846</v>
      </c>
      <c r="BJ63" s="19">
        <f t="shared" si="11"/>
        <v>1.0166666666666666</v>
      </c>
      <c r="BK63" s="19">
        <f t="shared" si="20"/>
        <v>1.0163934426229508</v>
      </c>
      <c r="BL63" s="19">
        <f t="shared" si="20"/>
        <v>1.9838709677419355</v>
      </c>
      <c r="BM63" s="19">
        <f t="shared" si="24"/>
        <v>1.5040650406504066</v>
      </c>
      <c r="BN63" s="19">
        <f t="shared" si="24"/>
        <v>1.664864864864865</v>
      </c>
      <c r="BO63" s="19">
        <f t="shared" si="24"/>
        <v>1.6006493506493507</v>
      </c>
      <c r="BP63" s="19">
        <f t="shared" si="24"/>
        <v>1.6247464503042597</v>
      </c>
      <c r="BQ63" s="19">
        <f t="shared" si="24"/>
        <v>1.6154806491885143</v>
      </c>
      <c r="BR63" s="19">
        <f t="shared" si="24"/>
        <v>1.6190108191653787</v>
      </c>
      <c r="BS63" s="19">
        <f t="shared" si="24"/>
        <v>1.6176610978520287</v>
      </c>
      <c r="BT63" s="19">
        <f t="shared" si="24"/>
        <v>1.6181764532310416</v>
      </c>
      <c r="BU63" s="19">
        <f t="shared" si="24"/>
        <v>1.6179795769511305</v>
      </c>
      <c r="BV63" s="19">
        <f t="shared" si="24"/>
        <v>1.6180547729065704</v>
      </c>
      <c r="BW63" s="19">
        <f t="shared" si="24"/>
        <v>1.618026050010448</v>
      </c>
      <c r="BX63" s="19">
        <f t="shared" si="24"/>
        <v>1.6180370210934136</v>
      </c>
      <c r="BY63" s="19">
        <f t="shared" si="24"/>
        <v>1.618032830499907</v>
      </c>
      <c r="BZ63" s="19">
        <f t="shared" si="24"/>
        <v>1.6180344311623396</v>
      </c>
      <c r="CA63" s="19">
        <f t="shared" si="14"/>
        <v>1.6180338197634243</v>
      </c>
      <c r="CB63" s="19">
        <f t="shared" si="14"/>
        <v>1.6180340532969897</v>
      </c>
      <c r="CC63" s="19">
        <f t="shared" si="14"/>
        <v>1.6180339640950994</v>
      </c>
      <c r="CD63" s="19">
        <f t="shared" si="14"/>
        <v>1.6180339981671887</v>
      </c>
      <c r="CE63">
        <f>E63+AR63</f>
        <v>677163</v>
      </c>
      <c r="CF63">
        <f>C63+AR63</f>
        <v>2076</v>
      </c>
      <c r="CG63">
        <f>$CE$1/CE63</f>
        <v>1.4767493203261252E-6</v>
      </c>
      <c r="CH63">
        <f>$CE$1/CF63</f>
        <v>4.8169556840077071E-4</v>
      </c>
      <c r="CI63" s="5"/>
      <c r="CK63">
        <f t="shared" si="10"/>
        <v>3.065731588997036E-3</v>
      </c>
    </row>
    <row r="64" spans="1:89" x14ac:dyDescent="0.25">
      <c r="A64" s="7">
        <v>1</v>
      </c>
      <c r="B64" s="8">
        <f>A64+B63</f>
        <v>63</v>
      </c>
      <c r="C64" s="8">
        <f>B64+C63</f>
        <v>2016</v>
      </c>
      <c r="D64" s="8">
        <f>C64+D63</f>
        <v>43680</v>
      </c>
      <c r="E64" s="8">
        <f t="shared" si="26"/>
        <v>720720</v>
      </c>
      <c r="F64" s="8">
        <f t="shared" si="26"/>
        <v>9657648</v>
      </c>
      <c r="G64" s="8">
        <f t="shared" si="26"/>
        <v>109453344</v>
      </c>
      <c r="H64" s="8">
        <f t="shared" si="26"/>
        <v>1078897248</v>
      </c>
      <c r="I64" s="8">
        <f t="shared" si="26"/>
        <v>9440350920</v>
      </c>
      <c r="J64" s="8">
        <f t="shared" si="26"/>
        <v>74473879480</v>
      </c>
      <c r="K64" s="8">
        <f t="shared" si="26"/>
        <v>536211932256</v>
      </c>
      <c r="L64" s="8">
        <f t="shared" si="26"/>
        <v>3558497368608</v>
      </c>
      <c r="M64" s="8">
        <f t="shared" si="26"/>
        <v>21944067106416</v>
      </c>
      <c r="N64" s="8">
        <f t="shared" si="26"/>
        <v>126600387152400</v>
      </c>
      <c r="O64" s="8">
        <f t="shared" si="26"/>
        <v>687259244541600</v>
      </c>
      <c r="P64" s="8">
        <f t="shared" si="26"/>
        <v>3527930788646880</v>
      </c>
      <c r="Q64" s="8">
        <f t="shared" si="26"/>
        <v>1.719866259465354E+16</v>
      </c>
      <c r="R64" s="17">
        <f t="shared" si="19"/>
        <v>1.03125</v>
      </c>
      <c r="S64" s="17">
        <f t="shared" si="19"/>
        <v>1.0461538461538462</v>
      </c>
      <c r="T64" s="17">
        <f t="shared" si="19"/>
        <v>1.0606060606060606</v>
      </c>
      <c r="U64" s="17">
        <f t="shared" si="19"/>
        <v>1.0746268656716418</v>
      </c>
      <c r="V64" s="17">
        <f t="shared" si="19"/>
        <v>1.088235294117647</v>
      </c>
      <c r="W64" s="17">
        <f t="shared" si="19"/>
        <v>1.1014492753623188</v>
      </c>
      <c r="X64" s="17">
        <f t="shared" si="19"/>
        <v>1.1142857142857143</v>
      </c>
      <c r="Y64" s="17">
        <f t="shared" si="19"/>
        <v>1.1267605633802817</v>
      </c>
      <c r="Z64" s="17">
        <f t="shared" si="19"/>
        <v>1.1388888888888888</v>
      </c>
      <c r="AA64" s="17">
        <f t="shared" si="19"/>
        <v>1.1506849315068493</v>
      </c>
      <c r="AB64" s="17">
        <f t="shared" si="28"/>
        <v>1.1621621621621621</v>
      </c>
      <c r="AC64" s="17">
        <f t="shared" si="28"/>
        <v>1.1733333333333333</v>
      </c>
      <c r="AD64" s="17">
        <f t="shared" si="28"/>
        <v>1.1842105263157894</v>
      </c>
      <c r="AE64" s="17">
        <f t="shared" si="28"/>
        <v>1.1948051948051948</v>
      </c>
      <c r="AF64" s="17">
        <f t="shared" si="28"/>
        <v>1.2051282051282051</v>
      </c>
      <c r="AG64" s="8"/>
      <c r="AH64" s="8"/>
      <c r="AI64" s="8"/>
      <c r="AJ64" s="8"/>
      <c r="AK64" s="8"/>
      <c r="AL64" s="8"/>
      <c r="AM64" s="8"/>
      <c r="AN64" s="9">
        <f t="shared" si="9"/>
        <v>61</v>
      </c>
      <c r="AO64" s="9">
        <v>1</v>
      </c>
      <c r="AP64" s="10">
        <f t="shared" si="27"/>
        <v>62</v>
      </c>
      <c r="AQ64" s="10">
        <f t="shared" si="27"/>
        <v>63</v>
      </c>
      <c r="AR64" s="10">
        <f t="shared" si="27"/>
        <v>125</v>
      </c>
      <c r="AS64" s="10">
        <f t="shared" si="27"/>
        <v>188</v>
      </c>
      <c r="AT64" s="10">
        <f t="shared" si="27"/>
        <v>313</v>
      </c>
      <c r="AU64" s="10">
        <f t="shared" si="27"/>
        <v>501</v>
      </c>
      <c r="AV64" s="10">
        <f t="shared" si="27"/>
        <v>814</v>
      </c>
      <c r="AW64" s="10">
        <f t="shared" si="27"/>
        <v>1315</v>
      </c>
      <c r="AX64" s="10">
        <f t="shared" si="27"/>
        <v>2129</v>
      </c>
      <c r="AY64" s="10">
        <f t="shared" si="27"/>
        <v>3444</v>
      </c>
      <c r="AZ64" s="10">
        <f t="shared" si="27"/>
        <v>5573</v>
      </c>
      <c r="BA64" s="10">
        <f t="shared" si="27"/>
        <v>9017</v>
      </c>
      <c r="BB64" s="10">
        <f t="shared" si="27"/>
        <v>14590</v>
      </c>
      <c r="BC64" s="10">
        <f t="shared" si="27"/>
        <v>23607</v>
      </c>
      <c r="BD64" s="10">
        <f t="shared" si="27"/>
        <v>38197</v>
      </c>
      <c r="BE64" s="10">
        <f t="shared" si="27"/>
        <v>61804</v>
      </c>
      <c r="BF64" s="10">
        <f t="shared" si="25"/>
        <v>100001</v>
      </c>
      <c r="BG64" s="10">
        <f t="shared" si="25"/>
        <v>161805</v>
      </c>
      <c r="BH64" s="10">
        <f t="shared" si="25"/>
        <v>261806</v>
      </c>
      <c r="BI64" s="10">
        <f t="shared" si="12"/>
        <v>423611</v>
      </c>
      <c r="BJ64" s="19">
        <f t="shared" si="11"/>
        <v>1.0163934426229508</v>
      </c>
      <c r="BK64" s="19">
        <f t="shared" si="20"/>
        <v>1.0161290322580645</v>
      </c>
      <c r="BL64" s="19">
        <f t="shared" si="20"/>
        <v>1.9841269841269842</v>
      </c>
      <c r="BM64" s="19">
        <f t="shared" si="24"/>
        <v>1.504</v>
      </c>
      <c r="BN64" s="19">
        <f t="shared" si="24"/>
        <v>1.6648936170212767</v>
      </c>
      <c r="BO64" s="19">
        <f t="shared" si="24"/>
        <v>1.6006389776357828</v>
      </c>
      <c r="BP64" s="19">
        <f t="shared" si="24"/>
        <v>1.6247504990019961</v>
      </c>
      <c r="BQ64" s="19">
        <f t="shared" si="24"/>
        <v>1.6154791154791155</v>
      </c>
      <c r="BR64" s="19">
        <f t="shared" si="24"/>
        <v>1.6190114068441064</v>
      </c>
      <c r="BS64" s="19">
        <f t="shared" si="24"/>
        <v>1.6176608736496008</v>
      </c>
      <c r="BT64" s="19">
        <f t="shared" si="24"/>
        <v>1.6181765389082463</v>
      </c>
      <c r="BU64" s="19">
        <f t="shared" si="24"/>
        <v>1.6179795442311142</v>
      </c>
      <c r="BV64" s="19">
        <f t="shared" si="24"/>
        <v>1.6180547854053455</v>
      </c>
      <c r="BW64" s="19">
        <f t="shared" si="24"/>
        <v>1.6180260452364634</v>
      </c>
      <c r="BX64" s="19">
        <f t="shared" si="24"/>
        <v>1.6180370229169314</v>
      </c>
      <c r="BY64" s="19">
        <f t="shared" si="24"/>
        <v>1.6180328298033877</v>
      </c>
      <c r="BZ64" s="19">
        <f t="shared" si="24"/>
        <v>1.6180344314283865</v>
      </c>
      <c r="CA64" s="19">
        <f t="shared" si="14"/>
        <v>1.6180338196618034</v>
      </c>
      <c r="CB64" s="19">
        <f t="shared" si="14"/>
        <v>1.6180340533358055</v>
      </c>
      <c r="CC64" s="19">
        <f t="shared" si="14"/>
        <v>1.6180339640802732</v>
      </c>
      <c r="CD64" s="19">
        <f t="shared" si="14"/>
        <v>1.618033998172852</v>
      </c>
      <c r="CE64">
        <f>E64+AR64</f>
        <v>720845</v>
      </c>
      <c r="CF64">
        <f>C64+AR64</f>
        <v>2141</v>
      </c>
      <c r="CG64">
        <f>$CE$1/CE64</f>
        <v>1.3872607842185212E-6</v>
      </c>
      <c r="CH64">
        <f>$CE$1/CF64</f>
        <v>4.6707146193367583E-4</v>
      </c>
      <c r="CI64" s="5"/>
      <c r="CK64">
        <f t="shared" si="10"/>
        <v>2.9701253390118543E-3</v>
      </c>
    </row>
    <row r="65" spans="1:89" x14ac:dyDescent="0.25">
      <c r="A65" s="7">
        <v>1</v>
      </c>
      <c r="B65" s="8">
        <f>A65+B64</f>
        <v>64</v>
      </c>
      <c r="C65" s="8">
        <f>B65+C64</f>
        <v>2080</v>
      </c>
      <c r="D65" s="8">
        <f>C65+D64</f>
        <v>45760</v>
      </c>
      <c r="E65" s="8">
        <f t="shared" si="26"/>
        <v>766480</v>
      </c>
      <c r="F65" s="8">
        <f t="shared" si="26"/>
        <v>10424128</v>
      </c>
      <c r="G65" s="8">
        <f t="shared" si="26"/>
        <v>119877472</v>
      </c>
      <c r="H65" s="8">
        <f t="shared" si="26"/>
        <v>1198774720</v>
      </c>
      <c r="I65" s="8">
        <f t="shared" si="26"/>
        <v>10639125640</v>
      </c>
      <c r="J65" s="8">
        <f t="shared" si="26"/>
        <v>85113005120</v>
      </c>
      <c r="K65" s="8">
        <f t="shared" si="26"/>
        <v>621324937376</v>
      </c>
      <c r="L65" s="8">
        <f t="shared" si="26"/>
        <v>4179822305984</v>
      </c>
      <c r="M65" s="8">
        <f t="shared" si="26"/>
        <v>26123889412400</v>
      </c>
      <c r="N65" s="8">
        <f t="shared" si="26"/>
        <v>152724276564800</v>
      </c>
      <c r="O65" s="8">
        <f t="shared" si="26"/>
        <v>839983521106400</v>
      </c>
      <c r="P65" s="8">
        <f t="shared" si="26"/>
        <v>4367914309753280</v>
      </c>
      <c r="Q65" s="8">
        <f t="shared" si="26"/>
        <v>2.156657690440682E+16</v>
      </c>
      <c r="R65" s="17">
        <f t="shared" si="19"/>
        <v>1.0307692307692307</v>
      </c>
      <c r="S65" s="17">
        <f t="shared" si="19"/>
        <v>1.0454545454545454</v>
      </c>
      <c r="T65" s="17">
        <f t="shared" si="19"/>
        <v>1.0597014925373134</v>
      </c>
      <c r="U65" s="17">
        <f t="shared" si="19"/>
        <v>1.0735294117647058</v>
      </c>
      <c r="V65" s="17">
        <f t="shared" si="19"/>
        <v>1.0869565217391304</v>
      </c>
      <c r="W65" s="17">
        <f t="shared" si="19"/>
        <v>1.1000000000000001</v>
      </c>
      <c r="X65" s="17">
        <f t="shared" si="19"/>
        <v>1.1126760563380282</v>
      </c>
      <c r="Y65" s="17">
        <f t="shared" si="19"/>
        <v>1.125</v>
      </c>
      <c r="Z65" s="17">
        <f t="shared" si="19"/>
        <v>1.1369863013698631</v>
      </c>
      <c r="AA65" s="17">
        <f t="shared" si="19"/>
        <v>1.1486486486486487</v>
      </c>
      <c r="AB65" s="17">
        <f t="shared" si="28"/>
        <v>1.1599999999999999</v>
      </c>
      <c r="AC65" s="17">
        <f t="shared" si="28"/>
        <v>1.1710526315789473</v>
      </c>
      <c r="AD65" s="17">
        <f t="shared" si="28"/>
        <v>1.1818181818181819</v>
      </c>
      <c r="AE65" s="17">
        <f t="shared" si="28"/>
        <v>1.1923076923076923</v>
      </c>
      <c r="AF65" s="17">
        <f t="shared" si="28"/>
        <v>1.2025316455696202</v>
      </c>
      <c r="AG65" s="8"/>
      <c r="AH65" s="8"/>
      <c r="AI65" s="8"/>
      <c r="AJ65" s="8"/>
      <c r="AK65" s="8"/>
      <c r="AL65" s="8"/>
      <c r="AM65" s="8"/>
      <c r="AN65" s="9">
        <f t="shared" si="9"/>
        <v>62</v>
      </c>
      <c r="AO65" s="9">
        <v>1</v>
      </c>
      <c r="AP65" s="10">
        <f t="shared" si="27"/>
        <v>63</v>
      </c>
      <c r="AQ65" s="10">
        <f t="shared" si="27"/>
        <v>64</v>
      </c>
      <c r="AR65" s="10">
        <f t="shared" si="27"/>
        <v>127</v>
      </c>
      <c r="AS65" s="10">
        <f t="shared" si="27"/>
        <v>191</v>
      </c>
      <c r="AT65" s="10">
        <f t="shared" si="27"/>
        <v>318</v>
      </c>
      <c r="AU65" s="10">
        <f t="shared" si="27"/>
        <v>509</v>
      </c>
      <c r="AV65" s="10">
        <f t="shared" si="27"/>
        <v>827</v>
      </c>
      <c r="AW65" s="10">
        <f t="shared" si="27"/>
        <v>1336</v>
      </c>
      <c r="AX65" s="10">
        <f t="shared" si="27"/>
        <v>2163</v>
      </c>
      <c r="AY65" s="10">
        <f t="shared" si="27"/>
        <v>3499</v>
      </c>
      <c r="AZ65" s="10">
        <f t="shared" si="27"/>
        <v>5662</v>
      </c>
      <c r="BA65" s="10">
        <f t="shared" si="27"/>
        <v>9161</v>
      </c>
      <c r="BB65" s="10">
        <f t="shared" si="27"/>
        <v>14823</v>
      </c>
      <c r="BC65" s="10">
        <f t="shared" si="27"/>
        <v>23984</v>
      </c>
      <c r="BD65" s="10">
        <f t="shared" si="27"/>
        <v>38807</v>
      </c>
      <c r="BE65" s="10">
        <f t="shared" si="27"/>
        <v>62791</v>
      </c>
      <c r="BF65" s="10">
        <f t="shared" si="25"/>
        <v>101598</v>
      </c>
      <c r="BG65" s="10">
        <f t="shared" si="25"/>
        <v>164389</v>
      </c>
      <c r="BH65" s="10">
        <f t="shared" si="25"/>
        <v>265987</v>
      </c>
      <c r="BI65" s="10">
        <f t="shared" si="12"/>
        <v>430376</v>
      </c>
      <c r="BJ65" s="19">
        <f t="shared" si="11"/>
        <v>1.0161290322580645</v>
      </c>
      <c r="BK65" s="19">
        <f t="shared" si="20"/>
        <v>1.0158730158730158</v>
      </c>
      <c r="BL65" s="19">
        <f t="shared" si="20"/>
        <v>1.984375</v>
      </c>
      <c r="BM65" s="19">
        <f t="shared" si="24"/>
        <v>1.5039370078740157</v>
      </c>
      <c r="BN65" s="19">
        <f t="shared" si="24"/>
        <v>1.6649214659685865</v>
      </c>
      <c r="BO65" s="19">
        <f t="shared" si="24"/>
        <v>1.60062893081761</v>
      </c>
      <c r="BP65" s="19">
        <f t="shared" si="24"/>
        <v>1.62475442043222</v>
      </c>
      <c r="BQ65" s="19">
        <f t="shared" si="24"/>
        <v>1.6154776299879081</v>
      </c>
      <c r="BR65" s="19">
        <f t="shared" si="24"/>
        <v>1.6190119760479043</v>
      </c>
      <c r="BS65" s="19">
        <f t="shared" si="24"/>
        <v>1.617660656495608</v>
      </c>
      <c r="BT65" s="19">
        <f t="shared" si="24"/>
        <v>1.6181766218919691</v>
      </c>
      <c r="BU65" s="19">
        <f t="shared" si="24"/>
        <v>1.6179795125397387</v>
      </c>
      <c r="BV65" s="19">
        <f t="shared" si="24"/>
        <v>1.6180547975111887</v>
      </c>
      <c r="BW65" s="19">
        <f t="shared" si="24"/>
        <v>1.6180260406125615</v>
      </c>
      <c r="BX65" s="19">
        <f t="shared" si="24"/>
        <v>1.6180370246831222</v>
      </c>
      <c r="BY65" s="19">
        <f t="shared" si="24"/>
        <v>1.6180328291287653</v>
      </c>
      <c r="BZ65" s="19">
        <f t="shared" si="24"/>
        <v>1.6180344316860698</v>
      </c>
      <c r="CA65" s="19">
        <f t="shared" si="14"/>
        <v>1.6180338195633772</v>
      </c>
      <c r="CB65" s="19">
        <f t="shared" si="14"/>
        <v>1.618034053373401</v>
      </c>
      <c r="CC65" s="19">
        <f t="shared" si="14"/>
        <v>1.6180339640659129</v>
      </c>
      <c r="CD65" s="19">
        <f t="shared" si="14"/>
        <v>1.6180339981783372</v>
      </c>
      <c r="CE65">
        <f>E65+AR65</f>
        <v>766607</v>
      </c>
      <c r="CF65">
        <f>C65+AR65</f>
        <v>2207</v>
      </c>
      <c r="CG65">
        <f>$CE$1/CE65</f>
        <v>1.3044493462752101E-6</v>
      </c>
      <c r="CH65">
        <f>$CE$1/CF65</f>
        <v>4.5310376076121433E-4</v>
      </c>
      <c r="CI65" s="5"/>
      <c r="CK65">
        <f t="shared" si="10"/>
        <v>2.8789197072293885E-3</v>
      </c>
    </row>
    <row r="66" spans="1:89" x14ac:dyDescent="0.25">
      <c r="A66" s="7">
        <v>1</v>
      </c>
      <c r="B66" s="8">
        <f>A66+B65</f>
        <v>65</v>
      </c>
      <c r="C66" s="8">
        <f>B66+C65</f>
        <v>2145</v>
      </c>
      <c r="D66" s="8">
        <f>C66+D65</f>
        <v>47905</v>
      </c>
      <c r="E66" s="8">
        <f t="shared" si="26"/>
        <v>814385</v>
      </c>
      <c r="F66" s="8">
        <f t="shared" si="26"/>
        <v>11238513</v>
      </c>
      <c r="G66" s="8">
        <f t="shared" si="26"/>
        <v>131115985</v>
      </c>
      <c r="H66" s="8">
        <f t="shared" si="26"/>
        <v>1329890705</v>
      </c>
      <c r="I66" s="8">
        <f t="shared" si="26"/>
        <v>11969016345</v>
      </c>
      <c r="J66" s="8">
        <f t="shared" si="26"/>
        <v>97082021465</v>
      </c>
      <c r="K66" s="8">
        <f t="shared" si="26"/>
        <v>718406958841</v>
      </c>
      <c r="L66" s="8">
        <f t="shared" si="26"/>
        <v>4898229264825</v>
      </c>
      <c r="M66" s="8">
        <f t="shared" si="26"/>
        <v>31022118677225</v>
      </c>
      <c r="N66" s="8">
        <f t="shared" si="26"/>
        <v>183746395242025</v>
      </c>
      <c r="O66" s="8">
        <f t="shared" si="26"/>
        <v>1023729916348425</v>
      </c>
      <c r="P66" s="8">
        <f t="shared" si="26"/>
        <v>5391644226101705</v>
      </c>
      <c r="Q66" s="8">
        <f t="shared" si="26"/>
        <v>2.6958221130508524E+16</v>
      </c>
      <c r="R66" s="17">
        <f t="shared" si="19"/>
        <v>1.0303030303030303</v>
      </c>
      <c r="S66" s="17">
        <f t="shared" si="19"/>
        <v>1.044776119402985</v>
      </c>
      <c r="T66" s="17">
        <f t="shared" si="19"/>
        <v>1.0588235294117647</v>
      </c>
      <c r="U66" s="17">
        <f t="shared" si="19"/>
        <v>1.0724637681159421</v>
      </c>
      <c r="V66" s="17">
        <f t="shared" si="19"/>
        <v>1.0857142857142856</v>
      </c>
      <c r="W66" s="17">
        <f t="shared" si="19"/>
        <v>1.0985915492957747</v>
      </c>
      <c r="X66" s="17">
        <f t="shared" si="19"/>
        <v>1.1111111111111112</v>
      </c>
      <c r="Y66" s="17">
        <f t="shared" si="19"/>
        <v>1.1232876712328768</v>
      </c>
      <c r="Z66" s="17">
        <f t="shared" si="19"/>
        <v>1.1351351351351351</v>
      </c>
      <c r="AA66" s="17">
        <f t="shared" si="19"/>
        <v>1.1466666666666667</v>
      </c>
      <c r="AB66" s="17">
        <f t="shared" si="28"/>
        <v>1.1578947368421053</v>
      </c>
      <c r="AC66" s="17">
        <f t="shared" si="28"/>
        <v>1.1688311688311688</v>
      </c>
      <c r="AD66" s="17">
        <f t="shared" si="28"/>
        <v>1.1794871794871795</v>
      </c>
      <c r="AE66" s="17">
        <f t="shared" si="28"/>
        <v>1.1898734177215189</v>
      </c>
      <c r="AF66" s="17">
        <f t="shared" si="28"/>
        <v>1.2</v>
      </c>
      <c r="AG66" s="8"/>
      <c r="AH66" s="8"/>
      <c r="AI66" s="8"/>
      <c r="AJ66" s="8"/>
      <c r="AK66" s="8"/>
      <c r="AL66" s="8"/>
      <c r="AM66" s="8"/>
      <c r="AN66" s="9">
        <f t="shared" si="9"/>
        <v>63</v>
      </c>
      <c r="AO66" s="9">
        <v>1</v>
      </c>
      <c r="AP66" s="10">
        <f t="shared" si="27"/>
        <v>64</v>
      </c>
      <c r="AQ66" s="10">
        <f t="shared" si="27"/>
        <v>65</v>
      </c>
      <c r="AR66" s="10">
        <f t="shared" si="27"/>
        <v>129</v>
      </c>
      <c r="AS66" s="10">
        <f t="shared" si="27"/>
        <v>194</v>
      </c>
      <c r="AT66" s="10">
        <f t="shared" si="27"/>
        <v>323</v>
      </c>
      <c r="AU66" s="10">
        <f t="shared" si="27"/>
        <v>517</v>
      </c>
      <c r="AV66" s="10">
        <f t="shared" si="27"/>
        <v>840</v>
      </c>
      <c r="AW66" s="10">
        <f t="shared" si="27"/>
        <v>1357</v>
      </c>
      <c r="AX66" s="10">
        <f t="shared" si="27"/>
        <v>2197</v>
      </c>
      <c r="AY66" s="10">
        <f t="shared" si="27"/>
        <v>3554</v>
      </c>
      <c r="AZ66" s="10">
        <f t="shared" si="27"/>
        <v>5751</v>
      </c>
      <c r="BA66" s="10">
        <f t="shared" si="27"/>
        <v>9305</v>
      </c>
      <c r="BB66" s="10">
        <f t="shared" si="27"/>
        <v>15056</v>
      </c>
      <c r="BC66" s="10">
        <f t="shared" si="27"/>
        <v>24361</v>
      </c>
      <c r="BD66" s="10">
        <f t="shared" si="27"/>
        <v>39417</v>
      </c>
      <c r="BE66" s="10">
        <f t="shared" si="27"/>
        <v>63778</v>
      </c>
      <c r="BF66" s="10">
        <f t="shared" si="25"/>
        <v>103195</v>
      </c>
      <c r="BG66" s="10">
        <f t="shared" si="25"/>
        <v>166973</v>
      </c>
      <c r="BH66" s="10">
        <f t="shared" si="25"/>
        <v>270168</v>
      </c>
      <c r="BI66" s="10">
        <f t="shared" si="12"/>
        <v>437141</v>
      </c>
      <c r="BJ66" s="19">
        <f t="shared" si="11"/>
        <v>1.0158730158730158</v>
      </c>
      <c r="BK66" s="19">
        <f t="shared" si="20"/>
        <v>1.015625</v>
      </c>
      <c r="BL66" s="19">
        <f t="shared" si="20"/>
        <v>1.9846153846153847</v>
      </c>
      <c r="BM66" s="19">
        <f t="shared" si="24"/>
        <v>1.5038759689922481</v>
      </c>
      <c r="BN66" s="19">
        <f t="shared" si="24"/>
        <v>1.6649484536082475</v>
      </c>
      <c r="BO66" s="19">
        <f t="shared" si="24"/>
        <v>1.6006191950464397</v>
      </c>
      <c r="BP66" s="19">
        <f t="shared" si="24"/>
        <v>1.6247582205029014</v>
      </c>
      <c r="BQ66" s="19">
        <f t="shared" si="24"/>
        <v>1.6154761904761905</v>
      </c>
      <c r="BR66" s="19">
        <f t="shared" si="24"/>
        <v>1.6190125276344878</v>
      </c>
      <c r="BS66" s="19">
        <f t="shared" si="24"/>
        <v>1.617660446062813</v>
      </c>
      <c r="BT66" s="19">
        <f t="shared" si="24"/>
        <v>1.6181767023072595</v>
      </c>
      <c r="BU66" s="19">
        <f t="shared" si="24"/>
        <v>1.617979481829247</v>
      </c>
      <c r="BV66" s="19">
        <f t="shared" si="24"/>
        <v>1.6180548092423428</v>
      </c>
      <c r="BW66" s="19">
        <f t="shared" si="24"/>
        <v>1.6180260361317746</v>
      </c>
      <c r="BX66" s="19">
        <f t="shared" si="24"/>
        <v>1.6180370263946471</v>
      </c>
      <c r="BY66" s="19">
        <f t="shared" si="24"/>
        <v>1.6180328284750234</v>
      </c>
      <c r="BZ66" s="19">
        <f t="shared" si="24"/>
        <v>1.6180344319357771</v>
      </c>
      <c r="CA66" s="19">
        <f t="shared" si="14"/>
        <v>1.6180338194679975</v>
      </c>
      <c r="CB66" s="19">
        <f t="shared" si="14"/>
        <v>1.6180340534098328</v>
      </c>
      <c r="CC66" s="19">
        <f t="shared" si="14"/>
        <v>1.6180339640519972</v>
      </c>
      <c r="CD66" s="19">
        <f t="shared" si="14"/>
        <v>1.6180339981836525</v>
      </c>
      <c r="CE66">
        <f>E66+AR66</f>
        <v>814514</v>
      </c>
      <c r="CF66">
        <f>C66+AR66</f>
        <v>2274</v>
      </c>
      <c r="CG66">
        <f>$CE$1/CE66</f>
        <v>1.2277259813827632E-6</v>
      </c>
      <c r="CH66">
        <f>$CE$1/CF66</f>
        <v>4.3975373790677223E-4</v>
      </c>
      <c r="CI66" s="5"/>
      <c r="CK66">
        <f t="shared" si="10"/>
        <v>2.7918488816644034E-3</v>
      </c>
    </row>
    <row r="67" spans="1:89" x14ac:dyDescent="0.25">
      <c r="A67" s="7">
        <v>1</v>
      </c>
      <c r="B67" s="8">
        <f>A67+B66</f>
        <v>66</v>
      </c>
      <c r="C67" s="8">
        <f>B67+C66</f>
        <v>2211</v>
      </c>
      <c r="D67" s="8">
        <f>C67+D66</f>
        <v>50116</v>
      </c>
      <c r="E67" s="8">
        <f t="shared" si="26"/>
        <v>864501</v>
      </c>
      <c r="F67" s="8">
        <f t="shared" si="26"/>
        <v>12103014</v>
      </c>
      <c r="G67" s="8">
        <f t="shared" si="26"/>
        <v>143218999</v>
      </c>
      <c r="H67" s="8">
        <f t="shared" si="26"/>
        <v>1473109704</v>
      </c>
      <c r="I67" s="8">
        <f t="shared" si="26"/>
        <v>13442126049</v>
      </c>
      <c r="J67" s="8">
        <f t="shared" si="26"/>
        <v>110524147514</v>
      </c>
      <c r="K67" s="8">
        <f t="shared" si="26"/>
        <v>828931106355</v>
      </c>
      <c r="L67" s="8">
        <f t="shared" si="26"/>
        <v>5727160371180</v>
      </c>
      <c r="M67" s="8">
        <f t="shared" si="26"/>
        <v>36749279048405</v>
      </c>
      <c r="N67" s="8">
        <f t="shared" si="26"/>
        <v>220495674290430</v>
      </c>
      <c r="O67" s="8">
        <f t="shared" si="26"/>
        <v>1244225590638855</v>
      </c>
      <c r="P67" s="8">
        <f t="shared" si="26"/>
        <v>6635869816740560</v>
      </c>
      <c r="Q67" s="8">
        <f t="shared" si="26"/>
        <v>3.3594090947249084E+16</v>
      </c>
      <c r="R67" s="17">
        <f t="shared" si="19"/>
        <v>1.0298507462686568</v>
      </c>
      <c r="S67" s="17">
        <f t="shared" si="19"/>
        <v>1.0441176470588236</v>
      </c>
      <c r="T67" s="17">
        <f t="shared" si="19"/>
        <v>1.0579710144927537</v>
      </c>
      <c r="U67" s="17">
        <f t="shared" si="19"/>
        <v>1.0714285714285714</v>
      </c>
      <c r="V67" s="17">
        <f t="shared" si="19"/>
        <v>1.0845070422535212</v>
      </c>
      <c r="W67" s="17">
        <f t="shared" si="19"/>
        <v>1.0972222222222223</v>
      </c>
      <c r="X67" s="17">
        <f t="shared" si="19"/>
        <v>1.1095890410958904</v>
      </c>
      <c r="Y67" s="17">
        <f t="shared" si="19"/>
        <v>1.1216216216216217</v>
      </c>
      <c r="Z67" s="17">
        <f t="shared" si="19"/>
        <v>1.1333333333333333</v>
      </c>
      <c r="AA67" s="17">
        <f t="shared" si="19"/>
        <v>1.1447368421052631</v>
      </c>
      <c r="AB67" s="17">
        <f t="shared" si="28"/>
        <v>1.1558441558441559</v>
      </c>
      <c r="AC67" s="17">
        <f t="shared" si="28"/>
        <v>1.1666666666666667</v>
      </c>
      <c r="AD67" s="17">
        <f t="shared" si="28"/>
        <v>1.1772151898734178</v>
      </c>
      <c r="AE67" s="17">
        <f t="shared" si="28"/>
        <v>1.1875</v>
      </c>
      <c r="AF67" s="17">
        <f t="shared" si="28"/>
        <v>1.1975308641975311</v>
      </c>
      <c r="AG67" s="8"/>
      <c r="AH67" s="8"/>
      <c r="AI67" s="8"/>
      <c r="AJ67" s="8"/>
      <c r="AK67" s="8"/>
      <c r="AL67" s="8"/>
      <c r="AM67" s="8"/>
      <c r="AN67" s="9">
        <f t="shared" si="9"/>
        <v>64</v>
      </c>
      <c r="AO67" s="9">
        <v>1</v>
      </c>
      <c r="AP67" s="10">
        <f t="shared" si="27"/>
        <v>65</v>
      </c>
      <c r="AQ67" s="10">
        <f t="shared" si="27"/>
        <v>66</v>
      </c>
      <c r="AR67" s="10">
        <f t="shared" si="27"/>
        <v>131</v>
      </c>
      <c r="AS67" s="10">
        <f t="shared" si="27"/>
        <v>197</v>
      </c>
      <c r="AT67" s="10">
        <f t="shared" si="27"/>
        <v>328</v>
      </c>
      <c r="AU67" s="10">
        <f t="shared" si="27"/>
        <v>525</v>
      </c>
      <c r="AV67" s="10">
        <f t="shared" si="27"/>
        <v>853</v>
      </c>
      <c r="AW67" s="10">
        <f t="shared" si="27"/>
        <v>1378</v>
      </c>
      <c r="AX67" s="10">
        <f t="shared" si="27"/>
        <v>2231</v>
      </c>
      <c r="AY67" s="10">
        <f t="shared" si="27"/>
        <v>3609</v>
      </c>
      <c r="AZ67" s="10">
        <f t="shared" si="27"/>
        <v>5840</v>
      </c>
      <c r="BA67" s="10">
        <f t="shared" si="27"/>
        <v>9449</v>
      </c>
      <c r="BB67" s="10">
        <f t="shared" si="27"/>
        <v>15289</v>
      </c>
      <c r="BC67" s="10">
        <f t="shared" si="27"/>
        <v>24738</v>
      </c>
      <c r="BD67" s="10">
        <f t="shared" si="27"/>
        <v>40027</v>
      </c>
      <c r="BE67" s="10">
        <f t="shared" ref="BE67:BI82" si="29">BC67+BD67</f>
        <v>64765</v>
      </c>
      <c r="BF67" s="10">
        <f t="shared" si="29"/>
        <v>104792</v>
      </c>
      <c r="BG67" s="10">
        <f t="shared" si="29"/>
        <v>169557</v>
      </c>
      <c r="BH67" s="10">
        <f t="shared" si="29"/>
        <v>274349</v>
      </c>
      <c r="BI67" s="10">
        <f t="shared" si="12"/>
        <v>443906</v>
      </c>
      <c r="BJ67" s="19">
        <f t="shared" si="11"/>
        <v>1.015625</v>
      </c>
      <c r="BK67" s="19">
        <f t="shared" si="20"/>
        <v>1.0153846153846153</v>
      </c>
      <c r="BL67" s="19">
        <f t="shared" si="20"/>
        <v>1.9848484848484849</v>
      </c>
      <c r="BM67" s="19">
        <f t="shared" si="24"/>
        <v>1.5038167938931297</v>
      </c>
      <c r="BN67" s="19">
        <f t="shared" si="24"/>
        <v>1.6649746192893402</v>
      </c>
      <c r="BO67" s="19">
        <f t="shared" si="24"/>
        <v>1.600609756097561</v>
      </c>
      <c r="BP67" s="19">
        <f t="shared" si="24"/>
        <v>1.6247619047619049</v>
      </c>
      <c r="BQ67" s="19">
        <f t="shared" si="24"/>
        <v>1.615474794841735</v>
      </c>
      <c r="BR67" s="19">
        <f t="shared" si="24"/>
        <v>1.6190130624092889</v>
      </c>
      <c r="BS67" s="19">
        <f t="shared" si="24"/>
        <v>1.6176602420439266</v>
      </c>
      <c r="BT67" s="19">
        <f t="shared" si="24"/>
        <v>1.6181767802715434</v>
      </c>
      <c r="BU67" s="19">
        <f t="shared" si="24"/>
        <v>1.6179794520547945</v>
      </c>
      <c r="BV67" s="19">
        <f t="shared" si="24"/>
        <v>1.6180548206159382</v>
      </c>
      <c r="BW67" s="19">
        <f t="shared" si="24"/>
        <v>1.6180260317875597</v>
      </c>
      <c r="BX67" s="19">
        <f t="shared" si="24"/>
        <v>1.618037028054006</v>
      </c>
      <c r="BY67" s="19">
        <f t="shared" si="24"/>
        <v>1.6180328278412073</v>
      </c>
      <c r="BZ67" s="19">
        <f t="shared" si="24"/>
        <v>1.6180344321778739</v>
      </c>
      <c r="CA67" s="19">
        <f t="shared" si="14"/>
        <v>1.6180338193755248</v>
      </c>
      <c r="CB67" s="19">
        <f t="shared" si="14"/>
        <v>1.6180340534451541</v>
      </c>
      <c r="CC67" s="19">
        <f t="shared" si="14"/>
        <v>1.6180339640385057</v>
      </c>
      <c r="CD67" s="19">
        <f t="shared" si="14"/>
        <v>1.6180339981888057</v>
      </c>
      <c r="CE67">
        <f>E67+AR67</f>
        <v>864632</v>
      </c>
      <c r="CF67">
        <f>C67+AR67</f>
        <v>2342</v>
      </c>
      <c r="CG67">
        <f>$CE$1/CE67</f>
        <v>1.1565614041580695E-6</v>
      </c>
      <c r="CH67">
        <f>$CE$1/CF67</f>
        <v>4.2698548249359521E-4</v>
      </c>
      <c r="CI67" s="5"/>
      <c r="CK67">
        <f t="shared" si="10"/>
        <v>2.7086668085381988E-3</v>
      </c>
    </row>
    <row r="68" spans="1:89" x14ac:dyDescent="0.25">
      <c r="A68" s="7">
        <v>1</v>
      </c>
      <c r="B68" s="8">
        <f>A68+B67</f>
        <v>67</v>
      </c>
      <c r="C68" s="8">
        <f>B68+C67</f>
        <v>2278</v>
      </c>
      <c r="D68" s="8">
        <f>C68+D67</f>
        <v>52394</v>
      </c>
      <c r="E68" s="8">
        <f t="shared" ref="E68:Q83" si="30">D68+E67</f>
        <v>916895</v>
      </c>
      <c r="F68" s="8">
        <f t="shared" si="30"/>
        <v>13019909</v>
      </c>
      <c r="G68" s="8">
        <f t="shared" si="30"/>
        <v>156238908</v>
      </c>
      <c r="H68" s="8">
        <f t="shared" si="30"/>
        <v>1629348612</v>
      </c>
      <c r="I68" s="8">
        <f t="shared" si="30"/>
        <v>15071474661</v>
      </c>
      <c r="J68" s="8">
        <f t="shared" si="30"/>
        <v>125595622175</v>
      </c>
      <c r="K68" s="8">
        <f t="shared" si="30"/>
        <v>954526728530</v>
      </c>
      <c r="L68" s="8">
        <f t="shared" si="30"/>
        <v>6681687099710</v>
      </c>
      <c r="M68" s="8">
        <f t="shared" si="30"/>
        <v>43430966148115</v>
      </c>
      <c r="N68" s="8">
        <f t="shared" si="30"/>
        <v>263926640438545</v>
      </c>
      <c r="O68" s="8">
        <f t="shared" si="30"/>
        <v>1508152231077400</v>
      </c>
      <c r="P68" s="8">
        <f t="shared" si="30"/>
        <v>8144022047817960</v>
      </c>
      <c r="Q68" s="8">
        <f t="shared" si="30"/>
        <v>4.173811299506704E+16</v>
      </c>
      <c r="R68" s="17">
        <f t="shared" si="19"/>
        <v>1.0294117647058822</v>
      </c>
      <c r="S68" s="17">
        <f t="shared" si="19"/>
        <v>1.0434782608695652</v>
      </c>
      <c r="T68" s="17">
        <f t="shared" si="19"/>
        <v>1.0571428571428572</v>
      </c>
      <c r="U68" s="17">
        <f t="shared" si="19"/>
        <v>1.0704225352112675</v>
      </c>
      <c r="V68" s="17">
        <f t="shared" si="19"/>
        <v>1.0833333333333333</v>
      </c>
      <c r="W68" s="17">
        <f t="shared" si="19"/>
        <v>1.095890410958904</v>
      </c>
      <c r="X68" s="17">
        <f t="shared" si="19"/>
        <v>1.1081081081081081</v>
      </c>
      <c r="Y68" s="17">
        <f t="shared" si="19"/>
        <v>1.1200000000000001</v>
      </c>
      <c r="Z68" s="17">
        <f t="shared" si="19"/>
        <v>1.131578947368421</v>
      </c>
      <c r="AA68" s="17">
        <f t="shared" si="19"/>
        <v>1.1428571428571428</v>
      </c>
      <c r="AB68" s="17">
        <f t="shared" si="28"/>
        <v>1.1538461538461537</v>
      </c>
      <c r="AC68" s="17">
        <f t="shared" si="28"/>
        <v>1.1645569620253164</v>
      </c>
      <c r="AD68" s="17">
        <f t="shared" si="28"/>
        <v>1.175</v>
      </c>
      <c r="AE68" s="17">
        <f t="shared" si="28"/>
        <v>1.1851851851851851</v>
      </c>
      <c r="AF68" s="17">
        <f t="shared" si="28"/>
        <v>1.1951219512195121</v>
      </c>
      <c r="AG68" s="8"/>
      <c r="AH68" s="8"/>
      <c r="AI68" s="8"/>
      <c r="AJ68" s="8"/>
      <c r="AK68" s="8"/>
      <c r="AL68" s="8"/>
      <c r="AM68" s="8"/>
      <c r="AN68" s="9">
        <f t="shared" si="9"/>
        <v>65</v>
      </c>
      <c r="AO68" s="9">
        <v>1</v>
      </c>
      <c r="AP68" s="10">
        <f t="shared" ref="AP68:BE83" si="31">AN68+AO68</f>
        <v>66</v>
      </c>
      <c r="AQ68" s="10">
        <f t="shared" si="31"/>
        <v>67</v>
      </c>
      <c r="AR68" s="10">
        <f t="shared" si="31"/>
        <v>133</v>
      </c>
      <c r="AS68" s="10">
        <f t="shared" si="31"/>
        <v>200</v>
      </c>
      <c r="AT68" s="10">
        <f t="shared" si="31"/>
        <v>333</v>
      </c>
      <c r="AU68" s="10">
        <f t="shared" si="31"/>
        <v>533</v>
      </c>
      <c r="AV68" s="10">
        <f t="shared" si="31"/>
        <v>866</v>
      </c>
      <c r="AW68" s="10">
        <f t="shared" si="31"/>
        <v>1399</v>
      </c>
      <c r="AX68" s="10">
        <f t="shared" si="31"/>
        <v>2265</v>
      </c>
      <c r="AY68" s="10">
        <f t="shared" si="31"/>
        <v>3664</v>
      </c>
      <c r="AZ68" s="10">
        <f t="shared" si="31"/>
        <v>5929</v>
      </c>
      <c r="BA68" s="10">
        <f t="shared" si="31"/>
        <v>9593</v>
      </c>
      <c r="BB68" s="10">
        <f t="shared" si="31"/>
        <v>15522</v>
      </c>
      <c r="BC68" s="10">
        <f t="shared" si="31"/>
        <v>25115</v>
      </c>
      <c r="BD68" s="10">
        <f t="shared" si="31"/>
        <v>40637</v>
      </c>
      <c r="BE68" s="10">
        <f t="shared" si="29"/>
        <v>65752</v>
      </c>
      <c r="BF68" s="10">
        <f t="shared" si="29"/>
        <v>106389</v>
      </c>
      <c r="BG68" s="10">
        <f t="shared" si="29"/>
        <v>172141</v>
      </c>
      <c r="BH68" s="10">
        <f t="shared" si="29"/>
        <v>278530</v>
      </c>
      <c r="BI68" s="10">
        <f t="shared" si="12"/>
        <v>450671</v>
      </c>
      <c r="BJ68" s="19">
        <f t="shared" si="11"/>
        <v>1.0153846153846153</v>
      </c>
      <c r="BK68" s="19">
        <f t="shared" si="20"/>
        <v>1.0151515151515151</v>
      </c>
      <c r="BL68" s="19">
        <f t="shared" si="20"/>
        <v>1.9850746268656716</v>
      </c>
      <c r="BM68" s="19">
        <f t="shared" si="24"/>
        <v>1.5037593984962405</v>
      </c>
      <c r="BN68" s="19">
        <f t="shared" si="24"/>
        <v>1.665</v>
      </c>
      <c r="BO68" s="19">
        <f t="shared" si="24"/>
        <v>1.6006006006006006</v>
      </c>
      <c r="BP68" s="19">
        <f t="shared" si="24"/>
        <v>1.6247654784240151</v>
      </c>
      <c r="BQ68" s="19">
        <f t="shared" si="24"/>
        <v>1.615473441108545</v>
      </c>
      <c r="BR68" s="19">
        <f t="shared" si="24"/>
        <v>1.6190135811293782</v>
      </c>
      <c r="BS68" s="19">
        <f t="shared" ref="BS68:CC131" si="32">(AW68+AX68)/AX68</f>
        <v>1.6176600441501103</v>
      </c>
      <c r="BT68" s="19">
        <f t="shared" si="32"/>
        <v>1.6181768558951966</v>
      </c>
      <c r="BU68" s="19">
        <f t="shared" si="32"/>
        <v>1.6179794231742284</v>
      </c>
      <c r="BV68" s="19">
        <f t="shared" si="32"/>
        <v>1.6180548316480767</v>
      </c>
      <c r="BW68" s="19">
        <f t="shared" si="32"/>
        <v>1.6180260275737663</v>
      </c>
      <c r="BX68" s="19">
        <f t="shared" si="32"/>
        <v>1.6180370296635478</v>
      </c>
      <c r="BY68" s="19">
        <f t="shared" si="32"/>
        <v>1.6180328272264193</v>
      </c>
      <c r="BZ68" s="19">
        <f t="shared" si="32"/>
        <v>1.6180344324127023</v>
      </c>
      <c r="CA68" s="19">
        <f t="shared" si="14"/>
        <v>1.6180338192858283</v>
      </c>
      <c r="CB68" s="19">
        <f t="shared" si="14"/>
        <v>1.6180340534794151</v>
      </c>
      <c r="CC68" s="19">
        <f t="shared" si="14"/>
        <v>1.6180339640254191</v>
      </c>
      <c r="CD68" s="19">
        <f t="shared" si="14"/>
        <v>1.6180339981938043</v>
      </c>
      <c r="CE68">
        <f>E68+AR68</f>
        <v>917028</v>
      </c>
      <c r="CF68">
        <f>C68+AR68</f>
        <v>2411</v>
      </c>
      <c r="CG68">
        <f t="shared" ref="CG68:CH83" si="33">$CE$1/CE68</f>
        <v>1.0904792438180731E-6</v>
      </c>
      <c r="CH68">
        <f t="shared" si="33"/>
        <v>4.1476565740356696E-4</v>
      </c>
      <c r="CI68" s="5"/>
      <c r="CK68">
        <f t="shared" si="10"/>
        <v>2.6291454568453743E-3</v>
      </c>
    </row>
    <row r="69" spans="1:89" x14ac:dyDescent="0.25">
      <c r="A69" s="7">
        <v>1</v>
      </c>
      <c r="B69" s="8">
        <f>A69+B68</f>
        <v>68</v>
      </c>
      <c r="C69" s="8">
        <f>B69+C68</f>
        <v>2346</v>
      </c>
      <c r="D69" s="8">
        <f>C69+D68</f>
        <v>54740</v>
      </c>
      <c r="E69" s="8">
        <f t="shared" si="30"/>
        <v>971635</v>
      </c>
      <c r="F69" s="8">
        <f t="shared" si="30"/>
        <v>13991544</v>
      </c>
      <c r="G69" s="8">
        <f t="shared" si="30"/>
        <v>170230452</v>
      </c>
      <c r="H69" s="8">
        <f t="shared" si="30"/>
        <v>1799579064</v>
      </c>
      <c r="I69" s="8">
        <f t="shared" si="30"/>
        <v>16871053725</v>
      </c>
      <c r="J69" s="8">
        <f t="shared" si="30"/>
        <v>142466675900</v>
      </c>
      <c r="K69" s="8">
        <f t="shared" si="30"/>
        <v>1096993404430</v>
      </c>
      <c r="L69" s="8">
        <f t="shared" si="30"/>
        <v>7778680504140</v>
      </c>
      <c r="M69" s="8">
        <f t="shared" si="30"/>
        <v>51209646652255</v>
      </c>
      <c r="N69" s="8">
        <f t="shared" si="30"/>
        <v>315136287090800</v>
      </c>
      <c r="O69" s="8">
        <f t="shared" si="30"/>
        <v>1823288518168200</v>
      </c>
      <c r="P69" s="8">
        <f t="shared" si="30"/>
        <v>9967310565986160</v>
      </c>
      <c r="Q69" s="8">
        <f t="shared" si="30"/>
        <v>5.17054235610532E+16</v>
      </c>
      <c r="R69" s="17">
        <f t="shared" si="19"/>
        <v>1.0289855072463767</v>
      </c>
      <c r="S69" s="17">
        <f t="shared" si="19"/>
        <v>1.0428571428571429</v>
      </c>
      <c r="T69" s="17">
        <f t="shared" si="19"/>
        <v>1.056338028169014</v>
      </c>
      <c r="U69" s="17">
        <f t="shared" si="19"/>
        <v>1.0694444444444444</v>
      </c>
      <c r="V69" s="17">
        <f t="shared" si="19"/>
        <v>1.0821917808219179</v>
      </c>
      <c r="W69" s="17">
        <f t="shared" si="19"/>
        <v>1.0945945945945945</v>
      </c>
      <c r="X69" s="17">
        <f t="shared" si="19"/>
        <v>1.1066666666666667</v>
      </c>
      <c r="Y69" s="17">
        <f t="shared" si="19"/>
        <v>1.118421052631579</v>
      </c>
      <c r="Z69" s="17">
        <f t="shared" si="19"/>
        <v>1.1298701298701299</v>
      </c>
      <c r="AA69" s="17">
        <f t="shared" si="19"/>
        <v>1.141025641025641</v>
      </c>
      <c r="AB69" s="17">
        <f t="shared" si="28"/>
        <v>1.1518987341772151</v>
      </c>
      <c r="AC69" s="17">
        <f t="shared" si="28"/>
        <v>1.1625000000000001</v>
      </c>
      <c r="AD69" s="17">
        <f t="shared" si="28"/>
        <v>1.1728395061728396</v>
      </c>
      <c r="AE69" s="17">
        <f t="shared" si="28"/>
        <v>1.1829268292682926</v>
      </c>
      <c r="AF69" s="17">
        <f t="shared" si="28"/>
        <v>1.1927710843373494</v>
      </c>
      <c r="AG69" s="8"/>
      <c r="AH69" s="8"/>
      <c r="AI69" s="8"/>
      <c r="AJ69" s="8"/>
      <c r="AK69" s="8"/>
      <c r="AL69" s="8"/>
      <c r="AM69" s="8"/>
      <c r="AN69" s="9">
        <f t="shared" ref="AN69:AN132" si="34">AN68+AO68</f>
        <v>66</v>
      </c>
      <c r="AO69" s="9">
        <v>1</v>
      </c>
      <c r="AP69" s="10">
        <f t="shared" si="31"/>
        <v>67</v>
      </c>
      <c r="AQ69" s="10">
        <f t="shared" si="31"/>
        <v>68</v>
      </c>
      <c r="AR69" s="10">
        <f t="shared" si="31"/>
        <v>135</v>
      </c>
      <c r="AS69" s="10">
        <f t="shared" si="31"/>
        <v>203</v>
      </c>
      <c r="AT69" s="10">
        <f t="shared" si="31"/>
        <v>338</v>
      </c>
      <c r="AU69" s="10">
        <f t="shared" si="31"/>
        <v>541</v>
      </c>
      <c r="AV69" s="10">
        <f t="shared" si="31"/>
        <v>879</v>
      </c>
      <c r="AW69" s="10">
        <f t="shared" si="31"/>
        <v>1420</v>
      </c>
      <c r="AX69" s="10">
        <f t="shared" si="31"/>
        <v>2299</v>
      </c>
      <c r="AY69" s="10">
        <f t="shared" si="31"/>
        <v>3719</v>
      </c>
      <c r="AZ69" s="10">
        <f t="shared" si="31"/>
        <v>6018</v>
      </c>
      <c r="BA69" s="10">
        <f t="shared" si="31"/>
        <v>9737</v>
      </c>
      <c r="BB69" s="10">
        <f t="shared" si="31"/>
        <v>15755</v>
      </c>
      <c r="BC69" s="10">
        <f t="shared" si="31"/>
        <v>25492</v>
      </c>
      <c r="BD69" s="10">
        <f t="shared" si="31"/>
        <v>41247</v>
      </c>
      <c r="BE69" s="10">
        <f t="shared" si="29"/>
        <v>66739</v>
      </c>
      <c r="BF69" s="10">
        <f t="shared" si="29"/>
        <v>107986</v>
      </c>
      <c r="BG69" s="10">
        <f t="shared" si="29"/>
        <v>174725</v>
      </c>
      <c r="BH69" s="10">
        <f t="shared" si="29"/>
        <v>282711</v>
      </c>
      <c r="BI69" s="10">
        <f t="shared" si="12"/>
        <v>457436</v>
      </c>
      <c r="BJ69" s="19">
        <f t="shared" si="11"/>
        <v>1.0151515151515151</v>
      </c>
      <c r="BK69" s="19">
        <f t="shared" si="20"/>
        <v>1.0149253731343284</v>
      </c>
      <c r="BL69" s="19">
        <f t="shared" si="20"/>
        <v>1.9852941176470589</v>
      </c>
      <c r="BM69" s="19">
        <f t="shared" si="20"/>
        <v>1.5037037037037038</v>
      </c>
      <c r="BN69" s="19">
        <f t="shared" si="20"/>
        <v>1.6650246305418719</v>
      </c>
      <c r="BO69" s="19">
        <f t="shared" si="20"/>
        <v>1.6005917159763314</v>
      </c>
      <c r="BP69" s="19">
        <f t="shared" si="20"/>
        <v>1.6247689463955637</v>
      </c>
      <c r="BQ69" s="19">
        <f t="shared" si="20"/>
        <v>1.6154721274175199</v>
      </c>
      <c r="BR69" s="19">
        <f t="shared" si="20"/>
        <v>1.6190140845070422</v>
      </c>
      <c r="BS69" s="19">
        <f t="shared" si="32"/>
        <v>1.6176598521096128</v>
      </c>
      <c r="BT69" s="19">
        <f t="shared" si="32"/>
        <v>1.6181769292820651</v>
      </c>
      <c r="BU69" s="19">
        <f t="shared" si="32"/>
        <v>1.6179793951478896</v>
      </c>
      <c r="BV69" s="19">
        <f t="shared" si="32"/>
        <v>1.6180548423539078</v>
      </c>
      <c r="BW69" s="19">
        <f t="shared" si="32"/>
        <v>1.618026023484608</v>
      </c>
      <c r="BX69" s="19">
        <f t="shared" si="32"/>
        <v>1.6180370312254826</v>
      </c>
      <c r="BY69" s="19">
        <f t="shared" si="32"/>
        <v>1.6180328266298154</v>
      </c>
      <c r="BZ69" s="19">
        <f t="shared" si="32"/>
        <v>1.6180344326405849</v>
      </c>
      <c r="CA69" s="19">
        <f t="shared" si="14"/>
        <v>1.6180338191987851</v>
      </c>
      <c r="CB69" s="19">
        <f t="shared" si="14"/>
        <v>1.6180340535126627</v>
      </c>
      <c r="CC69" s="19">
        <f t="shared" si="14"/>
        <v>1.6180339640127197</v>
      </c>
      <c r="CD69" s="19">
        <f t="shared" si="14"/>
        <v>1.6180339981986551</v>
      </c>
      <c r="CE69">
        <f>E69+AR69</f>
        <v>971770</v>
      </c>
      <c r="CF69">
        <f>C69+AR69</f>
        <v>2481</v>
      </c>
      <c r="CG69">
        <f t="shared" si="33"/>
        <v>1.0290500838675819E-6</v>
      </c>
      <c r="CH69">
        <f t="shared" si="33"/>
        <v>4.0306328093510683E-4</v>
      </c>
      <c r="CI69" s="5"/>
      <c r="CK69">
        <f t="shared" ref="CK69:CK132" si="35">CF69/CE69</f>
        <v>2.5530732580754706E-3</v>
      </c>
    </row>
    <row r="70" spans="1:89" x14ac:dyDescent="0.25">
      <c r="A70" s="7">
        <v>1</v>
      </c>
      <c r="B70" s="8">
        <f>A70+B69</f>
        <v>69</v>
      </c>
      <c r="C70" s="8">
        <f>B70+C69</f>
        <v>2415</v>
      </c>
      <c r="D70" s="8">
        <f>C70+D69</f>
        <v>57155</v>
      </c>
      <c r="E70" s="8">
        <f t="shared" si="30"/>
        <v>1028790</v>
      </c>
      <c r="F70" s="8">
        <f t="shared" si="30"/>
        <v>15020334</v>
      </c>
      <c r="G70" s="8">
        <f t="shared" si="30"/>
        <v>185250786</v>
      </c>
      <c r="H70" s="8">
        <f t="shared" si="30"/>
        <v>1984829850</v>
      </c>
      <c r="I70" s="8">
        <f t="shared" si="30"/>
        <v>18855883575</v>
      </c>
      <c r="J70" s="8">
        <f t="shared" si="30"/>
        <v>161322559475</v>
      </c>
      <c r="K70" s="8">
        <f t="shared" si="30"/>
        <v>1258315963905</v>
      </c>
      <c r="L70" s="8">
        <f t="shared" si="30"/>
        <v>9036996468045</v>
      </c>
      <c r="M70" s="8">
        <f t="shared" si="30"/>
        <v>60246643120300</v>
      </c>
      <c r="N70" s="8">
        <f t="shared" si="30"/>
        <v>375382930211100</v>
      </c>
      <c r="O70" s="8">
        <f t="shared" si="30"/>
        <v>2198671448379300</v>
      </c>
      <c r="P70" s="8">
        <f t="shared" si="30"/>
        <v>1.216598201436546E+16</v>
      </c>
      <c r="Q70" s="8">
        <f t="shared" si="30"/>
        <v>6.3871405575418656E+16</v>
      </c>
      <c r="R70" s="17">
        <f t="shared" si="19"/>
        <v>1.0285714285714285</v>
      </c>
      <c r="S70" s="17">
        <f t="shared" si="19"/>
        <v>1.0422535211267605</v>
      </c>
      <c r="T70" s="17">
        <f t="shared" si="19"/>
        <v>1.0555555555555556</v>
      </c>
      <c r="U70" s="17">
        <f t="shared" si="19"/>
        <v>1.0684931506849316</v>
      </c>
      <c r="V70" s="17">
        <f t="shared" si="19"/>
        <v>1.0810810810810811</v>
      </c>
      <c r="W70" s="17">
        <f t="shared" si="19"/>
        <v>1.0933333333333333</v>
      </c>
      <c r="X70" s="17">
        <f t="shared" si="19"/>
        <v>1.1052631578947369</v>
      </c>
      <c r="Y70" s="17">
        <f t="shared" si="19"/>
        <v>1.1168831168831168</v>
      </c>
      <c r="Z70" s="17">
        <f t="shared" si="19"/>
        <v>1.1282051282051282</v>
      </c>
      <c r="AA70" s="17">
        <f t="shared" si="19"/>
        <v>1.139240506329114</v>
      </c>
      <c r="AB70" s="17">
        <f t="shared" si="28"/>
        <v>1.1499999999999999</v>
      </c>
      <c r="AC70" s="17">
        <f t="shared" si="28"/>
        <v>1.1604938271604939</v>
      </c>
      <c r="AD70" s="17">
        <f t="shared" si="28"/>
        <v>1.1707317073170731</v>
      </c>
      <c r="AE70" s="17">
        <f t="shared" si="28"/>
        <v>1.1807228915662651</v>
      </c>
      <c r="AF70" s="17">
        <f t="shared" si="28"/>
        <v>1.1904761904761905</v>
      </c>
      <c r="AG70" s="8"/>
      <c r="AH70" s="8"/>
      <c r="AI70" s="8"/>
      <c r="AJ70" s="8"/>
      <c r="AK70" s="8"/>
      <c r="AL70" s="8"/>
      <c r="AM70" s="8"/>
      <c r="AN70" s="9">
        <f t="shared" si="34"/>
        <v>67</v>
      </c>
      <c r="AO70" s="9">
        <v>1</v>
      </c>
      <c r="AP70" s="10">
        <f t="shared" si="31"/>
        <v>68</v>
      </c>
      <c r="AQ70" s="10">
        <f t="shared" si="31"/>
        <v>69</v>
      </c>
      <c r="AR70" s="10">
        <f t="shared" si="31"/>
        <v>137</v>
      </c>
      <c r="AS70" s="10">
        <f t="shared" si="31"/>
        <v>206</v>
      </c>
      <c r="AT70" s="10">
        <f t="shared" si="31"/>
        <v>343</v>
      </c>
      <c r="AU70" s="10">
        <f t="shared" si="31"/>
        <v>549</v>
      </c>
      <c r="AV70" s="10">
        <f t="shared" si="31"/>
        <v>892</v>
      </c>
      <c r="AW70" s="10">
        <f t="shared" si="31"/>
        <v>1441</v>
      </c>
      <c r="AX70" s="10">
        <f t="shared" si="31"/>
        <v>2333</v>
      </c>
      <c r="AY70" s="10">
        <f t="shared" si="31"/>
        <v>3774</v>
      </c>
      <c r="AZ70" s="10">
        <f t="shared" si="31"/>
        <v>6107</v>
      </c>
      <c r="BA70" s="10">
        <f t="shared" si="31"/>
        <v>9881</v>
      </c>
      <c r="BB70" s="10">
        <f t="shared" si="31"/>
        <v>15988</v>
      </c>
      <c r="BC70" s="10">
        <f t="shared" si="31"/>
        <v>25869</v>
      </c>
      <c r="BD70" s="10">
        <f t="shared" si="31"/>
        <v>41857</v>
      </c>
      <c r="BE70" s="10">
        <f t="shared" si="29"/>
        <v>67726</v>
      </c>
      <c r="BF70" s="10">
        <f t="shared" si="29"/>
        <v>109583</v>
      </c>
      <c r="BG70" s="10">
        <f t="shared" si="29"/>
        <v>177309</v>
      </c>
      <c r="BH70" s="10">
        <f t="shared" si="29"/>
        <v>286892</v>
      </c>
      <c r="BI70" s="10">
        <f t="shared" si="12"/>
        <v>464201</v>
      </c>
      <c r="BJ70" s="19">
        <f t="shared" ref="BJ70:BJ133" si="36">(AN70+AO70)/AN70</f>
        <v>1.0149253731343284</v>
      </c>
      <c r="BK70" s="19">
        <f t="shared" si="20"/>
        <v>1.0147058823529411</v>
      </c>
      <c r="BL70" s="19">
        <f t="shared" si="20"/>
        <v>1.9855072463768115</v>
      </c>
      <c r="BM70" s="19">
        <f t="shared" si="20"/>
        <v>1.5036496350364963</v>
      </c>
      <c r="BN70" s="19">
        <f t="shared" si="20"/>
        <v>1.6650485436893203</v>
      </c>
      <c r="BO70" s="19">
        <f t="shared" si="20"/>
        <v>1.6005830903790088</v>
      </c>
      <c r="BP70" s="19">
        <f t="shared" si="20"/>
        <v>1.6247723132969034</v>
      </c>
      <c r="BQ70" s="19">
        <f t="shared" si="20"/>
        <v>1.6154708520179373</v>
      </c>
      <c r="BR70" s="19">
        <f t="shared" si="20"/>
        <v>1.6190145732130465</v>
      </c>
      <c r="BS70" s="19">
        <f t="shared" si="32"/>
        <v>1.6176596656665239</v>
      </c>
      <c r="BT70" s="19">
        <f t="shared" si="32"/>
        <v>1.6181770005299416</v>
      </c>
      <c r="BU70" s="19">
        <f t="shared" si="32"/>
        <v>1.6179793679384313</v>
      </c>
      <c r="BV70" s="19">
        <f t="shared" si="32"/>
        <v>1.6180548527476977</v>
      </c>
      <c r="BW70" s="19">
        <f t="shared" si="32"/>
        <v>1.6180260195146359</v>
      </c>
      <c r="BX70" s="19">
        <f t="shared" si="32"/>
        <v>1.6180370327418918</v>
      </c>
      <c r="BY70" s="19">
        <f t="shared" si="32"/>
        <v>1.6180328260506009</v>
      </c>
      <c r="BZ70" s="19">
        <f t="shared" si="32"/>
        <v>1.6180344328618257</v>
      </c>
      <c r="CA70" s="19">
        <f t="shared" si="14"/>
        <v>1.6180338191142787</v>
      </c>
      <c r="CB70" s="19">
        <f t="shared" si="14"/>
        <v>1.6180340535449413</v>
      </c>
      <c r="CC70" s="19">
        <f t="shared" si="14"/>
        <v>1.6180339640003905</v>
      </c>
      <c r="CD70" s="19">
        <f t="shared" si="14"/>
        <v>1.6180339982033645</v>
      </c>
      <c r="CE70">
        <f>E70+AR70</f>
        <v>1028927</v>
      </c>
      <c r="CF70">
        <f>C70+AR70</f>
        <v>2552</v>
      </c>
      <c r="CG70">
        <f t="shared" si="33"/>
        <v>9.7188624654615926E-7</v>
      </c>
      <c r="CH70">
        <f t="shared" si="33"/>
        <v>3.9184952978056425E-4</v>
      </c>
      <c r="CI70" s="5"/>
      <c r="CK70">
        <f t="shared" si="35"/>
        <v>2.4802537011857982E-3</v>
      </c>
    </row>
    <row r="71" spans="1:89" x14ac:dyDescent="0.25">
      <c r="A71" s="7">
        <v>1</v>
      </c>
      <c r="B71" s="8">
        <f>A71+B70</f>
        <v>70</v>
      </c>
      <c r="C71" s="8">
        <f>B71+C70</f>
        <v>2485</v>
      </c>
      <c r="D71" s="8">
        <f>C71+D70</f>
        <v>59640</v>
      </c>
      <c r="E71" s="8">
        <f t="shared" si="30"/>
        <v>1088430</v>
      </c>
      <c r="F71" s="8">
        <f t="shared" si="30"/>
        <v>16108764</v>
      </c>
      <c r="G71" s="8">
        <f t="shared" si="30"/>
        <v>201359550</v>
      </c>
      <c r="H71" s="8">
        <f t="shared" si="30"/>
        <v>2186189400</v>
      </c>
      <c r="I71" s="8">
        <f t="shared" si="30"/>
        <v>21042072975</v>
      </c>
      <c r="J71" s="8">
        <f t="shared" si="30"/>
        <v>182364632450</v>
      </c>
      <c r="K71" s="8">
        <f t="shared" si="30"/>
        <v>1440680596355</v>
      </c>
      <c r="L71" s="8">
        <f t="shared" si="30"/>
        <v>10477677064400</v>
      </c>
      <c r="M71" s="8">
        <f t="shared" si="30"/>
        <v>70724320184700</v>
      </c>
      <c r="N71" s="8">
        <f t="shared" si="30"/>
        <v>446107250395800</v>
      </c>
      <c r="O71" s="8">
        <f t="shared" si="30"/>
        <v>2644778698775100</v>
      </c>
      <c r="P71" s="8">
        <f t="shared" si="30"/>
        <v>1.481076071314056E+16</v>
      </c>
      <c r="Q71" s="8">
        <f t="shared" si="30"/>
        <v>7.8682166288559216E+16</v>
      </c>
      <c r="R71" s="17">
        <f t="shared" ref="R71:AA134" si="37">(B71+C71)/C71</f>
        <v>1.028169014084507</v>
      </c>
      <c r="S71" s="17">
        <f t="shared" si="37"/>
        <v>1.0416666666666667</v>
      </c>
      <c r="T71" s="17">
        <f t="shared" si="37"/>
        <v>1.0547945205479452</v>
      </c>
      <c r="U71" s="17">
        <f t="shared" si="37"/>
        <v>1.0675675675675675</v>
      </c>
      <c r="V71" s="17">
        <f t="shared" si="37"/>
        <v>1.08</v>
      </c>
      <c r="W71" s="17">
        <f t="shared" si="37"/>
        <v>1.0921052631578947</v>
      </c>
      <c r="X71" s="17">
        <f t="shared" si="37"/>
        <v>1.1038961038961039</v>
      </c>
      <c r="Y71" s="17">
        <f t="shared" si="37"/>
        <v>1.1153846153846154</v>
      </c>
      <c r="Z71" s="17">
        <f t="shared" si="37"/>
        <v>1.1265822784810127</v>
      </c>
      <c r="AA71" s="17">
        <f t="shared" si="37"/>
        <v>1.1375</v>
      </c>
      <c r="AB71" s="17">
        <f t="shared" si="28"/>
        <v>1.1481481481481481</v>
      </c>
      <c r="AC71" s="17">
        <f t="shared" si="28"/>
        <v>1.1585365853658536</v>
      </c>
      <c r="AD71" s="17">
        <f t="shared" si="28"/>
        <v>1.1686746987951808</v>
      </c>
      <c r="AE71" s="17">
        <f t="shared" si="28"/>
        <v>1.1785714285714286</v>
      </c>
      <c r="AF71" s="17">
        <f t="shared" si="28"/>
        <v>1.1882352941176471</v>
      </c>
      <c r="AG71" s="8"/>
      <c r="AH71" s="8"/>
      <c r="AI71" s="8"/>
      <c r="AJ71" s="8"/>
      <c r="AK71" s="8"/>
      <c r="AL71" s="8"/>
      <c r="AM71" s="8"/>
      <c r="AN71" s="9">
        <f t="shared" si="34"/>
        <v>68</v>
      </c>
      <c r="AO71" s="9">
        <v>1</v>
      </c>
      <c r="AP71" s="10">
        <f t="shared" si="31"/>
        <v>69</v>
      </c>
      <c r="AQ71" s="10">
        <f t="shared" si="31"/>
        <v>70</v>
      </c>
      <c r="AR71" s="10">
        <f t="shared" si="31"/>
        <v>139</v>
      </c>
      <c r="AS71" s="10">
        <f t="shared" si="31"/>
        <v>209</v>
      </c>
      <c r="AT71" s="10">
        <f t="shared" si="31"/>
        <v>348</v>
      </c>
      <c r="AU71" s="10">
        <f t="shared" si="31"/>
        <v>557</v>
      </c>
      <c r="AV71" s="10">
        <f t="shared" si="31"/>
        <v>905</v>
      </c>
      <c r="AW71" s="10">
        <f t="shared" si="31"/>
        <v>1462</v>
      </c>
      <c r="AX71" s="10">
        <f t="shared" si="31"/>
        <v>2367</v>
      </c>
      <c r="AY71" s="10">
        <f t="shared" si="31"/>
        <v>3829</v>
      </c>
      <c r="AZ71" s="10">
        <f t="shared" si="31"/>
        <v>6196</v>
      </c>
      <c r="BA71" s="10">
        <f t="shared" si="31"/>
        <v>10025</v>
      </c>
      <c r="BB71" s="10">
        <f t="shared" si="31"/>
        <v>16221</v>
      </c>
      <c r="BC71" s="10">
        <f t="shared" si="31"/>
        <v>26246</v>
      </c>
      <c r="BD71" s="10">
        <f t="shared" si="31"/>
        <v>42467</v>
      </c>
      <c r="BE71" s="10">
        <f t="shared" si="29"/>
        <v>68713</v>
      </c>
      <c r="BF71" s="10">
        <f t="shared" si="29"/>
        <v>111180</v>
      </c>
      <c r="BG71" s="10">
        <f t="shared" si="29"/>
        <v>179893</v>
      </c>
      <c r="BH71" s="10">
        <f t="shared" si="29"/>
        <v>291073</v>
      </c>
      <c r="BI71" s="10">
        <f t="shared" si="12"/>
        <v>470966</v>
      </c>
      <c r="BJ71" s="19">
        <f t="shared" si="36"/>
        <v>1.0147058823529411</v>
      </c>
      <c r="BK71" s="19">
        <f t="shared" si="20"/>
        <v>1.0144927536231885</v>
      </c>
      <c r="BL71" s="19">
        <f t="shared" si="20"/>
        <v>1.9857142857142858</v>
      </c>
      <c r="BM71" s="19">
        <f t="shared" si="20"/>
        <v>1.5035971223021583</v>
      </c>
      <c r="BN71" s="19">
        <f t="shared" si="20"/>
        <v>1.6650717703349283</v>
      </c>
      <c r="BO71" s="19">
        <f t="shared" si="20"/>
        <v>1.6005747126436782</v>
      </c>
      <c r="BP71" s="19">
        <f t="shared" si="20"/>
        <v>1.6247755834829443</v>
      </c>
      <c r="BQ71" s="19">
        <f t="shared" si="20"/>
        <v>1.6154696132596684</v>
      </c>
      <c r="BR71" s="19">
        <f t="shared" si="20"/>
        <v>1.619015047879617</v>
      </c>
      <c r="BS71" s="19">
        <f t="shared" si="32"/>
        <v>1.6176594845796366</v>
      </c>
      <c r="BT71" s="19">
        <f t="shared" si="32"/>
        <v>1.6181770697310003</v>
      </c>
      <c r="BU71" s="19">
        <f t="shared" si="32"/>
        <v>1.617979341510652</v>
      </c>
      <c r="BV71" s="19">
        <f t="shared" si="32"/>
        <v>1.6180548628428928</v>
      </c>
      <c r="BW71" s="19">
        <f t="shared" si="32"/>
        <v>1.6180260156587141</v>
      </c>
      <c r="BX71" s="19">
        <f t="shared" si="32"/>
        <v>1.6180370342147374</v>
      </c>
      <c r="BY71" s="19">
        <f t="shared" si="32"/>
        <v>1.6180328254880261</v>
      </c>
      <c r="BZ71" s="19">
        <f t="shared" si="32"/>
        <v>1.6180344330767105</v>
      </c>
      <c r="CA71" s="19">
        <f t="shared" si="14"/>
        <v>1.6180338190322001</v>
      </c>
      <c r="CB71" s="19">
        <f t="shared" si="14"/>
        <v>1.6180340535762925</v>
      </c>
      <c r="CC71" s="19">
        <f t="shared" si="14"/>
        <v>1.6180339639884154</v>
      </c>
      <c r="CD71" s="19">
        <f t="shared" si="14"/>
        <v>1.6180339982079386</v>
      </c>
      <c r="CE71">
        <f>E71+AR71</f>
        <v>1088569</v>
      </c>
      <c r="CF71">
        <f>C71+AR71</f>
        <v>2624</v>
      </c>
      <c r="CG71">
        <f t="shared" si="33"/>
        <v>9.1863722005679017E-7</v>
      </c>
      <c r="CH71">
        <f t="shared" si="33"/>
        <v>3.8109756097560977E-4</v>
      </c>
      <c r="CI71" s="5"/>
      <c r="CK71">
        <f t="shared" si="35"/>
        <v>2.4105040654290172E-3</v>
      </c>
    </row>
    <row r="72" spans="1:89" x14ac:dyDescent="0.25">
      <c r="A72" s="7">
        <v>1</v>
      </c>
      <c r="B72" s="8">
        <f>A72+B71</f>
        <v>71</v>
      </c>
      <c r="C72" s="8">
        <f>B72+C71</f>
        <v>2556</v>
      </c>
      <c r="D72" s="8">
        <f>C72+D71</f>
        <v>62196</v>
      </c>
      <c r="E72" s="8">
        <f t="shared" si="30"/>
        <v>1150626</v>
      </c>
      <c r="F72" s="8">
        <f t="shared" si="30"/>
        <v>17259390</v>
      </c>
      <c r="G72" s="8">
        <f t="shared" si="30"/>
        <v>218618940</v>
      </c>
      <c r="H72" s="8">
        <f t="shared" si="30"/>
        <v>2404808340</v>
      </c>
      <c r="I72" s="8">
        <f t="shared" si="30"/>
        <v>23446881315</v>
      </c>
      <c r="J72" s="8">
        <f t="shared" si="30"/>
        <v>205811513765</v>
      </c>
      <c r="K72" s="8">
        <f t="shared" si="30"/>
        <v>1646492110120</v>
      </c>
      <c r="L72" s="8">
        <f t="shared" si="30"/>
        <v>12124169174520</v>
      </c>
      <c r="M72" s="8">
        <f t="shared" si="30"/>
        <v>82848489359220</v>
      </c>
      <c r="N72" s="8">
        <f t="shared" si="30"/>
        <v>528955739755020</v>
      </c>
      <c r="O72" s="8">
        <f t="shared" si="30"/>
        <v>3173734438530120</v>
      </c>
      <c r="P72" s="8">
        <f t="shared" si="30"/>
        <v>1.798449515167068E+16</v>
      </c>
      <c r="Q72" s="8">
        <f t="shared" si="30"/>
        <v>9.6666661440229888E+16</v>
      </c>
      <c r="R72" s="17">
        <f t="shared" si="37"/>
        <v>1.0277777777777777</v>
      </c>
      <c r="S72" s="17">
        <f t="shared" si="37"/>
        <v>1.0410958904109588</v>
      </c>
      <c r="T72" s="17">
        <f t="shared" si="37"/>
        <v>1.0540540540540539</v>
      </c>
      <c r="U72" s="17">
        <f t="shared" si="37"/>
        <v>1.0666666666666667</v>
      </c>
      <c r="V72" s="17">
        <f t="shared" si="37"/>
        <v>1.0789473684210527</v>
      </c>
      <c r="W72" s="17">
        <f t="shared" si="37"/>
        <v>1.0909090909090908</v>
      </c>
      <c r="X72" s="17">
        <f t="shared" si="37"/>
        <v>1.1025641025641026</v>
      </c>
      <c r="Y72" s="17">
        <f t="shared" si="37"/>
        <v>1.1139240506329113</v>
      </c>
      <c r="Z72" s="17">
        <f t="shared" si="37"/>
        <v>1.125</v>
      </c>
      <c r="AA72" s="17">
        <f t="shared" si="37"/>
        <v>1.1358024691358024</v>
      </c>
      <c r="AB72" s="17">
        <f t="shared" si="28"/>
        <v>1.1463414634146341</v>
      </c>
      <c r="AC72" s="17">
        <f t="shared" si="28"/>
        <v>1.1566265060240963</v>
      </c>
      <c r="AD72" s="17">
        <f t="shared" si="28"/>
        <v>1.1666666666666667</v>
      </c>
      <c r="AE72" s="17">
        <f t="shared" si="28"/>
        <v>1.1764705882352942</v>
      </c>
      <c r="AF72" s="17">
        <f t="shared" si="28"/>
        <v>1.1860465116279071</v>
      </c>
      <c r="AG72" s="8"/>
      <c r="AH72" s="8"/>
      <c r="AI72" s="8"/>
      <c r="AJ72" s="8"/>
      <c r="AK72" s="8"/>
      <c r="AL72" s="8"/>
      <c r="AM72" s="8"/>
      <c r="AN72" s="9">
        <f t="shared" si="34"/>
        <v>69</v>
      </c>
      <c r="AO72" s="9">
        <v>1</v>
      </c>
      <c r="AP72" s="10">
        <f t="shared" si="31"/>
        <v>70</v>
      </c>
      <c r="AQ72" s="10">
        <f t="shared" si="31"/>
        <v>71</v>
      </c>
      <c r="AR72" s="10">
        <f t="shared" si="31"/>
        <v>141</v>
      </c>
      <c r="AS72" s="10">
        <f t="shared" si="31"/>
        <v>212</v>
      </c>
      <c r="AT72" s="10">
        <f t="shared" si="31"/>
        <v>353</v>
      </c>
      <c r="AU72" s="10">
        <f t="shared" si="31"/>
        <v>565</v>
      </c>
      <c r="AV72" s="10">
        <f t="shared" si="31"/>
        <v>918</v>
      </c>
      <c r="AW72" s="10">
        <f t="shared" si="31"/>
        <v>1483</v>
      </c>
      <c r="AX72" s="10">
        <f t="shared" si="31"/>
        <v>2401</v>
      </c>
      <c r="AY72" s="10">
        <f t="shared" si="31"/>
        <v>3884</v>
      </c>
      <c r="AZ72" s="10">
        <f t="shared" si="31"/>
        <v>6285</v>
      </c>
      <c r="BA72" s="10">
        <f t="shared" si="31"/>
        <v>10169</v>
      </c>
      <c r="BB72" s="10">
        <f t="shared" si="31"/>
        <v>16454</v>
      </c>
      <c r="BC72" s="10">
        <f t="shared" si="31"/>
        <v>26623</v>
      </c>
      <c r="BD72" s="10">
        <f t="shared" si="31"/>
        <v>43077</v>
      </c>
      <c r="BE72" s="10">
        <f t="shared" si="29"/>
        <v>69700</v>
      </c>
      <c r="BF72" s="10">
        <f t="shared" si="29"/>
        <v>112777</v>
      </c>
      <c r="BG72" s="10">
        <f t="shared" si="29"/>
        <v>182477</v>
      </c>
      <c r="BH72" s="10">
        <f t="shared" si="29"/>
        <v>295254</v>
      </c>
      <c r="BI72" s="10">
        <f t="shared" si="12"/>
        <v>477731</v>
      </c>
      <c r="BJ72" s="19">
        <f t="shared" si="36"/>
        <v>1.0144927536231885</v>
      </c>
      <c r="BK72" s="19">
        <f t="shared" si="20"/>
        <v>1.0142857142857142</v>
      </c>
      <c r="BL72" s="19">
        <f t="shared" si="20"/>
        <v>1.9859154929577465</v>
      </c>
      <c r="BM72" s="19">
        <f t="shared" si="20"/>
        <v>1.5035460992907801</v>
      </c>
      <c r="BN72" s="19">
        <f t="shared" si="20"/>
        <v>1.6650943396226414</v>
      </c>
      <c r="BO72" s="19">
        <f t="shared" si="20"/>
        <v>1.6005665722379603</v>
      </c>
      <c r="BP72" s="19">
        <f t="shared" si="20"/>
        <v>1.6247787610619469</v>
      </c>
      <c r="BQ72" s="19">
        <f t="shared" si="20"/>
        <v>1.6154684095860568</v>
      </c>
      <c r="BR72" s="19">
        <f t="shared" si="20"/>
        <v>1.6190155091031693</v>
      </c>
      <c r="BS72" s="19">
        <f t="shared" si="32"/>
        <v>1.6176593086214077</v>
      </c>
      <c r="BT72" s="19">
        <f t="shared" si="32"/>
        <v>1.6181771369721936</v>
      </c>
      <c r="BU72" s="19">
        <f t="shared" si="32"/>
        <v>1.6179793158313445</v>
      </c>
      <c r="BV72" s="19">
        <f t="shared" si="32"/>
        <v>1.6180548726521782</v>
      </c>
      <c r="BW72" s="19">
        <f t="shared" si="32"/>
        <v>1.6180260119119971</v>
      </c>
      <c r="BX72" s="19">
        <f t="shared" si="32"/>
        <v>1.6180370356458702</v>
      </c>
      <c r="BY72" s="19">
        <f t="shared" si="32"/>
        <v>1.618032824941384</v>
      </c>
      <c r="BZ72" s="19">
        <f t="shared" si="32"/>
        <v>1.6180344332855092</v>
      </c>
      <c r="CA72" s="19">
        <f t="shared" si="14"/>
        <v>1.6180338189524459</v>
      </c>
      <c r="CB72" s="19">
        <f t="shared" si="14"/>
        <v>1.6180340536067559</v>
      </c>
      <c r="CC72" s="19">
        <f t="shared" si="14"/>
        <v>1.6180339639767793</v>
      </c>
      <c r="CD72" s="19">
        <f t="shared" si="14"/>
        <v>1.618033998212383</v>
      </c>
      <c r="CE72">
        <f>E72+AR72</f>
        <v>1150767</v>
      </c>
      <c r="CF72">
        <f>C72+AR72</f>
        <v>2697</v>
      </c>
      <c r="CG72">
        <f t="shared" si="33"/>
        <v>8.689856417502414E-7</v>
      </c>
      <c r="CH72">
        <f t="shared" si="33"/>
        <v>3.707823507601038E-4</v>
      </c>
      <c r="CI72" s="5"/>
      <c r="CK72">
        <f t="shared" si="35"/>
        <v>2.3436542758004009E-3</v>
      </c>
    </row>
    <row r="73" spans="1:89" x14ac:dyDescent="0.25">
      <c r="A73" s="7">
        <v>1</v>
      </c>
      <c r="B73" s="8">
        <f>A73+B72</f>
        <v>72</v>
      </c>
      <c r="C73" s="8">
        <f>B73+C72</f>
        <v>2628</v>
      </c>
      <c r="D73" s="8">
        <f>C73+D72</f>
        <v>64824</v>
      </c>
      <c r="E73" s="8">
        <f t="shared" si="30"/>
        <v>1215450</v>
      </c>
      <c r="F73" s="8">
        <f t="shared" si="30"/>
        <v>18474840</v>
      </c>
      <c r="G73" s="8">
        <f t="shared" si="30"/>
        <v>237093780</v>
      </c>
      <c r="H73" s="8">
        <f t="shared" si="30"/>
        <v>2641902120</v>
      </c>
      <c r="I73" s="8">
        <f t="shared" si="30"/>
        <v>26088783435</v>
      </c>
      <c r="J73" s="8">
        <f t="shared" si="30"/>
        <v>231900297200</v>
      </c>
      <c r="K73" s="8">
        <f t="shared" si="30"/>
        <v>1878392407320</v>
      </c>
      <c r="L73" s="8">
        <f t="shared" si="30"/>
        <v>14002561581840</v>
      </c>
      <c r="M73" s="8">
        <f t="shared" si="30"/>
        <v>96851050941060</v>
      </c>
      <c r="N73" s="8">
        <f t="shared" si="30"/>
        <v>625806790696080</v>
      </c>
      <c r="O73" s="8">
        <f t="shared" si="30"/>
        <v>3799541229226200</v>
      </c>
      <c r="P73" s="8">
        <f t="shared" si="30"/>
        <v>2.178403638089688E+16</v>
      </c>
      <c r="Q73" s="8">
        <f t="shared" si="30"/>
        <v>1.1845069782112677E+17</v>
      </c>
      <c r="R73" s="17">
        <f t="shared" si="37"/>
        <v>1.0273972602739727</v>
      </c>
      <c r="S73" s="17">
        <f t="shared" si="37"/>
        <v>1.0405405405405406</v>
      </c>
      <c r="T73" s="17">
        <f t="shared" si="37"/>
        <v>1.0533333333333332</v>
      </c>
      <c r="U73" s="17">
        <f t="shared" si="37"/>
        <v>1.0657894736842106</v>
      </c>
      <c r="V73" s="17">
        <f t="shared" si="37"/>
        <v>1.0779220779220779</v>
      </c>
      <c r="W73" s="17">
        <f t="shared" si="37"/>
        <v>1.0897435897435896</v>
      </c>
      <c r="X73" s="17">
        <f t="shared" si="37"/>
        <v>1.1012658227848102</v>
      </c>
      <c r="Y73" s="17">
        <f t="shared" si="37"/>
        <v>1.1125</v>
      </c>
      <c r="Z73" s="17">
        <f t="shared" si="37"/>
        <v>1.1234567901234569</v>
      </c>
      <c r="AA73" s="17">
        <f t="shared" si="37"/>
        <v>1.1341463414634145</v>
      </c>
      <c r="AB73" s="17">
        <f t="shared" si="28"/>
        <v>1.1445783132530121</v>
      </c>
      <c r="AC73" s="17">
        <f t="shared" si="28"/>
        <v>1.1547619047619047</v>
      </c>
      <c r="AD73" s="17">
        <f t="shared" si="28"/>
        <v>1.1647058823529413</v>
      </c>
      <c r="AE73" s="17">
        <f t="shared" si="28"/>
        <v>1.1744186046511629</v>
      </c>
      <c r="AF73" s="17">
        <f t="shared" si="28"/>
        <v>1.1839080459770115</v>
      </c>
      <c r="AG73" s="8"/>
      <c r="AH73" s="8"/>
      <c r="AI73" s="8"/>
      <c r="AJ73" s="8"/>
      <c r="AK73" s="8"/>
      <c r="AL73" s="8"/>
      <c r="AM73" s="8"/>
      <c r="AN73" s="9">
        <f t="shared" si="34"/>
        <v>70</v>
      </c>
      <c r="AO73" s="9">
        <v>1</v>
      </c>
      <c r="AP73" s="10">
        <f t="shared" si="31"/>
        <v>71</v>
      </c>
      <c r="AQ73" s="10">
        <f t="shared" si="31"/>
        <v>72</v>
      </c>
      <c r="AR73" s="10">
        <f t="shared" si="31"/>
        <v>143</v>
      </c>
      <c r="AS73" s="10">
        <f t="shared" si="31"/>
        <v>215</v>
      </c>
      <c r="AT73" s="10">
        <f t="shared" si="31"/>
        <v>358</v>
      </c>
      <c r="AU73" s="10">
        <f t="shared" si="31"/>
        <v>573</v>
      </c>
      <c r="AV73" s="10">
        <f t="shared" si="31"/>
        <v>931</v>
      </c>
      <c r="AW73" s="10">
        <f t="shared" si="31"/>
        <v>1504</v>
      </c>
      <c r="AX73" s="10">
        <f t="shared" si="31"/>
        <v>2435</v>
      </c>
      <c r="AY73" s="10">
        <f t="shared" si="31"/>
        <v>3939</v>
      </c>
      <c r="AZ73" s="10">
        <f t="shared" si="31"/>
        <v>6374</v>
      </c>
      <c r="BA73" s="10">
        <f t="shared" si="31"/>
        <v>10313</v>
      </c>
      <c r="BB73" s="10">
        <f t="shared" si="31"/>
        <v>16687</v>
      </c>
      <c r="BC73" s="10">
        <f t="shared" si="31"/>
        <v>27000</v>
      </c>
      <c r="BD73" s="10">
        <f t="shared" si="31"/>
        <v>43687</v>
      </c>
      <c r="BE73" s="10">
        <f t="shared" si="29"/>
        <v>70687</v>
      </c>
      <c r="BF73" s="10">
        <f t="shared" si="29"/>
        <v>114374</v>
      </c>
      <c r="BG73" s="10">
        <f t="shared" si="29"/>
        <v>185061</v>
      </c>
      <c r="BH73" s="10">
        <f t="shared" si="29"/>
        <v>299435</v>
      </c>
      <c r="BI73" s="10">
        <f t="shared" si="12"/>
        <v>484496</v>
      </c>
      <c r="BJ73" s="19">
        <f t="shared" si="36"/>
        <v>1.0142857142857142</v>
      </c>
      <c r="BK73" s="19">
        <f t="shared" si="20"/>
        <v>1.0140845070422535</v>
      </c>
      <c r="BL73" s="19">
        <f t="shared" si="20"/>
        <v>1.9861111111111112</v>
      </c>
      <c r="BM73" s="19">
        <f t="shared" si="20"/>
        <v>1.5034965034965035</v>
      </c>
      <c r="BN73" s="19">
        <f t="shared" si="20"/>
        <v>1.6651162790697673</v>
      </c>
      <c r="BO73" s="19">
        <f t="shared" si="20"/>
        <v>1.6005586592178771</v>
      </c>
      <c r="BP73" s="19">
        <f t="shared" si="20"/>
        <v>1.62478184991274</v>
      </c>
      <c r="BQ73" s="19">
        <f t="shared" si="20"/>
        <v>1.6154672395273899</v>
      </c>
      <c r="BR73" s="19">
        <f t="shared" si="20"/>
        <v>1.6190159574468086</v>
      </c>
      <c r="BS73" s="19">
        <f t="shared" si="32"/>
        <v>1.617659137577002</v>
      </c>
      <c r="BT73" s="19">
        <f t="shared" si="32"/>
        <v>1.6181772023356182</v>
      </c>
      <c r="BU73" s="19">
        <f t="shared" si="32"/>
        <v>1.6179792908691559</v>
      </c>
      <c r="BV73" s="19">
        <f t="shared" si="32"/>
        <v>1.6180548821875302</v>
      </c>
      <c r="BW73" s="19">
        <f t="shared" si="32"/>
        <v>1.6180260082699107</v>
      </c>
      <c r="BX73" s="19">
        <f t="shared" si="32"/>
        <v>1.6180370370370369</v>
      </c>
      <c r="BY73" s="19">
        <f t="shared" si="32"/>
        <v>1.6180328244100075</v>
      </c>
      <c r="BZ73" s="19">
        <f t="shared" si="32"/>
        <v>1.6180344334884773</v>
      </c>
      <c r="CA73" s="19">
        <f t="shared" si="14"/>
        <v>1.618033818874919</v>
      </c>
      <c r="CB73" s="19">
        <f t="shared" si="14"/>
        <v>1.6180340536363687</v>
      </c>
      <c r="CC73" s="19">
        <f t="shared" si="14"/>
        <v>1.6180339639654684</v>
      </c>
      <c r="CD73" s="19">
        <f t="shared" si="14"/>
        <v>1.6180339982167036</v>
      </c>
      <c r="CE73">
        <f>E73+AR73</f>
        <v>1215593</v>
      </c>
      <c r="CF73">
        <f>C73+AR73</f>
        <v>2771</v>
      </c>
      <c r="CG73">
        <f t="shared" si="33"/>
        <v>8.2264376316744169E-7</v>
      </c>
      <c r="CH73">
        <f t="shared" si="33"/>
        <v>3.6088054853843375E-4</v>
      </c>
      <c r="CI73" s="5"/>
      <c r="CK73">
        <f t="shared" si="35"/>
        <v>2.2795458677369812E-3</v>
      </c>
    </row>
    <row r="74" spans="1:89" x14ac:dyDescent="0.25">
      <c r="A74" s="7">
        <v>1</v>
      </c>
      <c r="B74" s="8">
        <f>A74+B73</f>
        <v>73</v>
      </c>
      <c r="C74" s="8">
        <f>B74+C73</f>
        <v>2701</v>
      </c>
      <c r="D74" s="8">
        <f>C74+D73</f>
        <v>67525</v>
      </c>
      <c r="E74" s="8">
        <f t="shared" si="30"/>
        <v>1282975</v>
      </c>
      <c r="F74" s="8">
        <f t="shared" si="30"/>
        <v>19757815</v>
      </c>
      <c r="G74" s="8">
        <f t="shared" si="30"/>
        <v>256851595</v>
      </c>
      <c r="H74" s="8">
        <f t="shared" si="30"/>
        <v>2898753715</v>
      </c>
      <c r="I74" s="8">
        <f t="shared" si="30"/>
        <v>28987537150</v>
      </c>
      <c r="J74" s="8">
        <f t="shared" si="30"/>
        <v>260887834350</v>
      </c>
      <c r="K74" s="8">
        <f t="shared" si="30"/>
        <v>2139280241670</v>
      </c>
      <c r="L74" s="8">
        <f t="shared" si="30"/>
        <v>16141841823510</v>
      </c>
      <c r="M74" s="8">
        <f t="shared" si="30"/>
        <v>112992892764570</v>
      </c>
      <c r="N74" s="8">
        <f t="shared" si="30"/>
        <v>738799683460650</v>
      </c>
      <c r="O74" s="8">
        <f t="shared" si="30"/>
        <v>4538340912686850</v>
      </c>
      <c r="P74" s="8">
        <f t="shared" si="30"/>
        <v>2.6322377293583728E+16</v>
      </c>
      <c r="Q74" s="8">
        <f t="shared" si="30"/>
        <v>1.447730751147105E+17</v>
      </c>
      <c r="R74" s="17">
        <f t="shared" si="37"/>
        <v>1.027027027027027</v>
      </c>
      <c r="S74" s="17">
        <f t="shared" si="37"/>
        <v>1.04</v>
      </c>
      <c r="T74" s="17">
        <f t="shared" si="37"/>
        <v>1.0526315789473684</v>
      </c>
      <c r="U74" s="17">
        <f t="shared" si="37"/>
        <v>1.0649350649350648</v>
      </c>
      <c r="V74" s="17">
        <f t="shared" si="37"/>
        <v>1.0769230769230769</v>
      </c>
      <c r="W74" s="17">
        <f t="shared" si="37"/>
        <v>1.0886075949367089</v>
      </c>
      <c r="X74" s="17">
        <f t="shared" si="37"/>
        <v>1.1000000000000001</v>
      </c>
      <c r="Y74" s="17">
        <f t="shared" si="37"/>
        <v>1.1111111111111112</v>
      </c>
      <c r="Z74" s="17">
        <f t="shared" si="37"/>
        <v>1.1219512195121952</v>
      </c>
      <c r="AA74" s="17">
        <f t="shared" si="37"/>
        <v>1.1325301204819278</v>
      </c>
      <c r="AB74" s="17">
        <f t="shared" si="28"/>
        <v>1.1428571428571428</v>
      </c>
      <c r="AC74" s="17">
        <f t="shared" si="28"/>
        <v>1.1529411764705881</v>
      </c>
      <c r="AD74" s="17">
        <f t="shared" si="28"/>
        <v>1.1627906976744187</v>
      </c>
      <c r="AE74" s="17">
        <f t="shared" si="28"/>
        <v>1.1724137931034482</v>
      </c>
      <c r="AF74" s="17">
        <f t="shared" si="28"/>
        <v>1.1818181818181817</v>
      </c>
      <c r="AG74" s="8"/>
      <c r="AH74" s="8"/>
      <c r="AI74" s="8"/>
      <c r="AJ74" s="8"/>
      <c r="AK74" s="8"/>
      <c r="AL74" s="8"/>
      <c r="AM74" s="8"/>
      <c r="AN74" s="9">
        <f t="shared" si="34"/>
        <v>71</v>
      </c>
      <c r="AO74" s="9">
        <v>1</v>
      </c>
      <c r="AP74" s="10">
        <f t="shared" si="31"/>
        <v>72</v>
      </c>
      <c r="AQ74" s="10">
        <f t="shared" si="31"/>
        <v>73</v>
      </c>
      <c r="AR74" s="10">
        <f t="shared" si="31"/>
        <v>145</v>
      </c>
      <c r="AS74" s="10">
        <f t="shared" si="31"/>
        <v>218</v>
      </c>
      <c r="AT74" s="10">
        <f t="shared" si="31"/>
        <v>363</v>
      </c>
      <c r="AU74" s="10">
        <f t="shared" si="31"/>
        <v>581</v>
      </c>
      <c r="AV74" s="10">
        <f t="shared" si="31"/>
        <v>944</v>
      </c>
      <c r="AW74" s="10">
        <f t="shared" si="31"/>
        <v>1525</v>
      </c>
      <c r="AX74" s="10">
        <f t="shared" si="31"/>
        <v>2469</v>
      </c>
      <c r="AY74" s="10">
        <f t="shared" si="31"/>
        <v>3994</v>
      </c>
      <c r="AZ74" s="10">
        <f t="shared" si="31"/>
        <v>6463</v>
      </c>
      <c r="BA74" s="10">
        <f t="shared" si="31"/>
        <v>10457</v>
      </c>
      <c r="BB74" s="10">
        <f t="shared" si="31"/>
        <v>16920</v>
      </c>
      <c r="BC74" s="10">
        <f t="shared" si="31"/>
        <v>27377</v>
      </c>
      <c r="BD74" s="10">
        <f t="shared" si="31"/>
        <v>44297</v>
      </c>
      <c r="BE74" s="10">
        <f t="shared" si="29"/>
        <v>71674</v>
      </c>
      <c r="BF74" s="10">
        <f t="shared" si="29"/>
        <v>115971</v>
      </c>
      <c r="BG74" s="10">
        <f t="shared" si="29"/>
        <v>187645</v>
      </c>
      <c r="BH74" s="10">
        <f t="shared" si="29"/>
        <v>303616</v>
      </c>
      <c r="BI74" s="10">
        <f t="shared" si="12"/>
        <v>491261</v>
      </c>
      <c r="BJ74" s="19">
        <f t="shared" si="36"/>
        <v>1.0140845070422535</v>
      </c>
      <c r="BK74" s="19">
        <f t="shared" si="20"/>
        <v>1.0138888888888888</v>
      </c>
      <c r="BL74" s="19">
        <f t="shared" si="20"/>
        <v>1.9863013698630136</v>
      </c>
      <c r="BM74" s="19">
        <f t="shared" si="20"/>
        <v>1.5034482758620689</v>
      </c>
      <c r="BN74" s="19">
        <f t="shared" si="20"/>
        <v>1.665137614678899</v>
      </c>
      <c r="BO74" s="19">
        <f t="shared" si="20"/>
        <v>1.6005509641873279</v>
      </c>
      <c r="BP74" s="19">
        <f t="shared" si="20"/>
        <v>1.6247848537005163</v>
      </c>
      <c r="BQ74" s="19">
        <f t="shared" si="20"/>
        <v>1.6154661016949152</v>
      </c>
      <c r="BR74" s="19">
        <f t="shared" si="20"/>
        <v>1.6190163934426229</v>
      </c>
      <c r="BS74" s="19">
        <f t="shared" si="32"/>
        <v>1.6176589712434184</v>
      </c>
      <c r="BT74" s="19">
        <f t="shared" si="32"/>
        <v>1.6181772658988482</v>
      </c>
      <c r="BU74" s="19">
        <f t="shared" si="32"/>
        <v>1.6179792665944608</v>
      </c>
      <c r="BV74" s="19">
        <f t="shared" si="32"/>
        <v>1.6180548914602659</v>
      </c>
      <c r="BW74" s="19">
        <f t="shared" si="32"/>
        <v>1.6180260047281323</v>
      </c>
      <c r="BX74" s="19">
        <f t="shared" si="32"/>
        <v>1.6180370383898892</v>
      </c>
      <c r="BY74" s="19">
        <f t="shared" si="32"/>
        <v>1.618032823893266</v>
      </c>
      <c r="BZ74" s="19">
        <f t="shared" si="32"/>
        <v>1.6180344336858554</v>
      </c>
      <c r="CA74" s="19">
        <f t="shared" si="14"/>
        <v>1.6180338187995276</v>
      </c>
      <c r="CB74" s="19">
        <f t="shared" si="14"/>
        <v>1.6180340536651656</v>
      </c>
      <c r="CC74" s="19">
        <f t="shared" si="14"/>
        <v>1.6180339639544687</v>
      </c>
      <c r="CD74" s="19">
        <f t="shared" si="14"/>
        <v>1.6180339982209049</v>
      </c>
      <c r="CE74">
        <f>E74+AR74</f>
        <v>1283120</v>
      </c>
      <c r="CF74">
        <f>C74+AR74</f>
        <v>2846</v>
      </c>
      <c r="CG74">
        <f t="shared" si="33"/>
        <v>7.7935033356194277E-7</v>
      </c>
      <c r="CH74">
        <f t="shared" si="33"/>
        <v>3.5137034434293746E-4</v>
      </c>
      <c r="CI74" s="5"/>
      <c r="CK74">
        <f t="shared" si="35"/>
        <v>2.2180310493172891E-3</v>
      </c>
    </row>
    <row r="75" spans="1:89" x14ac:dyDescent="0.25">
      <c r="A75" s="7">
        <v>1</v>
      </c>
      <c r="B75" s="8">
        <f>A75+B74</f>
        <v>74</v>
      </c>
      <c r="C75" s="8">
        <f>B75+C74</f>
        <v>2775</v>
      </c>
      <c r="D75" s="8">
        <f>C75+D74</f>
        <v>70300</v>
      </c>
      <c r="E75" s="8">
        <f t="shared" si="30"/>
        <v>1353275</v>
      </c>
      <c r="F75" s="8">
        <f t="shared" si="30"/>
        <v>21111090</v>
      </c>
      <c r="G75" s="8">
        <f t="shared" si="30"/>
        <v>277962685</v>
      </c>
      <c r="H75" s="8">
        <f t="shared" si="30"/>
        <v>3176716400</v>
      </c>
      <c r="I75" s="8">
        <f t="shared" si="30"/>
        <v>32164253550</v>
      </c>
      <c r="J75" s="8">
        <f t="shared" si="30"/>
        <v>293052087900</v>
      </c>
      <c r="K75" s="8">
        <f t="shared" si="30"/>
        <v>2432332329570</v>
      </c>
      <c r="L75" s="8">
        <f t="shared" si="30"/>
        <v>18574174153080</v>
      </c>
      <c r="M75" s="8">
        <f t="shared" si="30"/>
        <v>131567066917650</v>
      </c>
      <c r="N75" s="8">
        <f t="shared" si="30"/>
        <v>870366750378300</v>
      </c>
      <c r="O75" s="8">
        <f t="shared" si="30"/>
        <v>5408707663065150</v>
      </c>
      <c r="P75" s="8">
        <f t="shared" si="30"/>
        <v>3.173108495664888E+16</v>
      </c>
      <c r="Q75" s="8">
        <f t="shared" si="30"/>
        <v>1.7650416007135936E+17</v>
      </c>
      <c r="R75" s="17">
        <f t="shared" si="37"/>
        <v>1.0266666666666666</v>
      </c>
      <c r="S75" s="17">
        <f t="shared" si="37"/>
        <v>1.0394736842105263</v>
      </c>
      <c r="T75" s="17">
        <f t="shared" si="37"/>
        <v>1.051948051948052</v>
      </c>
      <c r="U75" s="17">
        <f t="shared" si="37"/>
        <v>1.0641025641025641</v>
      </c>
      <c r="V75" s="17">
        <f t="shared" si="37"/>
        <v>1.0759493670886076</v>
      </c>
      <c r="W75" s="17">
        <f t="shared" si="37"/>
        <v>1.0874999999999999</v>
      </c>
      <c r="X75" s="17">
        <f t="shared" si="37"/>
        <v>1.0987654320987654</v>
      </c>
      <c r="Y75" s="17">
        <f t="shared" si="37"/>
        <v>1.1097560975609757</v>
      </c>
      <c r="Z75" s="17">
        <f t="shared" si="37"/>
        <v>1.1204819277108433</v>
      </c>
      <c r="AA75" s="17">
        <f t="shared" si="37"/>
        <v>1.1309523809523809</v>
      </c>
      <c r="AB75" s="17">
        <f t="shared" si="28"/>
        <v>1.1411764705882352</v>
      </c>
      <c r="AC75" s="17">
        <f t="shared" si="28"/>
        <v>1.1511627906976745</v>
      </c>
      <c r="AD75" s="17">
        <f t="shared" si="28"/>
        <v>1.1609195402298851</v>
      </c>
      <c r="AE75" s="17">
        <f t="shared" si="28"/>
        <v>1.1704545454545454</v>
      </c>
      <c r="AF75" s="17">
        <f t="shared" si="28"/>
        <v>1.1797752808988766</v>
      </c>
      <c r="AG75" s="8"/>
      <c r="AH75" s="8"/>
      <c r="AI75" s="8"/>
      <c r="AJ75" s="8"/>
      <c r="AK75" s="8"/>
      <c r="AL75" s="8"/>
      <c r="AM75" s="8"/>
      <c r="AN75" s="9">
        <f t="shared" si="34"/>
        <v>72</v>
      </c>
      <c r="AO75" s="9">
        <v>1</v>
      </c>
      <c r="AP75" s="10">
        <f t="shared" si="31"/>
        <v>73</v>
      </c>
      <c r="AQ75" s="10">
        <f t="shared" si="31"/>
        <v>74</v>
      </c>
      <c r="AR75" s="10">
        <f t="shared" si="31"/>
        <v>147</v>
      </c>
      <c r="AS75" s="10">
        <f t="shared" si="31"/>
        <v>221</v>
      </c>
      <c r="AT75" s="10">
        <f t="shared" si="31"/>
        <v>368</v>
      </c>
      <c r="AU75" s="10">
        <f t="shared" si="31"/>
        <v>589</v>
      </c>
      <c r="AV75" s="10">
        <f t="shared" si="31"/>
        <v>957</v>
      </c>
      <c r="AW75" s="10">
        <f t="shared" si="31"/>
        <v>1546</v>
      </c>
      <c r="AX75" s="10">
        <f t="shared" si="31"/>
        <v>2503</v>
      </c>
      <c r="AY75" s="10">
        <f t="shared" si="31"/>
        <v>4049</v>
      </c>
      <c r="AZ75" s="10">
        <f t="shared" si="31"/>
        <v>6552</v>
      </c>
      <c r="BA75" s="10">
        <f t="shared" si="31"/>
        <v>10601</v>
      </c>
      <c r="BB75" s="10">
        <f t="shared" si="31"/>
        <v>17153</v>
      </c>
      <c r="BC75" s="10">
        <f t="shared" si="31"/>
        <v>27754</v>
      </c>
      <c r="BD75" s="10">
        <f t="shared" si="31"/>
        <v>44907</v>
      </c>
      <c r="BE75" s="10">
        <f t="shared" si="29"/>
        <v>72661</v>
      </c>
      <c r="BF75" s="10">
        <f t="shared" si="29"/>
        <v>117568</v>
      </c>
      <c r="BG75" s="10">
        <f t="shared" si="29"/>
        <v>190229</v>
      </c>
      <c r="BH75" s="10">
        <f t="shared" si="29"/>
        <v>307797</v>
      </c>
      <c r="BI75" s="10">
        <f t="shared" si="12"/>
        <v>498026</v>
      </c>
      <c r="BJ75" s="19">
        <f t="shared" si="36"/>
        <v>1.0138888888888888</v>
      </c>
      <c r="BK75" s="19">
        <f t="shared" si="20"/>
        <v>1.0136986301369864</v>
      </c>
      <c r="BL75" s="19">
        <f t="shared" si="20"/>
        <v>1.9864864864864864</v>
      </c>
      <c r="BM75" s="19">
        <f t="shared" si="20"/>
        <v>1.5034013605442176</v>
      </c>
      <c r="BN75" s="19">
        <f t="shared" si="20"/>
        <v>1.6651583710407241</v>
      </c>
      <c r="BO75" s="19">
        <f t="shared" si="20"/>
        <v>1.6005434782608696</v>
      </c>
      <c r="BP75" s="19">
        <f t="shared" si="20"/>
        <v>1.6247877758913412</v>
      </c>
      <c r="BQ75" s="19">
        <f t="shared" si="20"/>
        <v>1.6154649947753397</v>
      </c>
      <c r="BR75" s="19">
        <f t="shared" si="20"/>
        <v>1.6190168175937905</v>
      </c>
      <c r="BS75" s="19">
        <f t="shared" si="32"/>
        <v>1.6176588094286857</v>
      </c>
      <c r="BT75" s="19">
        <f t="shared" si="32"/>
        <v>1.6181773277352434</v>
      </c>
      <c r="BU75" s="19">
        <f t="shared" si="32"/>
        <v>1.617979242979243</v>
      </c>
      <c r="BV75" s="19">
        <f t="shared" si="32"/>
        <v>1.6180549004810867</v>
      </c>
      <c r="BW75" s="19">
        <f t="shared" si="32"/>
        <v>1.6180260012825745</v>
      </c>
      <c r="BX75" s="19">
        <f t="shared" si="32"/>
        <v>1.6180370397059882</v>
      </c>
      <c r="BY75" s="19">
        <f t="shared" si="32"/>
        <v>1.6180328233905628</v>
      </c>
      <c r="BZ75" s="19">
        <f t="shared" si="32"/>
        <v>1.6180344338778712</v>
      </c>
      <c r="CA75" s="19">
        <f t="shared" si="14"/>
        <v>1.618033818726184</v>
      </c>
      <c r="CB75" s="19">
        <f t="shared" si="14"/>
        <v>1.6180340536931803</v>
      </c>
      <c r="CC75" s="19">
        <f t="shared" si="14"/>
        <v>1.6180339639437682</v>
      </c>
      <c r="CD75" s="19">
        <f t="shared" si="14"/>
        <v>1.6180339982249923</v>
      </c>
      <c r="CE75">
        <f>E75+AR75</f>
        <v>1353422</v>
      </c>
      <c r="CF75">
        <f>C75+AR75</f>
        <v>2922</v>
      </c>
      <c r="CG75">
        <f t="shared" si="33"/>
        <v>7.3886784757451849E-7</v>
      </c>
      <c r="CH75">
        <f t="shared" si="33"/>
        <v>3.4223134839151266E-4</v>
      </c>
      <c r="CI75" s="5"/>
      <c r="CK75">
        <f t="shared" si="35"/>
        <v>2.158971850612743E-3</v>
      </c>
    </row>
    <row r="76" spans="1:89" x14ac:dyDescent="0.25">
      <c r="A76" s="7">
        <v>1</v>
      </c>
      <c r="B76" s="8">
        <f>A76+B75</f>
        <v>75</v>
      </c>
      <c r="C76" s="8">
        <f>B76+C75</f>
        <v>2850</v>
      </c>
      <c r="D76" s="8">
        <f>C76+D75</f>
        <v>73150</v>
      </c>
      <c r="E76" s="8">
        <f t="shared" si="30"/>
        <v>1426425</v>
      </c>
      <c r="F76" s="8">
        <f t="shared" si="30"/>
        <v>22537515</v>
      </c>
      <c r="G76" s="8">
        <f t="shared" si="30"/>
        <v>300500200</v>
      </c>
      <c r="H76" s="8">
        <f t="shared" si="30"/>
        <v>3477216600</v>
      </c>
      <c r="I76" s="8">
        <f t="shared" si="30"/>
        <v>35641470150</v>
      </c>
      <c r="J76" s="8">
        <f t="shared" si="30"/>
        <v>328693558050</v>
      </c>
      <c r="K76" s="8">
        <f t="shared" si="30"/>
        <v>2761025887620</v>
      </c>
      <c r="L76" s="8">
        <f t="shared" si="30"/>
        <v>21335200040700</v>
      </c>
      <c r="M76" s="8">
        <f t="shared" si="30"/>
        <v>152902266958350</v>
      </c>
      <c r="N76" s="8">
        <f t="shared" si="30"/>
        <v>1023269017336650</v>
      </c>
      <c r="O76" s="8">
        <f t="shared" si="30"/>
        <v>6431976680401800</v>
      </c>
      <c r="P76" s="8">
        <f t="shared" si="30"/>
        <v>3.816306163705068E+16</v>
      </c>
      <c r="Q76" s="8">
        <f t="shared" si="30"/>
        <v>2.1466722170841005E+17</v>
      </c>
      <c r="R76" s="17">
        <f t="shared" si="37"/>
        <v>1.0263157894736843</v>
      </c>
      <c r="S76" s="17">
        <f t="shared" si="37"/>
        <v>1.0389610389610389</v>
      </c>
      <c r="T76" s="17">
        <f t="shared" si="37"/>
        <v>1.0512820512820513</v>
      </c>
      <c r="U76" s="17">
        <f t="shared" si="37"/>
        <v>1.0632911392405062</v>
      </c>
      <c r="V76" s="17">
        <f t="shared" si="37"/>
        <v>1.075</v>
      </c>
      <c r="W76" s="17">
        <f t="shared" si="37"/>
        <v>1.0864197530864197</v>
      </c>
      <c r="X76" s="17">
        <f t="shared" si="37"/>
        <v>1.0975609756097562</v>
      </c>
      <c r="Y76" s="17">
        <f t="shared" si="37"/>
        <v>1.1084337349397591</v>
      </c>
      <c r="Z76" s="17">
        <f t="shared" si="37"/>
        <v>1.1190476190476191</v>
      </c>
      <c r="AA76" s="17">
        <f t="shared" si="37"/>
        <v>1.1294117647058823</v>
      </c>
      <c r="AB76" s="17">
        <f t="shared" si="28"/>
        <v>1.1395348837209303</v>
      </c>
      <c r="AC76" s="17">
        <f t="shared" si="28"/>
        <v>1.1494252873563218</v>
      </c>
      <c r="AD76" s="17">
        <f t="shared" si="28"/>
        <v>1.1590909090909092</v>
      </c>
      <c r="AE76" s="17">
        <f t="shared" si="28"/>
        <v>1.1685393258426966</v>
      </c>
      <c r="AF76" s="17">
        <f t="shared" si="28"/>
        <v>1.1777777777777778</v>
      </c>
      <c r="AG76" s="8"/>
      <c r="AH76" s="8"/>
      <c r="AI76" s="8"/>
      <c r="AJ76" s="8"/>
      <c r="AK76" s="8"/>
      <c r="AL76" s="8"/>
      <c r="AM76" s="8"/>
      <c r="AN76" s="9">
        <f t="shared" si="34"/>
        <v>73</v>
      </c>
      <c r="AO76" s="9">
        <v>1</v>
      </c>
      <c r="AP76" s="10">
        <f t="shared" si="31"/>
        <v>74</v>
      </c>
      <c r="AQ76" s="10">
        <f t="shared" si="31"/>
        <v>75</v>
      </c>
      <c r="AR76" s="10">
        <f t="shared" si="31"/>
        <v>149</v>
      </c>
      <c r="AS76" s="10">
        <f t="shared" si="31"/>
        <v>224</v>
      </c>
      <c r="AT76" s="10">
        <f t="shared" si="31"/>
        <v>373</v>
      </c>
      <c r="AU76" s="10">
        <f t="shared" si="31"/>
        <v>597</v>
      </c>
      <c r="AV76" s="10">
        <f t="shared" si="31"/>
        <v>970</v>
      </c>
      <c r="AW76" s="10">
        <f t="shared" si="31"/>
        <v>1567</v>
      </c>
      <c r="AX76" s="10">
        <f t="shared" si="31"/>
        <v>2537</v>
      </c>
      <c r="AY76" s="10">
        <f t="shared" si="31"/>
        <v>4104</v>
      </c>
      <c r="AZ76" s="10">
        <f t="shared" si="31"/>
        <v>6641</v>
      </c>
      <c r="BA76" s="10">
        <f t="shared" si="31"/>
        <v>10745</v>
      </c>
      <c r="BB76" s="10">
        <f t="shared" si="31"/>
        <v>17386</v>
      </c>
      <c r="BC76" s="10">
        <f t="shared" si="31"/>
        <v>28131</v>
      </c>
      <c r="BD76" s="10">
        <f t="shared" si="31"/>
        <v>45517</v>
      </c>
      <c r="BE76" s="10">
        <f t="shared" si="29"/>
        <v>73648</v>
      </c>
      <c r="BF76" s="10">
        <f t="shared" si="29"/>
        <v>119165</v>
      </c>
      <c r="BG76" s="10">
        <f t="shared" si="29"/>
        <v>192813</v>
      </c>
      <c r="BH76" s="10">
        <f t="shared" si="29"/>
        <v>311978</v>
      </c>
      <c r="BI76" s="10">
        <f t="shared" si="12"/>
        <v>504791</v>
      </c>
      <c r="BJ76" s="19">
        <f t="shared" si="36"/>
        <v>1.0136986301369864</v>
      </c>
      <c r="BK76" s="19">
        <f t="shared" si="20"/>
        <v>1.0135135135135136</v>
      </c>
      <c r="BL76" s="19">
        <f t="shared" si="20"/>
        <v>1.9866666666666666</v>
      </c>
      <c r="BM76" s="19">
        <f t="shared" si="20"/>
        <v>1.5033557046979866</v>
      </c>
      <c r="BN76" s="19">
        <f t="shared" si="20"/>
        <v>1.6651785714285714</v>
      </c>
      <c r="BO76" s="19">
        <f t="shared" si="20"/>
        <v>1.6005361930294906</v>
      </c>
      <c r="BP76" s="19">
        <f t="shared" si="20"/>
        <v>1.6247906197654942</v>
      </c>
      <c r="BQ76" s="19">
        <f t="shared" si="20"/>
        <v>1.6154639175257732</v>
      </c>
      <c r="BR76" s="19">
        <f t="shared" si="20"/>
        <v>1.6190172303765156</v>
      </c>
      <c r="BS76" s="19">
        <f t="shared" si="32"/>
        <v>1.6176586519511233</v>
      </c>
      <c r="BT76" s="19">
        <f t="shared" si="32"/>
        <v>1.61817738791423</v>
      </c>
      <c r="BU76" s="19">
        <f t="shared" si="32"/>
        <v>1.6179792199969885</v>
      </c>
      <c r="BV76" s="19">
        <f t="shared" si="32"/>
        <v>1.6180549092601211</v>
      </c>
      <c r="BW76" s="19">
        <f t="shared" si="32"/>
        <v>1.6180259979293685</v>
      </c>
      <c r="BX76" s="19">
        <f t="shared" si="32"/>
        <v>1.6180370409868117</v>
      </c>
      <c r="BY76" s="19">
        <f t="shared" si="32"/>
        <v>1.6180328229013337</v>
      </c>
      <c r="BZ76" s="19">
        <f t="shared" si="32"/>
        <v>1.6180344340647403</v>
      </c>
      <c r="CA76" s="19">
        <f t="shared" si="14"/>
        <v>1.6180338186548064</v>
      </c>
      <c r="CB76" s="19">
        <f t="shared" si="14"/>
        <v>1.6180340537204441</v>
      </c>
      <c r="CC76" s="19">
        <f t="shared" si="14"/>
        <v>1.6180339639333543</v>
      </c>
      <c r="CD76" s="19">
        <f t="shared" si="14"/>
        <v>1.61803399822897</v>
      </c>
      <c r="CE76">
        <f>E76+AR76</f>
        <v>1426574</v>
      </c>
      <c r="CF76">
        <f>C76+AR76</f>
        <v>2999</v>
      </c>
      <c r="CG76">
        <f t="shared" si="33"/>
        <v>7.0098011039034782E-7</v>
      </c>
      <c r="CH76">
        <f t="shared" si="33"/>
        <v>3.3344448149383126E-4</v>
      </c>
      <c r="CI76" s="5"/>
      <c r="CK76">
        <f t="shared" si="35"/>
        <v>2.1022393510606529E-3</v>
      </c>
    </row>
    <row r="77" spans="1:89" x14ac:dyDescent="0.25">
      <c r="A77" s="7">
        <v>1</v>
      </c>
      <c r="B77" s="8">
        <f>A77+B76</f>
        <v>76</v>
      </c>
      <c r="C77" s="8">
        <f>B77+C76</f>
        <v>2926</v>
      </c>
      <c r="D77" s="8">
        <f>C77+D76</f>
        <v>76076</v>
      </c>
      <c r="E77" s="8">
        <f t="shared" si="30"/>
        <v>1502501</v>
      </c>
      <c r="F77" s="8">
        <f t="shared" si="30"/>
        <v>24040016</v>
      </c>
      <c r="G77" s="8">
        <f t="shared" si="30"/>
        <v>324540216</v>
      </c>
      <c r="H77" s="8">
        <f t="shared" si="30"/>
        <v>3801756816</v>
      </c>
      <c r="I77" s="8">
        <f t="shared" si="30"/>
        <v>39443226966</v>
      </c>
      <c r="J77" s="8">
        <f t="shared" si="30"/>
        <v>368136785016</v>
      </c>
      <c r="K77" s="8">
        <f t="shared" si="30"/>
        <v>3129162672636</v>
      </c>
      <c r="L77" s="8">
        <f t="shared" si="30"/>
        <v>24464362713336</v>
      </c>
      <c r="M77" s="8">
        <f t="shared" si="30"/>
        <v>177366629671686</v>
      </c>
      <c r="N77" s="8">
        <f t="shared" si="30"/>
        <v>1200635647008336</v>
      </c>
      <c r="O77" s="8">
        <f t="shared" si="30"/>
        <v>7632612327410136</v>
      </c>
      <c r="P77" s="8">
        <f t="shared" si="30"/>
        <v>4.5795673964460816E+16</v>
      </c>
      <c r="Q77" s="8">
        <f t="shared" si="30"/>
        <v>2.6046289567287085E+17</v>
      </c>
      <c r="R77" s="17">
        <f t="shared" si="37"/>
        <v>1.025974025974026</v>
      </c>
      <c r="S77" s="17">
        <f t="shared" si="37"/>
        <v>1.0384615384615385</v>
      </c>
      <c r="T77" s="17">
        <f t="shared" si="37"/>
        <v>1.0506329113924051</v>
      </c>
      <c r="U77" s="17">
        <f t="shared" si="37"/>
        <v>1.0625</v>
      </c>
      <c r="V77" s="17">
        <f t="shared" si="37"/>
        <v>1.0740740740740742</v>
      </c>
      <c r="W77" s="17">
        <f t="shared" si="37"/>
        <v>1.0853658536585367</v>
      </c>
      <c r="X77" s="17">
        <f t="shared" si="37"/>
        <v>1.0963855421686748</v>
      </c>
      <c r="Y77" s="17">
        <f t="shared" si="37"/>
        <v>1.1071428571428572</v>
      </c>
      <c r="Z77" s="17">
        <f t="shared" si="37"/>
        <v>1.1176470588235294</v>
      </c>
      <c r="AA77" s="17">
        <f t="shared" si="37"/>
        <v>1.1279069767441861</v>
      </c>
      <c r="AB77" s="17">
        <f t="shared" si="28"/>
        <v>1.1379310344827587</v>
      </c>
      <c r="AC77" s="17">
        <f t="shared" si="28"/>
        <v>1.1477272727272727</v>
      </c>
      <c r="AD77" s="17">
        <f t="shared" si="28"/>
        <v>1.1573033707865168</v>
      </c>
      <c r="AE77" s="17">
        <f t="shared" si="28"/>
        <v>1.1666666666666667</v>
      </c>
      <c r="AF77" s="17">
        <f t="shared" si="28"/>
        <v>1.1758241758241759</v>
      </c>
      <c r="AG77" s="8"/>
      <c r="AH77" s="8"/>
      <c r="AI77" s="8"/>
      <c r="AJ77" s="8"/>
      <c r="AK77" s="8"/>
      <c r="AL77" s="8"/>
      <c r="AM77" s="8"/>
      <c r="AN77" s="9">
        <f t="shared" si="34"/>
        <v>74</v>
      </c>
      <c r="AO77" s="9">
        <v>1</v>
      </c>
      <c r="AP77" s="10">
        <f t="shared" si="31"/>
        <v>75</v>
      </c>
      <c r="AQ77" s="10">
        <f t="shared" si="31"/>
        <v>76</v>
      </c>
      <c r="AR77" s="10">
        <f t="shared" si="31"/>
        <v>151</v>
      </c>
      <c r="AS77" s="10">
        <f t="shared" si="31"/>
        <v>227</v>
      </c>
      <c r="AT77" s="10">
        <f t="shared" si="31"/>
        <v>378</v>
      </c>
      <c r="AU77" s="10">
        <f t="shared" si="31"/>
        <v>605</v>
      </c>
      <c r="AV77" s="10">
        <f t="shared" si="31"/>
        <v>983</v>
      </c>
      <c r="AW77" s="10">
        <f t="shared" si="31"/>
        <v>1588</v>
      </c>
      <c r="AX77" s="10">
        <f t="shared" si="31"/>
        <v>2571</v>
      </c>
      <c r="AY77" s="10">
        <f t="shared" si="31"/>
        <v>4159</v>
      </c>
      <c r="AZ77" s="10">
        <f t="shared" si="31"/>
        <v>6730</v>
      </c>
      <c r="BA77" s="10">
        <f t="shared" si="31"/>
        <v>10889</v>
      </c>
      <c r="BB77" s="10">
        <f t="shared" si="31"/>
        <v>17619</v>
      </c>
      <c r="BC77" s="10">
        <f t="shared" si="31"/>
        <v>28508</v>
      </c>
      <c r="BD77" s="10">
        <f t="shared" si="31"/>
        <v>46127</v>
      </c>
      <c r="BE77" s="10">
        <f t="shared" si="29"/>
        <v>74635</v>
      </c>
      <c r="BF77" s="10">
        <f t="shared" si="29"/>
        <v>120762</v>
      </c>
      <c r="BG77" s="10">
        <f t="shared" si="29"/>
        <v>195397</v>
      </c>
      <c r="BH77" s="10">
        <f t="shared" si="29"/>
        <v>316159</v>
      </c>
      <c r="BI77" s="10">
        <f t="shared" si="12"/>
        <v>511556</v>
      </c>
      <c r="BJ77" s="19">
        <f t="shared" si="36"/>
        <v>1.0135135135135136</v>
      </c>
      <c r="BK77" s="19">
        <f t="shared" si="20"/>
        <v>1.0133333333333334</v>
      </c>
      <c r="BL77" s="19">
        <f t="shared" si="20"/>
        <v>1.986842105263158</v>
      </c>
      <c r="BM77" s="19">
        <f t="shared" si="20"/>
        <v>1.5033112582781456</v>
      </c>
      <c r="BN77" s="19">
        <f t="shared" si="20"/>
        <v>1.6651982378854626</v>
      </c>
      <c r="BO77" s="19">
        <f t="shared" si="20"/>
        <v>1.6005291005291005</v>
      </c>
      <c r="BP77" s="19">
        <f t="shared" si="20"/>
        <v>1.6247933884297521</v>
      </c>
      <c r="BQ77" s="19">
        <f t="shared" si="20"/>
        <v>1.6154628687690742</v>
      </c>
      <c r="BR77" s="19">
        <f t="shared" si="20"/>
        <v>1.6190176322418135</v>
      </c>
      <c r="BS77" s="19">
        <f t="shared" si="32"/>
        <v>1.617658498638662</v>
      </c>
      <c r="BT77" s="19">
        <f t="shared" si="32"/>
        <v>1.6181774465015628</v>
      </c>
      <c r="BU77" s="19">
        <f t="shared" si="32"/>
        <v>1.6179791976225855</v>
      </c>
      <c r="BV77" s="19">
        <f t="shared" si="32"/>
        <v>1.6180549178069612</v>
      </c>
      <c r="BW77" s="19">
        <f t="shared" si="32"/>
        <v>1.6180259946648505</v>
      </c>
      <c r="BX77" s="19">
        <f t="shared" si="32"/>
        <v>1.6180370422337589</v>
      </c>
      <c r="BY77" s="19">
        <f t="shared" si="32"/>
        <v>1.618032822425044</v>
      </c>
      <c r="BZ77" s="19">
        <f t="shared" si="32"/>
        <v>1.618034434246667</v>
      </c>
      <c r="CA77" s="19">
        <f t="shared" si="14"/>
        <v>1.6180338185853165</v>
      </c>
      <c r="CB77" s="19">
        <f t="shared" si="14"/>
        <v>1.6180340537469868</v>
      </c>
      <c r="CC77" s="19">
        <f t="shared" si="14"/>
        <v>1.6180339639232157</v>
      </c>
      <c r="CD77" s="19">
        <f t="shared" si="14"/>
        <v>1.6180339982328424</v>
      </c>
      <c r="CE77">
        <f>E77+AR77</f>
        <v>1502652</v>
      </c>
      <c r="CF77">
        <f>C77+AR77</f>
        <v>3077</v>
      </c>
      <c r="CG77">
        <f t="shared" si="33"/>
        <v>6.6549008020486448E-7</v>
      </c>
      <c r="CH77">
        <f t="shared" si="33"/>
        <v>3.2499187520311994E-4</v>
      </c>
      <c r="CI77" s="5"/>
      <c r="CK77">
        <f t="shared" si="35"/>
        <v>2.0477129767903679E-3</v>
      </c>
    </row>
    <row r="78" spans="1:89" x14ac:dyDescent="0.25">
      <c r="A78" s="7">
        <v>1</v>
      </c>
      <c r="B78" s="8">
        <f>A78+B77</f>
        <v>77</v>
      </c>
      <c r="C78" s="8">
        <f>B78+C77</f>
        <v>3003</v>
      </c>
      <c r="D78" s="8">
        <f>C78+D77</f>
        <v>79079</v>
      </c>
      <c r="E78" s="8">
        <f t="shared" si="30"/>
        <v>1581580</v>
      </c>
      <c r="F78" s="8">
        <f t="shared" si="30"/>
        <v>25621596</v>
      </c>
      <c r="G78" s="8">
        <f t="shared" si="30"/>
        <v>350161812</v>
      </c>
      <c r="H78" s="8">
        <f t="shared" si="30"/>
        <v>4151918628</v>
      </c>
      <c r="I78" s="8">
        <f t="shared" si="30"/>
        <v>43595145594</v>
      </c>
      <c r="J78" s="8">
        <f t="shared" si="30"/>
        <v>411731930610</v>
      </c>
      <c r="K78" s="8">
        <f t="shared" si="30"/>
        <v>3540894603246</v>
      </c>
      <c r="L78" s="8">
        <f t="shared" si="30"/>
        <v>28005257316582</v>
      </c>
      <c r="M78" s="8">
        <f t="shared" si="30"/>
        <v>205371886988268</v>
      </c>
      <c r="N78" s="8">
        <f t="shared" si="30"/>
        <v>1406007533996604</v>
      </c>
      <c r="O78" s="8">
        <f t="shared" si="30"/>
        <v>9038619861406740</v>
      </c>
      <c r="P78" s="8">
        <f t="shared" si="30"/>
        <v>5.4834293825867552E+16</v>
      </c>
      <c r="Q78" s="8">
        <f t="shared" si="30"/>
        <v>3.1529718949873843E+17</v>
      </c>
      <c r="R78" s="17">
        <f t="shared" si="37"/>
        <v>1.0256410256410255</v>
      </c>
      <c r="S78" s="17">
        <f t="shared" si="37"/>
        <v>1.0379746835443038</v>
      </c>
      <c r="T78" s="17">
        <f t="shared" si="37"/>
        <v>1.05</v>
      </c>
      <c r="U78" s="17">
        <f t="shared" si="37"/>
        <v>1.0617283950617284</v>
      </c>
      <c r="V78" s="17">
        <f t="shared" si="37"/>
        <v>1.0731707317073171</v>
      </c>
      <c r="W78" s="17">
        <f t="shared" si="37"/>
        <v>1.0843373493975903</v>
      </c>
      <c r="X78" s="17">
        <f t="shared" si="37"/>
        <v>1.0952380952380953</v>
      </c>
      <c r="Y78" s="17">
        <f t="shared" si="37"/>
        <v>1.1058823529411765</v>
      </c>
      <c r="Z78" s="17">
        <f t="shared" si="37"/>
        <v>1.1162790697674418</v>
      </c>
      <c r="AA78" s="17">
        <f t="shared" si="37"/>
        <v>1.1264367816091954</v>
      </c>
      <c r="AB78" s="17">
        <f t="shared" si="28"/>
        <v>1.1363636363636365</v>
      </c>
      <c r="AC78" s="17">
        <f t="shared" si="28"/>
        <v>1.146067415730337</v>
      </c>
      <c r="AD78" s="17">
        <f t="shared" si="28"/>
        <v>1.1555555555555554</v>
      </c>
      <c r="AE78" s="17">
        <f t="shared" si="28"/>
        <v>1.1648351648351647</v>
      </c>
      <c r="AF78" s="17">
        <f t="shared" si="28"/>
        <v>1.1739130434782608</v>
      </c>
      <c r="AG78" s="8"/>
      <c r="AH78" s="8"/>
      <c r="AI78" s="8"/>
      <c r="AJ78" s="8"/>
      <c r="AK78" s="8"/>
      <c r="AL78" s="8"/>
      <c r="AM78" s="8"/>
      <c r="AN78" s="9">
        <f t="shared" si="34"/>
        <v>75</v>
      </c>
      <c r="AO78" s="9">
        <v>1</v>
      </c>
      <c r="AP78" s="10">
        <f t="shared" si="31"/>
        <v>76</v>
      </c>
      <c r="AQ78" s="10">
        <f t="shared" si="31"/>
        <v>77</v>
      </c>
      <c r="AR78" s="10">
        <f t="shared" si="31"/>
        <v>153</v>
      </c>
      <c r="AS78" s="10">
        <f t="shared" si="31"/>
        <v>230</v>
      </c>
      <c r="AT78" s="10">
        <f t="shared" si="31"/>
        <v>383</v>
      </c>
      <c r="AU78" s="10">
        <f t="shared" si="31"/>
        <v>613</v>
      </c>
      <c r="AV78" s="10">
        <f t="shared" si="31"/>
        <v>996</v>
      </c>
      <c r="AW78" s="10">
        <f t="shared" si="31"/>
        <v>1609</v>
      </c>
      <c r="AX78" s="10">
        <f t="shared" si="31"/>
        <v>2605</v>
      </c>
      <c r="AY78" s="10">
        <f t="shared" si="31"/>
        <v>4214</v>
      </c>
      <c r="AZ78" s="10">
        <f t="shared" si="31"/>
        <v>6819</v>
      </c>
      <c r="BA78" s="10">
        <f t="shared" si="31"/>
        <v>11033</v>
      </c>
      <c r="BB78" s="10">
        <f t="shared" si="31"/>
        <v>17852</v>
      </c>
      <c r="BC78" s="10">
        <f t="shared" si="31"/>
        <v>28885</v>
      </c>
      <c r="BD78" s="10">
        <f t="shared" si="31"/>
        <v>46737</v>
      </c>
      <c r="BE78" s="10">
        <f t="shared" si="29"/>
        <v>75622</v>
      </c>
      <c r="BF78" s="10">
        <f t="shared" si="29"/>
        <v>122359</v>
      </c>
      <c r="BG78" s="10">
        <f t="shared" si="29"/>
        <v>197981</v>
      </c>
      <c r="BH78" s="10">
        <f t="shared" si="29"/>
        <v>320340</v>
      </c>
      <c r="BI78" s="10">
        <f t="shared" si="12"/>
        <v>518321</v>
      </c>
      <c r="BJ78" s="19">
        <f t="shared" si="36"/>
        <v>1.0133333333333334</v>
      </c>
      <c r="BK78" s="19">
        <f t="shared" si="20"/>
        <v>1.013157894736842</v>
      </c>
      <c r="BL78" s="19">
        <f t="shared" si="20"/>
        <v>1.9870129870129871</v>
      </c>
      <c r="BM78" s="19">
        <f t="shared" si="20"/>
        <v>1.5032679738562091</v>
      </c>
      <c r="BN78" s="19">
        <f t="shared" si="20"/>
        <v>1.6652173913043478</v>
      </c>
      <c r="BO78" s="19">
        <f t="shared" si="20"/>
        <v>1.6005221932114881</v>
      </c>
      <c r="BP78" s="19">
        <f t="shared" si="20"/>
        <v>1.6247960848287113</v>
      </c>
      <c r="BQ78" s="19">
        <f t="shared" si="20"/>
        <v>1.6154618473895583</v>
      </c>
      <c r="BR78" s="19">
        <f t="shared" si="20"/>
        <v>1.6190180236171534</v>
      </c>
      <c r="BS78" s="19">
        <f t="shared" si="32"/>
        <v>1.6176583493282151</v>
      </c>
      <c r="BT78" s="19">
        <f t="shared" si="32"/>
        <v>1.6181775035595634</v>
      </c>
      <c r="BU78" s="19">
        <f t="shared" si="32"/>
        <v>1.6179791758322335</v>
      </c>
      <c r="BV78" s="19">
        <f t="shared" si="32"/>
        <v>1.6180549261306989</v>
      </c>
      <c r="BW78" s="19">
        <f t="shared" si="32"/>
        <v>1.6180259914855479</v>
      </c>
      <c r="BX78" s="19">
        <f t="shared" si="32"/>
        <v>1.6180370434481566</v>
      </c>
      <c r="BY78" s="19">
        <f t="shared" si="32"/>
        <v>1.618032821961187</v>
      </c>
      <c r="BZ78" s="19">
        <f t="shared" si="32"/>
        <v>1.6180344344238449</v>
      </c>
      <c r="CA78" s="19">
        <f t="shared" si="14"/>
        <v>1.6180338185176406</v>
      </c>
      <c r="CB78" s="19">
        <f t="shared" si="14"/>
        <v>1.6180340537728368</v>
      </c>
      <c r="CC78" s="19">
        <f t="shared" si="14"/>
        <v>1.6180339639133421</v>
      </c>
      <c r="CD78" s="19">
        <f t="shared" si="14"/>
        <v>1.6180339982366141</v>
      </c>
      <c r="CE78">
        <f>E78+AR78</f>
        <v>1581733</v>
      </c>
      <c r="CF78">
        <f>C78+AR78</f>
        <v>3156</v>
      </c>
      <c r="CG78">
        <f t="shared" si="33"/>
        <v>6.3221795334610832E-7</v>
      </c>
      <c r="CH78">
        <f t="shared" si="33"/>
        <v>3.1685678073510771E-4</v>
      </c>
      <c r="CI78" s="5"/>
      <c r="CK78">
        <f t="shared" si="35"/>
        <v>1.995279860760318E-3</v>
      </c>
    </row>
    <row r="79" spans="1:89" x14ac:dyDescent="0.25">
      <c r="A79" s="7">
        <v>1</v>
      </c>
      <c r="B79" s="8">
        <f>A79+B78</f>
        <v>78</v>
      </c>
      <c r="C79" s="8">
        <f>B79+C78</f>
        <v>3081</v>
      </c>
      <c r="D79" s="8">
        <f>C79+D78</f>
        <v>82160</v>
      </c>
      <c r="E79" s="8">
        <f t="shared" si="30"/>
        <v>1663740</v>
      </c>
      <c r="F79" s="8">
        <f t="shared" si="30"/>
        <v>27285336</v>
      </c>
      <c r="G79" s="8">
        <f t="shared" si="30"/>
        <v>377447148</v>
      </c>
      <c r="H79" s="8">
        <f t="shared" si="30"/>
        <v>4529365776</v>
      </c>
      <c r="I79" s="8">
        <f t="shared" si="30"/>
        <v>48124511370</v>
      </c>
      <c r="J79" s="8">
        <f t="shared" si="30"/>
        <v>459856441980</v>
      </c>
      <c r="K79" s="8">
        <f t="shared" si="30"/>
        <v>4000751045226</v>
      </c>
      <c r="L79" s="8">
        <f t="shared" si="30"/>
        <v>32006008361808</v>
      </c>
      <c r="M79" s="8">
        <f t="shared" si="30"/>
        <v>237377895350076</v>
      </c>
      <c r="N79" s="8">
        <f t="shared" si="30"/>
        <v>1643385429346680</v>
      </c>
      <c r="O79" s="8">
        <f t="shared" si="30"/>
        <v>1.068200529075342E+16</v>
      </c>
      <c r="P79" s="8">
        <f t="shared" si="30"/>
        <v>6.5516299116620976E+16</v>
      </c>
      <c r="Q79" s="8">
        <f t="shared" si="30"/>
        <v>3.8081348861535942E+17</v>
      </c>
      <c r="R79" s="17">
        <f t="shared" si="37"/>
        <v>1.0253164556962024</v>
      </c>
      <c r="S79" s="17">
        <f t="shared" si="37"/>
        <v>1.0375000000000001</v>
      </c>
      <c r="T79" s="17">
        <f t="shared" si="37"/>
        <v>1.0493827160493827</v>
      </c>
      <c r="U79" s="17">
        <f t="shared" si="37"/>
        <v>1.0609756097560976</v>
      </c>
      <c r="V79" s="17">
        <f t="shared" si="37"/>
        <v>1.072289156626506</v>
      </c>
      <c r="W79" s="17">
        <f t="shared" si="37"/>
        <v>1.0833333333333333</v>
      </c>
      <c r="X79" s="17">
        <f t="shared" si="37"/>
        <v>1.0941176470588236</v>
      </c>
      <c r="Y79" s="17">
        <f t="shared" si="37"/>
        <v>1.1046511627906976</v>
      </c>
      <c r="Z79" s="17">
        <f t="shared" si="37"/>
        <v>1.1149425287356323</v>
      </c>
      <c r="AA79" s="17">
        <f t="shared" si="37"/>
        <v>1.125</v>
      </c>
      <c r="AB79" s="17">
        <f t="shared" si="28"/>
        <v>1.1348314606741574</v>
      </c>
      <c r="AC79" s="17">
        <f t="shared" si="28"/>
        <v>1.1444444444444444</v>
      </c>
      <c r="AD79" s="17">
        <f t="shared" si="28"/>
        <v>1.1538461538461537</v>
      </c>
      <c r="AE79" s="17">
        <f t="shared" si="28"/>
        <v>1.1630434782608696</v>
      </c>
      <c r="AF79" s="17">
        <f t="shared" si="28"/>
        <v>1.1720430107526882</v>
      </c>
      <c r="AG79" s="8"/>
      <c r="AH79" s="8"/>
      <c r="AI79" s="8"/>
      <c r="AJ79" s="8"/>
      <c r="AK79" s="8"/>
      <c r="AL79" s="8"/>
      <c r="AM79" s="8"/>
      <c r="AN79" s="9">
        <f t="shared" si="34"/>
        <v>76</v>
      </c>
      <c r="AO79" s="9">
        <v>1</v>
      </c>
      <c r="AP79" s="10">
        <f t="shared" si="31"/>
        <v>77</v>
      </c>
      <c r="AQ79" s="10">
        <f t="shared" si="31"/>
        <v>78</v>
      </c>
      <c r="AR79" s="10">
        <f t="shared" si="31"/>
        <v>155</v>
      </c>
      <c r="AS79" s="10">
        <f t="shared" si="31"/>
        <v>233</v>
      </c>
      <c r="AT79" s="10">
        <f t="shared" si="31"/>
        <v>388</v>
      </c>
      <c r="AU79" s="10">
        <f t="shared" si="31"/>
        <v>621</v>
      </c>
      <c r="AV79" s="10">
        <f t="shared" si="31"/>
        <v>1009</v>
      </c>
      <c r="AW79" s="10">
        <f t="shared" si="31"/>
        <v>1630</v>
      </c>
      <c r="AX79" s="10">
        <f t="shared" si="31"/>
        <v>2639</v>
      </c>
      <c r="AY79" s="10">
        <f t="shared" si="31"/>
        <v>4269</v>
      </c>
      <c r="AZ79" s="10">
        <f t="shared" si="31"/>
        <v>6908</v>
      </c>
      <c r="BA79" s="10">
        <f t="shared" si="31"/>
        <v>11177</v>
      </c>
      <c r="BB79" s="10">
        <f t="shared" si="31"/>
        <v>18085</v>
      </c>
      <c r="BC79" s="10">
        <f t="shared" si="31"/>
        <v>29262</v>
      </c>
      <c r="BD79" s="10">
        <f t="shared" si="31"/>
        <v>47347</v>
      </c>
      <c r="BE79" s="10">
        <f t="shared" si="29"/>
        <v>76609</v>
      </c>
      <c r="BF79" s="10">
        <f t="shared" si="29"/>
        <v>123956</v>
      </c>
      <c r="BG79" s="10">
        <f t="shared" si="29"/>
        <v>200565</v>
      </c>
      <c r="BH79" s="10">
        <f t="shared" si="29"/>
        <v>324521</v>
      </c>
      <c r="BI79" s="10">
        <f t="shared" si="12"/>
        <v>525086</v>
      </c>
      <c r="BJ79" s="19">
        <f t="shared" si="36"/>
        <v>1.013157894736842</v>
      </c>
      <c r="BK79" s="19">
        <f t="shared" si="20"/>
        <v>1.0129870129870129</v>
      </c>
      <c r="BL79" s="19">
        <f t="shared" si="20"/>
        <v>1.9871794871794872</v>
      </c>
      <c r="BM79" s="19">
        <f t="shared" si="20"/>
        <v>1.5032258064516129</v>
      </c>
      <c r="BN79" s="19">
        <f t="shared" si="20"/>
        <v>1.6652360515021458</v>
      </c>
      <c r="BO79" s="19">
        <f t="shared" si="20"/>
        <v>1.6005154639175259</v>
      </c>
      <c r="BP79" s="19">
        <f t="shared" si="20"/>
        <v>1.6247987117552336</v>
      </c>
      <c r="BQ79" s="19">
        <f t="shared" si="20"/>
        <v>1.6154608523290386</v>
      </c>
      <c r="BR79" s="19">
        <f t="shared" si="20"/>
        <v>1.6190184049079754</v>
      </c>
      <c r="BS79" s="19">
        <f t="shared" si="32"/>
        <v>1.6176582038651004</v>
      </c>
      <c r="BT79" s="19">
        <f t="shared" si="32"/>
        <v>1.6181775591473413</v>
      </c>
      <c r="BU79" s="19">
        <f t="shared" si="32"/>
        <v>1.6179791546033584</v>
      </c>
      <c r="BV79" s="19">
        <f t="shared" si="32"/>
        <v>1.6180549342399571</v>
      </c>
      <c r="BW79" s="19">
        <f t="shared" si="32"/>
        <v>1.6180259883881669</v>
      </c>
      <c r="BX79" s="19">
        <f t="shared" si="32"/>
        <v>1.6180370446312624</v>
      </c>
      <c r="BY79" s="19">
        <f t="shared" si="32"/>
        <v>1.6180328215092825</v>
      </c>
      <c r="BZ79" s="19">
        <f t="shared" si="32"/>
        <v>1.6180344345964572</v>
      </c>
      <c r="CA79" s="19">
        <f t="shared" si="14"/>
        <v>1.6180338184517087</v>
      </c>
      <c r="CB79" s="19">
        <f t="shared" si="14"/>
        <v>1.6180340537980207</v>
      </c>
      <c r="CC79" s="19">
        <f t="shared" si="14"/>
        <v>1.6180339639037227</v>
      </c>
      <c r="CD79" s="19">
        <f t="shared" si="14"/>
        <v>1.6180339982402883</v>
      </c>
      <c r="CE79">
        <f>E79+AR79</f>
        <v>1663895</v>
      </c>
      <c r="CF79">
        <f>C79+AR79</f>
        <v>3236</v>
      </c>
      <c r="CG79">
        <f t="shared" si="33"/>
        <v>6.0099946210548144E-7</v>
      </c>
      <c r="CH79">
        <f t="shared" si="33"/>
        <v>3.0902348578491963E-4</v>
      </c>
      <c r="CI79" s="5"/>
      <c r="CK79">
        <f t="shared" si="35"/>
        <v>1.9448342593733378E-3</v>
      </c>
    </row>
    <row r="80" spans="1:89" x14ac:dyDescent="0.25">
      <c r="A80" s="7">
        <v>1</v>
      </c>
      <c r="B80" s="8">
        <f>A80+B79</f>
        <v>79</v>
      </c>
      <c r="C80" s="8">
        <f>B80+C79</f>
        <v>3160</v>
      </c>
      <c r="D80" s="8">
        <f>C80+D79</f>
        <v>85320</v>
      </c>
      <c r="E80" s="8">
        <f t="shared" si="30"/>
        <v>1749060</v>
      </c>
      <c r="F80" s="8">
        <f t="shared" si="30"/>
        <v>29034396</v>
      </c>
      <c r="G80" s="8">
        <f t="shared" si="30"/>
        <v>406481544</v>
      </c>
      <c r="H80" s="8">
        <f t="shared" si="30"/>
        <v>4935847320</v>
      </c>
      <c r="I80" s="8">
        <f t="shared" si="30"/>
        <v>53060358690</v>
      </c>
      <c r="J80" s="8">
        <f t="shared" si="30"/>
        <v>512916800670</v>
      </c>
      <c r="K80" s="8">
        <f t="shared" si="30"/>
        <v>4513667845896</v>
      </c>
      <c r="L80" s="8">
        <f t="shared" si="30"/>
        <v>36519676207704</v>
      </c>
      <c r="M80" s="8">
        <f t="shared" si="30"/>
        <v>273897571557780</v>
      </c>
      <c r="N80" s="8">
        <f t="shared" si="30"/>
        <v>1917283000904460</v>
      </c>
      <c r="O80" s="8">
        <f t="shared" si="30"/>
        <v>1.259928829165788E+16</v>
      </c>
      <c r="P80" s="8">
        <f t="shared" si="30"/>
        <v>7.8115587408278848E+16</v>
      </c>
      <c r="Q80" s="8">
        <f t="shared" si="30"/>
        <v>4.5892907602363827E+17</v>
      </c>
      <c r="R80" s="17">
        <f t="shared" si="37"/>
        <v>1.0249999999999999</v>
      </c>
      <c r="S80" s="17">
        <f t="shared" si="37"/>
        <v>1.037037037037037</v>
      </c>
      <c r="T80" s="17">
        <f t="shared" si="37"/>
        <v>1.0487804878048781</v>
      </c>
      <c r="U80" s="17">
        <f t="shared" si="37"/>
        <v>1.0602409638554218</v>
      </c>
      <c r="V80" s="17">
        <f t="shared" si="37"/>
        <v>1.0714285714285714</v>
      </c>
      <c r="W80" s="17">
        <f t="shared" si="37"/>
        <v>1.0823529411764705</v>
      </c>
      <c r="X80" s="17">
        <f t="shared" si="37"/>
        <v>1.0930232558139534</v>
      </c>
      <c r="Y80" s="17">
        <f t="shared" si="37"/>
        <v>1.103448275862069</v>
      </c>
      <c r="Z80" s="17">
        <f t="shared" si="37"/>
        <v>1.1136363636363635</v>
      </c>
      <c r="AA80" s="17">
        <f t="shared" si="37"/>
        <v>1.1235955056179776</v>
      </c>
      <c r="AB80" s="17">
        <f t="shared" si="28"/>
        <v>1.1333333333333333</v>
      </c>
      <c r="AC80" s="17">
        <f t="shared" si="28"/>
        <v>1.1428571428571428</v>
      </c>
      <c r="AD80" s="17">
        <f t="shared" si="28"/>
        <v>1.1521739130434783</v>
      </c>
      <c r="AE80" s="17">
        <f t="shared" si="28"/>
        <v>1.1612903225806452</v>
      </c>
      <c r="AF80" s="17">
        <f t="shared" si="28"/>
        <v>1.1702127659574468</v>
      </c>
      <c r="AG80" s="8"/>
      <c r="AH80" s="8"/>
      <c r="AI80" s="8"/>
      <c r="AJ80" s="8"/>
      <c r="AK80" s="8"/>
      <c r="AL80" s="8"/>
      <c r="AM80" s="8"/>
      <c r="AN80" s="9">
        <f t="shared" si="34"/>
        <v>77</v>
      </c>
      <c r="AO80" s="9">
        <v>1</v>
      </c>
      <c r="AP80" s="10">
        <f t="shared" si="31"/>
        <v>78</v>
      </c>
      <c r="AQ80" s="10">
        <f t="shared" si="31"/>
        <v>79</v>
      </c>
      <c r="AR80" s="10">
        <f t="shared" si="31"/>
        <v>157</v>
      </c>
      <c r="AS80" s="10">
        <f t="shared" si="31"/>
        <v>236</v>
      </c>
      <c r="AT80" s="10">
        <f t="shared" si="31"/>
        <v>393</v>
      </c>
      <c r="AU80" s="10">
        <f t="shared" si="31"/>
        <v>629</v>
      </c>
      <c r="AV80" s="10">
        <f t="shared" si="31"/>
        <v>1022</v>
      </c>
      <c r="AW80" s="10">
        <f t="shared" si="31"/>
        <v>1651</v>
      </c>
      <c r="AX80" s="10">
        <f t="shared" si="31"/>
        <v>2673</v>
      </c>
      <c r="AY80" s="10">
        <f t="shared" si="31"/>
        <v>4324</v>
      </c>
      <c r="AZ80" s="10">
        <f t="shared" si="31"/>
        <v>6997</v>
      </c>
      <c r="BA80" s="10">
        <f t="shared" si="31"/>
        <v>11321</v>
      </c>
      <c r="BB80" s="10">
        <f t="shared" si="31"/>
        <v>18318</v>
      </c>
      <c r="BC80" s="10">
        <f t="shared" si="31"/>
        <v>29639</v>
      </c>
      <c r="BD80" s="10">
        <f t="shared" si="31"/>
        <v>47957</v>
      </c>
      <c r="BE80" s="10">
        <f t="shared" si="29"/>
        <v>77596</v>
      </c>
      <c r="BF80" s="10">
        <f t="shared" si="29"/>
        <v>125553</v>
      </c>
      <c r="BG80" s="10">
        <f t="shared" si="29"/>
        <v>203149</v>
      </c>
      <c r="BH80" s="10">
        <f t="shared" si="29"/>
        <v>328702</v>
      </c>
      <c r="BI80" s="10">
        <f t="shared" si="12"/>
        <v>531851</v>
      </c>
      <c r="BJ80" s="19">
        <f t="shared" si="36"/>
        <v>1.0129870129870129</v>
      </c>
      <c r="BK80" s="19">
        <f t="shared" si="20"/>
        <v>1.0128205128205128</v>
      </c>
      <c r="BL80" s="19">
        <f t="shared" si="20"/>
        <v>1.9873417721518987</v>
      </c>
      <c r="BM80" s="19">
        <f t="shared" si="20"/>
        <v>1.5031847133757963</v>
      </c>
      <c r="BN80" s="19">
        <f t="shared" si="20"/>
        <v>1.6652542372881356</v>
      </c>
      <c r="BO80" s="19">
        <f t="shared" si="20"/>
        <v>1.6005089058524173</v>
      </c>
      <c r="BP80" s="19">
        <f t="shared" si="20"/>
        <v>1.6248012718600955</v>
      </c>
      <c r="BQ80" s="19">
        <f t="shared" si="20"/>
        <v>1.6154598825831703</v>
      </c>
      <c r="BR80" s="19">
        <f t="shared" si="20"/>
        <v>1.6190187764990915</v>
      </c>
      <c r="BS80" s="19">
        <f t="shared" si="32"/>
        <v>1.6176580621025065</v>
      </c>
      <c r="BT80" s="19">
        <f t="shared" si="32"/>
        <v>1.6181776133209991</v>
      </c>
      <c r="BU80" s="19">
        <f t="shared" si="32"/>
        <v>1.6179791339145349</v>
      </c>
      <c r="BV80" s="19">
        <f t="shared" si="32"/>
        <v>1.6180549421429202</v>
      </c>
      <c r="BW80" s="19">
        <f t="shared" si="32"/>
        <v>1.6180259853695818</v>
      </c>
      <c r="BX80" s="19">
        <f t="shared" si="32"/>
        <v>1.6180370457842708</v>
      </c>
      <c r="BY80" s="19">
        <f t="shared" si="32"/>
        <v>1.6180328210688741</v>
      </c>
      <c r="BZ80" s="19">
        <f t="shared" si="32"/>
        <v>1.6180344347646787</v>
      </c>
      <c r="CA80" s="19">
        <f t="shared" si="14"/>
        <v>1.6180338183874539</v>
      </c>
      <c r="CB80" s="19">
        <f t="shared" si="14"/>
        <v>1.6180340538225637</v>
      </c>
      <c r="CC80" s="19">
        <f t="shared" si="14"/>
        <v>1.6180339638943482</v>
      </c>
      <c r="CD80" s="19">
        <f t="shared" si="14"/>
        <v>1.618033998243869</v>
      </c>
      <c r="CE80">
        <f>E80+AR80</f>
        <v>1749217</v>
      </c>
      <c r="CF80">
        <f>C80+AR80</f>
        <v>3317</v>
      </c>
      <c r="CG80">
        <f t="shared" si="33"/>
        <v>5.7168435934478114E-7</v>
      </c>
      <c r="CH80">
        <f t="shared" si="33"/>
        <v>3.0147723846849563E-4</v>
      </c>
      <c r="CI80" s="5"/>
      <c r="CK80">
        <f t="shared" si="35"/>
        <v>1.896277019946639E-3</v>
      </c>
    </row>
    <row r="81" spans="1:89" x14ac:dyDescent="0.25">
      <c r="A81" s="7">
        <v>1</v>
      </c>
      <c r="B81" s="8">
        <f>A81+B80</f>
        <v>80</v>
      </c>
      <c r="C81" s="8">
        <f>B81+C80</f>
        <v>3240</v>
      </c>
      <c r="D81" s="8">
        <f>C81+D80</f>
        <v>88560</v>
      </c>
      <c r="E81" s="8">
        <f t="shared" si="30"/>
        <v>1837620</v>
      </c>
      <c r="F81" s="8">
        <f t="shared" si="30"/>
        <v>30872016</v>
      </c>
      <c r="G81" s="8">
        <f t="shared" si="30"/>
        <v>437353560</v>
      </c>
      <c r="H81" s="8">
        <f t="shared" si="30"/>
        <v>5373200880</v>
      </c>
      <c r="I81" s="8">
        <f t="shared" si="30"/>
        <v>58433559570</v>
      </c>
      <c r="J81" s="8">
        <f t="shared" si="30"/>
        <v>571350360240</v>
      </c>
      <c r="K81" s="8">
        <f t="shared" si="30"/>
        <v>5085018206136</v>
      </c>
      <c r="L81" s="8">
        <f t="shared" si="30"/>
        <v>41604694413840</v>
      </c>
      <c r="M81" s="8">
        <f t="shared" si="30"/>
        <v>315502265971620</v>
      </c>
      <c r="N81" s="8">
        <f t="shared" si="30"/>
        <v>2232785266876080</v>
      </c>
      <c r="O81" s="8">
        <f t="shared" si="30"/>
        <v>1.483207355853396E+16</v>
      </c>
      <c r="P81" s="8">
        <f t="shared" si="30"/>
        <v>9.29476609668128E+16</v>
      </c>
      <c r="Q81" s="8">
        <f t="shared" si="30"/>
        <v>5.5187673699045107E+17</v>
      </c>
      <c r="R81" s="17">
        <f t="shared" si="37"/>
        <v>1.0246913580246915</v>
      </c>
      <c r="S81" s="17">
        <f t="shared" si="37"/>
        <v>1.0365853658536586</v>
      </c>
      <c r="T81" s="17">
        <f t="shared" si="37"/>
        <v>1.0481927710843373</v>
      </c>
      <c r="U81" s="17">
        <f t="shared" si="37"/>
        <v>1.0595238095238095</v>
      </c>
      <c r="V81" s="17">
        <f t="shared" si="37"/>
        <v>1.0705882352941176</v>
      </c>
      <c r="W81" s="17">
        <f t="shared" si="37"/>
        <v>1.0813953488372092</v>
      </c>
      <c r="X81" s="17">
        <f t="shared" si="37"/>
        <v>1.0919540229885059</v>
      </c>
      <c r="Y81" s="17">
        <f t="shared" si="37"/>
        <v>1.1022727272727273</v>
      </c>
      <c r="Z81" s="17">
        <f t="shared" si="37"/>
        <v>1.1123595505617978</v>
      </c>
      <c r="AA81" s="17">
        <f t="shared" si="37"/>
        <v>1.1222222222222222</v>
      </c>
      <c r="AB81" s="17">
        <f t="shared" si="28"/>
        <v>1.1318681318681318</v>
      </c>
      <c r="AC81" s="17">
        <f t="shared" si="28"/>
        <v>1.1413043478260869</v>
      </c>
      <c r="AD81" s="17">
        <f t="shared" si="28"/>
        <v>1.1505376344086022</v>
      </c>
      <c r="AE81" s="17">
        <f t="shared" si="28"/>
        <v>1.1595744680851063</v>
      </c>
      <c r="AF81" s="17">
        <f t="shared" si="28"/>
        <v>1.168421052631579</v>
      </c>
      <c r="AG81" s="8"/>
      <c r="AH81" s="8"/>
      <c r="AI81" s="8"/>
      <c r="AJ81" s="8"/>
      <c r="AK81" s="8"/>
      <c r="AL81" s="8"/>
      <c r="AM81" s="8"/>
      <c r="AN81" s="9">
        <f t="shared" si="34"/>
        <v>78</v>
      </c>
      <c r="AO81" s="9">
        <v>1</v>
      </c>
      <c r="AP81" s="10">
        <f t="shared" si="31"/>
        <v>79</v>
      </c>
      <c r="AQ81" s="10">
        <f t="shared" si="31"/>
        <v>80</v>
      </c>
      <c r="AR81" s="10">
        <f t="shared" si="31"/>
        <v>159</v>
      </c>
      <c r="AS81" s="10">
        <f t="shared" si="31"/>
        <v>239</v>
      </c>
      <c r="AT81" s="10">
        <f t="shared" si="31"/>
        <v>398</v>
      </c>
      <c r="AU81" s="10">
        <f t="shared" si="31"/>
        <v>637</v>
      </c>
      <c r="AV81" s="10">
        <f t="shared" si="31"/>
        <v>1035</v>
      </c>
      <c r="AW81" s="10">
        <f t="shared" si="31"/>
        <v>1672</v>
      </c>
      <c r="AX81" s="10">
        <f t="shared" si="31"/>
        <v>2707</v>
      </c>
      <c r="AY81" s="10">
        <f t="shared" si="31"/>
        <v>4379</v>
      </c>
      <c r="AZ81" s="10">
        <f t="shared" si="31"/>
        <v>7086</v>
      </c>
      <c r="BA81" s="10">
        <f t="shared" si="31"/>
        <v>11465</v>
      </c>
      <c r="BB81" s="10">
        <f t="shared" si="31"/>
        <v>18551</v>
      </c>
      <c r="BC81" s="10">
        <f t="shared" si="31"/>
        <v>30016</v>
      </c>
      <c r="BD81" s="10">
        <f t="shared" si="31"/>
        <v>48567</v>
      </c>
      <c r="BE81" s="10">
        <f t="shared" si="29"/>
        <v>78583</v>
      </c>
      <c r="BF81" s="10">
        <f t="shared" si="29"/>
        <v>127150</v>
      </c>
      <c r="BG81" s="10">
        <f t="shared" si="29"/>
        <v>205733</v>
      </c>
      <c r="BH81" s="10">
        <f t="shared" si="29"/>
        <v>332883</v>
      </c>
      <c r="BI81" s="10">
        <f t="shared" si="12"/>
        <v>538616</v>
      </c>
      <c r="BJ81" s="19">
        <f t="shared" si="36"/>
        <v>1.0128205128205128</v>
      </c>
      <c r="BK81" s="19">
        <f t="shared" si="20"/>
        <v>1.0126582278481013</v>
      </c>
      <c r="BL81" s="19">
        <f t="shared" si="20"/>
        <v>1.9875</v>
      </c>
      <c r="BM81" s="19">
        <f t="shared" si="20"/>
        <v>1.5031446540880504</v>
      </c>
      <c r="BN81" s="19">
        <f t="shared" si="20"/>
        <v>1.6652719665271967</v>
      </c>
      <c r="BO81" s="19">
        <f t="shared" si="20"/>
        <v>1.6005025125628141</v>
      </c>
      <c r="BP81" s="19">
        <f t="shared" si="20"/>
        <v>1.6248037676609106</v>
      </c>
      <c r="BQ81" s="19">
        <f t="shared" si="20"/>
        <v>1.6154589371980677</v>
      </c>
      <c r="BR81" s="19">
        <f t="shared" si="20"/>
        <v>1.6190191387559809</v>
      </c>
      <c r="BS81" s="19">
        <f t="shared" si="32"/>
        <v>1.6176579239009974</v>
      </c>
      <c r="BT81" s="19">
        <f t="shared" si="32"/>
        <v>1.6181776661338205</v>
      </c>
      <c r="BU81" s="19">
        <f t="shared" si="32"/>
        <v>1.6179791137454136</v>
      </c>
      <c r="BV81" s="19">
        <f t="shared" si="32"/>
        <v>1.6180549498473615</v>
      </c>
      <c r="BW81" s="19">
        <f t="shared" si="32"/>
        <v>1.6180259824268233</v>
      </c>
      <c r="BX81" s="19">
        <f t="shared" si="32"/>
        <v>1.6180370469083156</v>
      </c>
      <c r="BY81" s="19">
        <f t="shared" si="32"/>
        <v>1.6180328206395289</v>
      </c>
      <c r="BZ81" s="19">
        <f t="shared" si="32"/>
        <v>1.6180344349286742</v>
      </c>
      <c r="CA81" s="19">
        <f t="shared" si="14"/>
        <v>1.6180338183248133</v>
      </c>
      <c r="CB81" s="19">
        <f t="shared" si="14"/>
        <v>1.6180340538464903</v>
      </c>
      <c r="CC81" s="19">
        <f t="shared" si="14"/>
        <v>1.6180339638852088</v>
      </c>
      <c r="CD81" s="19">
        <f t="shared" si="14"/>
        <v>1.6180339982473599</v>
      </c>
      <c r="CE81">
        <f>E81+AR81</f>
        <v>1837779</v>
      </c>
      <c r="CF81">
        <f>C81+AR81</f>
        <v>3399</v>
      </c>
      <c r="CG81">
        <f t="shared" si="33"/>
        <v>5.4413506738296609E-7</v>
      </c>
      <c r="CH81">
        <f t="shared" si="33"/>
        <v>2.942041776993233E-4</v>
      </c>
      <c r="CI81" s="5"/>
      <c r="CK81">
        <f t="shared" si="35"/>
        <v>1.8495150940347016E-3</v>
      </c>
    </row>
    <row r="82" spans="1:89" x14ac:dyDescent="0.25">
      <c r="A82" s="7">
        <v>1</v>
      </c>
      <c r="B82" s="8">
        <f>A82+B81</f>
        <v>81</v>
      </c>
      <c r="C82" s="8">
        <f>B82+C81</f>
        <v>3321</v>
      </c>
      <c r="D82" s="8">
        <f>C82+D81</f>
        <v>91881</v>
      </c>
      <c r="E82" s="8">
        <f t="shared" si="30"/>
        <v>1929501</v>
      </c>
      <c r="F82" s="8">
        <f t="shared" si="30"/>
        <v>32801517</v>
      </c>
      <c r="G82" s="8">
        <f t="shared" si="30"/>
        <v>470155077</v>
      </c>
      <c r="H82" s="8">
        <f t="shared" si="30"/>
        <v>5843355957</v>
      </c>
      <c r="I82" s="8">
        <f t="shared" si="30"/>
        <v>64276915527</v>
      </c>
      <c r="J82" s="8">
        <f t="shared" si="30"/>
        <v>635627275767</v>
      </c>
      <c r="K82" s="8">
        <f t="shared" si="30"/>
        <v>5720645481903</v>
      </c>
      <c r="L82" s="8">
        <f t="shared" si="30"/>
        <v>47325339895743</v>
      </c>
      <c r="M82" s="8">
        <f t="shared" si="30"/>
        <v>362827605867363</v>
      </c>
      <c r="N82" s="8">
        <f t="shared" si="30"/>
        <v>2595612872743443</v>
      </c>
      <c r="O82" s="8">
        <f t="shared" si="30"/>
        <v>1.7427686431277404E+16</v>
      </c>
      <c r="P82" s="8">
        <f t="shared" si="30"/>
        <v>1.1037534739809021E+17</v>
      </c>
      <c r="Q82" s="8">
        <f t="shared" si="30"/>
        <v>6.6225208438854131E+17</v>
      </c>
      <c r="R82" s="17">
        <f t="shared" si="37"/>
        <v>1.024390243902439</v>
      </c>
      <c r="S82" s="17">
        <f t="shared" si="37"/>
        <v>1.036144578313253</v>
      </c>
      <c r="T82" s="17">
        <f t="shared" si="37"/>
        <v>1.0476190476190477</v>
      </c>
      <c r="U82" s="17">
        <f t="shared" si="37"/>
        <v>1.0588235294117647</v>
      </c>
      <c r="V82" s="17">
        <f t="shared" si="37"/>
        <v>1.069767441860465</v>
      </c>
      <c r="W82" s="17">
        <f t="shared" si="37"/>
        <v>1.0804597701149425</v>
      </c>
      <c r="X82" s="17">
        <f t="shared" si="37"/>
        <v>1.0909090909090908</v>
      </c>
      <c r="Y82" s="17">
        <f t="shared" si="37"/>
        <v>1.101123595505618</v>
      </c>
      <c r="Z82" s="17">
        <f t="shared" si="37"/>
        <v>1.1111111111111112</v>
      </c>
      <c r="AA82" s="17">
        <f t="shared" si="37"/>
        <v>1.1208791208791209</v>
      </c>
      <c r="AB82" s="17">
        <f t="shared" si="28"/>
        <v>1.1304347826086956</v>
      </c>
      <c r="AC82" s="17">
        <f t="shared" si="28"/>
        <v>1.1397849462365592</v>
      </c>
      <c r="AD82" s="17">
        <f t="shared" si="28"/>
        <v>1.1489361702127661</v>
      </c>
      <c r="AE82" s="17">
        <f t="shared" si="28"/>
        <v>1.1578947368421053</v>
      </c>
      <c r="AF82" s="17">
        <f t="shared" si="28"/>
        <v>1.1666666666666667</v>
      </c>
      <c r="AG82" s="8"/>
      <c r="AH82" s="8"/>
      <c r="AI82" s="8"/>
      <c r="AJ82" s="8"/>
      <c r="AK82" s="8"/>
      <c r="AL82" s="8"/>
      <c r="AM82" s="8"/>
      <c r="AN82" s="9">
        <f t="shared" si="34"/>
        <v>79</v>
      </c>
      <c r="AO82" s="9">
        <v>1</v>
      </c>
      <c r="AP82" s="10">
        <f t="shared" si="31"/>
        <v>80</v>
      </c>
      <c r="AQ82" s="10">
        <f t="shared" si="31"/>
        <v>81</v>
      </c>
      <c r="AR82" s="10">
        <f t="shared" si="31"/>
        <v>161</v>
      </c>
      <c r="AS82" s="10">
        <f t="shared" si="31"/>
        <v>242</v>
      </c>
      <c r="AT82" s="10">
        <f t="shared" si="31"/>
        <v>403</v>
      </c>
      <c r="AU82" s="10">
        <f t="shared" si="31"/>
        <v>645</v>
      </c>
      <c r="AV82" s="10">
        <f t="shared" si="31"/>
        <v>1048</v>
      </c>
      <c r="AW82" s="10">
        <f t="shared" si="31"/>
        <v>1693</v>
      </c>
      <c r="AX82" s="10">
        <f t="shared" si="31"/>
        <v>2741</v>
      </c>
      <c r="AY82" s="10">
        <f t="shared" si="31"/>
        <v>4434</v>
      </c>
      <c r="AZ82" s="10">
        <f t="shared" si="31"/>
        <v>7175</v>
      </c>
      <c r="BA82" s="10">
        <f t="shared" si="31"/>
        <v>11609</v>
      </c>
      <c r="BB82" s="10">
        <f t="shared" si="31"/>
        <v>18784</v>
      </c>
      <c r="BC82" s="10">
        <f t="shared" si="31"/>
        <v>30393</v>
      </c>
      <c r="BD82" s="10">
        <f t="shared" si="31"/>
        <v>49177</v>
      </c>
      <c r="BE82" s="10">
        <f t="shared" si="29"/>
        <v>79570</v>
      </c>
      <c r="BF82" s="10">
        <f t="shared" si="29"/>
        <v>128747</v>
      </c>
      <c r="BG82" s="10">
        <f t="shared" si="29"/>
        <v>208317</v>
      </c>
      <c r="BH82" s="10">
        <f t="shared" si="29"/>
        <v>337064</v>
      </c>
      <c r="BI82" s="10">
        <f t="shared" si="29"/>
        <v>545381</v>
      </c>
      <c r="BJ82" s="19">
        <f t="shared" si="36"/>
        <v>1.0126582278481013</v>
      </c>
      <c r="BK82" s="19">
        <f t="shared" si="20"/>
        <v>1.0125</v>
      </c>
      <c r="BL82" s="19">
        <f t="shared" si="20"/>
        <v>1.9876543209876543</v>
      </c>
      <c r="BM82" s="19">
        <f t="shared" si="20"/>
        <v>1.5031055900621118</v>
      </c>
      <c r="BN82" s="19">
        <f t="shared" si="20"/>
        <v>1.665289256198347</v>
      </c>
      <c r="BO82" s="19">
        <f t="shared" si="20"/>
        <v>1.6004962779156326</v>
      </c>
      <c r="BP82" s="19">
        <f t="shared" si="20"/>
        <v>1.6248062015503877</v>
      </c>
      <c r="BQ82" s="19">
        <f t="shared" si="20"/>
        <v>1.6154580152671756</v>
      </c>
      <c r="BR82" s="19">
        <f t="shared" si="20"/>
        <v>1.6190194920259893</v>
      </c>
      <c r="BS82" s="19">
        <f t="shared" si="32"/>
        <v>1.6176577891280555</v>
      </c>
      <c r="BT82" s="19">
        <f t="shared" si="32"/>
        <v>1.6181777176364456</v>
      </c>
      <c r="BU82" s="19">
        <f t="shared" si="32"/>
        <v>1.617979094076655</v>
      </c>
      <c r="BV82" s="19">
        <f t="shared" si="32"/>
        <v>1.6180549573606684</v>
      </c>
      <c r="BW82" s="19">
        <f t="shared" si="32"/>
        <v>1.6180259795570699</v>
      </c>
      <c r="BX82" s="19">
        <f t="shared" si="32"/>
        <v>1.6180370480044748</v>
      </c>
      <c r="BY82" s="19">
        <f t="shared" si="32"/>
        <v>1.6180328202208349</v>
      </c>
      <c r="BZ82" s="19">
        <f t="shared" si="32"/>
        <v>1.6180344350886013</v>
      </c>
      <c r="CA82" s="19">
        <f t="shared" si="14"/>
        <v>1.6180338182637266</v>
      </c>
      <c r="CB82" s="19">
        <f t="shared" si="14"/>
        <v>1.6180340538698235</v>
      </c>
      <c r="CC82" s="19">
        <f t="shared" si="14"/>
        <v>1.6180339638762964</v>
      </c>
      <c r="CD82" s="19">
        <f t="shared" ref="CD82:CD145" si="38">(BH82+BI82)/BI82</f>
        <v>1.6180339982507641</v>
      </c>
      <c r="CE82">
        <f>E82+AR82</f>
        <v>1929662</v>
      </c>
      <c r="CF82">
        <f>C82+AR82</f>
        <v>3482</v>
      </c>
      <c r="CG82">
        <f t="shared" si="33"/>
        <v>5.1822547161109048E-7</v>
      </c>
      <c r="CH82">
        <f t="shared" si="33"/>
        <v>2.8719126938541069E-4</v>
      </c>
      <c r="CI82" s="5"/>
      <c r="CK82">
        <f t="shared" si="35"/>
        <v>1.8044610921498169E-3</v>
      </c>
    </row>
    <row r="83" spans="1:89" x14ac:dyDescent="0.25">
      <c r="A83" s="7">
        <v>1</v>
      </c>
      <c r="B83" s="8">
        <f>A83+B82</f>
        <v>82</v>
      </c>
      <c r="C83" s="8">
        <f>B83+C82</f>
        <v>3403</v>
      </c>
      <c r="D83" s="8">
        <f>C83+D82</f>
        <v>95284</v>
      </c>
      <c r="E83" s="8">
        <f t="shared" si="30"/>
        <v>2024785</v>
      </c>
      <c r="F83" s="8">
        <f t="shared" si="30"/>
        <v>34826302</v>
      </c>
      <c r="G83" s="8">
        <f t="shared" si="30"/>
        <v>504981379</v>
      </c>
      <c r="H83" s="8">
        <f t="shared" si="30"/>
        <v>6348337336</v>
      </c>
      <c r="I83" s="8">
        <f t="shared" si="30"/>
        <v>70625252863</v>
      </c>
      <c r="J83" s="8">
        <f t="shared" si="30"/>
        <v>706252528630</v>
      </c>
      <c r="K83" s="8">
        <f t="shared" si="30"/>
        <v>6426898010533</v>
      </c>
      <c r="L83" s="8">
        <f t="shared" si="30"/>
        <v>53752237906276</v>
      </c>
      <c r="M83" s="8">
        <f t="shared" si="30"/>
        <v>416579843773639</v>
      </c>
      <c r="N83" s="8">
        <f t="shared" si="30"/>
        <v>3012192716517082</v>
      </c>
      <c r="O83" s="8">
        <f t="shared" si="30"/>
        <v>2.0439879147794488E+16</v>
      </c>
      <c r="P83" s="8">
        <f t="shared" si="30"/>
        <v>1.308152265458847E+17</v>
      </c>
      <c r="Q83" s="8">
        <f t="shared" si="30"/>
        <v>7.9306731093442598E+17</v>
      </c>
      <c r="R83" s="17">
        <f t="shared" si="37"/>
        <v>1.0240963855421688</v>
      </c>
      <c r="S83" s="17">
        <f t="shared" si="37"/>
        <v>1.0357142857142858</v>
      </c>
      <c r="T83" s="17">
        <f t="shared" si="37"/>
        <v>1.0470588235294118</v>
      </c>
      <c r="U83" s="17">
        <f t="shared" si="37"/>
        <v>1.058139534883721</v>
      </c>
      <c r="V83" s="17">
        <f t="shared" si="37"/>
        <v>1.0689655172413792</v>
      </c>
      <c r="W83" s="17">
        <f t="shared" si="37"/>
        <v>1.0795454545454546</v>
      </c>
      <c r="X83" s="17">
        <f t="shared" si="37"/>
        <v>1.0898876404494382</v>
      </c>
      <c r="Y83" s="17">
        <f t="shared" si="37"/>
        <v>1.1000000000000001</v>
      </c>
      <c r="Z83" s="17">
        <f t="shared" si="37"/>
        <v>1.1098901098901099</v>
      </c>
      <c r="AA83" s="17">
        <f t="shared" si="37"/>
        <v>1.1195652173913044</v>
      </c>
      <c r="AB83" s="17">
        <f t="shared" si="28"/>
        <v>1.1290322580645162</v>
      </c>
      <c r="AC83" s="17">
        <f t="shared" si="28"/>
        <v>1.1382978723404256</v>
      </c>
      <c r="AD83" s="17">
        <f t="shared" si="28"/>
        <v>1.1473684210526314</v>
      </c>
      <c r="AE83" s="17">
        <f t="shared" si="28"/>
        <v>1.15625</v>
      </c>
      <c r="AF83" s="17">
        <f t="shared" si="28"/>
        <v>1.1649484536082473</v>
      </c>
      <c r="AG83" s="8"/>
      <c r="AH83" s="8"/>
      <c r="AI83" s="8"/>
      <c r="AJ83" s="8"/>
      <c r="AK83" s="8"/>
      <c r="AL83" s="8"/>
      <c r="AM83" s="8"/>
      <c r="AN83" s="9">
        <f t="shared" si="34"/>
        <v>80</v>
      </c>
      <c r="AO83" s="9">
        <v>1</v>
      </c>
      <c r="AP83" s="10">
        <f t="shared" si="31"/>
        <v>81</v>
      </c>
      <c r="AQ83" s="10">
        <f t="shared" si="31"/>
        <v>82</v>
      </c>
      <c r="AR83" s="10">
        <f t="shared" si="31"/>
        <v>163</v>
      </c>
      <c r="AS83" s="10">
        <f t="shared" si="31"/>
        <v>245</v>
      </c>
      <c r="AT83" s="10">
        <f t="shared" si="31"/>
        <v>408</v>
      </c>
      <c r="AU83" s="10">
        <f t="shared" si="31"/>
        <v>653</v>
      </c>
      <c r="AV83" s="10">
        <f t="shared" si="31"/>
        <v>1061</v>
      </c>
      <c r="AW83" s="10">
        <f t="shared" si="31"/>
        <v>1714</v>
      </c>
      <c r="AX83" s="10">
        <f t="shared" si="31"/>
        <v>2775</v>
      </c>
      <c r="AY83" s="10">
        <f t="shared" si="31"/>
        <v>4489</v>
      </c>
      <c r="AZ83" s="10">
        <f t="shared" si="31"/>
        <v>7264</v>
      </c>
      <c r="BA83" s="10">
        <f t="shared" si="31"/>
        <v>11753</v>
      </c>
      <c r="BB83" s="10">
        <f t="shared" si="31"/>
        <v>19017</v>
      </c>
      <c r="BC83" s="10">
        <f t="shared" si="31"/>
        <v>30770</v>
      </c>
      <c r="BD83" s="10">
        <f t="shared" si="31"/>
        <v>49787</v>
      </c>
      <c r="BE83" s="10">
        <f t="shared" si="31"/>
        <v>80557</v>
      </c>
      <c r="BF83" s="10">
        <f t="shared" ref="BF83:BI98" si="39">BD83+BE83</f>
        <v>130344</v>
      </c>
      <c r="BG83" s="10">
        <f t="shared" si="39"/>
        <v>210901</v>
      </c>
      <c r="BH83" s="10">
        <f t="shared" si="39"/>
        <v>341245</v>
      </c>
      <c r="BI83" s="10">
        <f t="shared" si="39"/>
        <v>552146</v>
      </c>
      <c r="BJ83" s="19">
        <f t="shared" si="36"/>
        <v>1.0125</v>
      </c>
      <c r="BK83" s="19">
        <f t="shared" si="20"/>
        <v>1.0123456790123457</v>
      </c>
      <c r="BL83" s="19">
        <f t="shared" si="20"/>
        <v>1.9878048780487805</v>
      </c>
      <c r="BM83" s="19">
        <f t="shared" si="20"/>
        <v>1.5030674846625767</v>
      </c>
      <c r="BN83" s="19">
        <f t="shared" si="20"/>
        <v>1.6653061224489796</v>
      </c>
      <c r="BO83" s="19">
        <f t="shared" si="20"/>
        <v>1.6004901960784315</v>
      </c>
      <c r="BP83" s="19">
        <f t="shared" si="20"/>
        <v>1.6248085758039816</v>
      </c>
      <c r="BQ83" s="19">
        <f t="shared" si="20"/>
        <v>1.6154571159283695</v>
      </c>
      <c r="BR83" s="19">
        <f t="shared" si="20"/>
        <v>1.6190198366394399</v>
      </c>
      <c r="BS83" s="19">
        <f t="shared" si="32"/>
        <v>1.6176576576576576</v>
      </c>
      <c r="BT83" s="19">
        <f t="shared" si="32"/>
        <v>1.6181777678770328</v>
      </c>
      <c r="BU83" s="19">
        <f t="shared" si="32"/>
        <v>1.6179790748898679</v>
      </c>
      <c r="BV83" s="19">
        <f t="shared" si="32"/>
        <v>1.6180549646898663</v>
      </c>
      <c r="BW83" s="19">
        <f t="shared" si="32"/>
        <v>1.6180259767576379</v>
      </c>
      <c r="BX83" s="19">
        <f t="shared" si="32"/>
        <v>1.6180370490737732</v>
      </c>
      <c r="BY83" s="19">
        <f t="shared" si="32"/>
        <v>1.6180328198124008</v>
      </c>
      <c r="BZ83" s="19">
        <f t="shared" si="32"/>
        <v>1.6180344352446094</v>
      </c>
      <c r="CA83" s="19">
        <f t="shared" si="32"/>
        <v>1.6180338182041367</v>
      </c>
      <c r="CB83" s="19">
        <f t="shared" si="32"/>
        <v>1.6180340538925846</v>
      </c>
      <c r="CC83" s="19">
        <f t="shared" si="32"/>
        <v>1.6180339638676025</v>
      </c>
      <c r="CD83" s="19">
        <f t="shared" si="38"/>
        <v>1.618033998254085</v>
      </c>
      <c r="CE83">
        <f>E83+AR83</f>
        <v>2024948</v>
      </c>
      <c r="CF83">
        <f>C83+AR83</f>
        <v>3566</v>
      </c>
      <c r="CG83">
        <f t="shared" si="33"/>
        <v>4.9383984181322187E-7</v>
      </c>
      <c r="CH83">
        <f t="shared" si="33"/>
        <v>2.8042624789680314E-4</v>
      </c>
      <c r="CI83" s="5"/>
      <c r="CK83">
        <f t="shared" si="35"/>
        <v>1.7610328759059492E-3</v>
      </c>
    </row>
    <row r="84" spans="1:89" x14ac:dyDescent="0.25">
      <c r="A84" s="7">
        <v>1</v>
      </c>
      <c r="B84" s="8">
        <f>A84+B83</f>
        <v>83</v>
      </c>
      <c r="C84" s="8">
        <f>B84+C83</f>
        <v>3486</v>
      </c>
      <c r="D84" s="8">
        <f>C84+D83</f>
        <v>98770</v>
      </c>
      <c r="E84" s="8">
        <f t="shared" ref="E84:Q99" si="40">D84+E83</f>
        <v>2123555</v>
      </c>
      <c r="F84" s="8">
        <f t="shared" si="40"/>
        <v>36949857</v>
      </c>
      <c r="G84" s="8">
        <f t="shared" si="40"/>
        <v>541931236</v>
      </c>
      <c r="H84" s="8">
        <f t="shared" si="40"/>
        <v>6890268572</v>
      </c>
      <c r="I84" s="8">
        <f t="shared" si="40"/>
        <v>77515521435</v>
      </c>
      <c r="J84" s="8">
        <f t="shared" si="40"/>
        <v>783768050065</v>
      </c>
      <c r="K84" s="8">
        <f t="shared" si="40"/>
        <v>7210666060598</v>
      </c>
      <c r="L84" s="8">
        <f t="shared" si="40"/>
        <v>60962903966874</v>
      </c>
      <c r="M84" s="8">
        <f t="shared" si="40"/>
        <v>477542747740513</v>
      </c>
      <c r="N84" s="8">
        <f t="shared" si="40"/>
        <v>3489735464257595</v>
      </c>
      <c r="O84" s="8">
        <f t="shared" si="40"/>
        <v>2.3929614612052084E+16</v>
      </c>
      <c r="P84" s="8">
        <f t="shared" si="40"/>
        <v>1.547448411579368E+17</v>
      </c>
      <c r="Q84" s="8">
        <f t="shared" si="40"/>
        <v>9.4781215209236275E+17</v>
      </c>
      <c r="R84" s="17">
        <f t="shared" si="37"/>
        <v>1.0238095238095237</v>
      </c>
      <c r="S84" s="17">
        <f t="shared" si="37"/>
        <v>1.0352941176470589</v>
      </c>
      <c r="T84" s="17">
        <f t="shared" si="37"/>
        <v>1.0465116279069768</v>
      </c>
      <c r="U84" s="17">
        <f t="shared" si="37"/>
        <v>1.0574712643678161</v>
      </c>
      <c r="V84" s="17">
        <f t="shared" si="37"/>
        <v>1.0681818181818181</v>
      </c>
      <c r="W84" s="17">
        <f t="shared" si="37"/>
        <v>1.0786516853932584</v>
      </c>
      <c r="X84" s="17">
        <f t="shared" si="37"/>
        <v>1.0888888888888888</v>
      </c>
      <c r="Y84" s="17">
        <f t="shared" si="37"/>
        <v>1.098901098901099</v>
      </c>
      <c r="Z84" s="17">
        <f t="shared" si="37"/>
        <v>1.1086956521739131</v>
      </c>
      <c r="AA84" s="17">
        <f t="shared" si="37"/>
        <v>1.118279569892473</v>
      </c>
      <c r="AB84" s="17">
        <f t="shared" si="28"/>
        <v>1.1276595744680851</v>
      </c>
      <c r="AC84" s="17">
        <f t="shared" si="28"/>
        <v>1.1368421052631579</v>
      </c>
      <c r="AD84" s="17">
        <f t="shared" si="28"/>
        <v>1.1458333333333333</v>
      </c>
      <c r="AE84" s="17">
        <f t="shared" si="28"/>
        <v>1.1546391752577321</v>
      </c>
      <c r="AF84" s="17">
        <f t="shared" si="28"/>
        <v>1.1632653061224489</v>
      </c>
      <c r="AG84" s="8"/>
      <c r="AH84" s="8"/>
      <c r="AI84" s="8"/>
      <c r="AJ84" s="8"/>
      <c r="AK84" s="8"/>
      <c r="AL84" s="8"/>
      <c r="AM84" s="8"/>
      <c r="AN84" s="9">
        <f t="shared" si="34"/>
        <v>81</v>
      </c>
      <c r="AO84" s="9">
        <v>1</v>
      </c>
      <c r="AP84" s="10">
        <f t="shared" ref="AP84:BE99" si="41">AN84+AO84</f>
        <v>82</v>
      </c>
      <c r="AQ84" s="10">
        <f t="shared" si="41"/>
        <v>83</v>
      </c>
      <c r="AR84" s="10">
        <f t="shared" si="41"/>
        <v>165</v>
      </c>
      <c r="AS84" s="10">
        <f t="shared" si="41"/>
        <v>248</v>
      </c>
      <c r="AT84" s="10">
        <f t="shared" si="41"/>
        <v>413</v>
      </c>
      <c r="AU84" s="10">
        <f t="shared" si="41"/>
        <v>661</v>
      </c>
      <c r="AV84" s="10">
        <f t="shared" si="41"/>
        <v>1074</v>
      </c>
      <c r="AW84" s="10">
        <f t="shared" si="41"/>
        <v>1735</v>
      </c>
      <c r="AX84" s="10">
        <f t="shared" si="41"/>
        <v>2809</v>
      </c>
      <c r="AY84" s="10">
        <f t="shared" si="41"/>
        <v>4544</v>
      </c>
      <c r="AZ84" s="10">
        <f t="shared" si="41"/>
        <v>7353</v>
      </c>
      <c r="BA84" s="10">
        <f t="shared" si="41"/>
        <v>11897</v>
      </c>
      <c r="BB84" s="10">
        <f t="shared" si="41"/>
        <v>19250</v>
      </c>
      <c r="BC84" s="10">
        <f t="shared" si="41"/>
        <v>31147</v>
      </c>
      <c r="BD84" s="10">
        <f t="shared" si="41"/>
        <v>50397</v>
      </c>
      <c r="BE84" s="10">
        <f t="shared" si="41"/>
        <v>81544</v>
      </c>
      <c r="BF84" s="10">
        <f t="shared" si="39"/>
        <v>131941</v>
      </c>
      <c r="BG84" s="10">
        <f t="shared" si="39"/>
        <v>213485</v>
      </c>
      <c r="BH84" s="10">
        <f t="shared" si="39"/>
        <v>345426</v>
      </c>
      <c r="BI84" s="10">
        <f t="shared" si="39"/>
        <v>558911</v>
      </c>
      <c r="BJ84" s="19">
        <f t="shared" si="36"/>
        <v>1.0123456790123457</v>
      </c>
      <c r="BK84" s="19">
        <f t="shared" si="20"/>
        <v>1.0121951219512195</v>
      </c>
      <c r="BL84" s="19">
        <f t="shared" si="20"/>
        <v>1.9879518072289157</v>
      </c>
      <c r="BM84" s="19">
        <f t="shared" si="20"/>
        <v>1.5030303030303029</v>
      </c>
      <c r="BN84" s="19">
        <f t="shared" si="20"/>
        <v>1.6653225806451613</v>
      </c>
      <c r="BO84" s="19">
        <f t="shared" si="20"/>
        <v>1.6004842615012107</v>
      </c>
      <c r="BP84" s="19">
        <f t="shared" si="20"/>
        <v>1.6248108925869895</v>
      </c>
      <c r="BQ84" s="19">
        <f t="shared" si="20"/>
        <v>1.6154562383612663</v>
      </c>
      <c r="BR84" s="19">
        <f t="shared" si="20"/>
        <v>1.6190201729106628</v>
      </c>
      <c r="BS84" s="19">
        <f t="shared" si="32"/>
        <v>1.6176575293698825</v>
      </c>
      <c r="BT84" s="19">
        <f t="shared" si="32"/>
        <v>1.6181778169014085</v>
      </c>
      <c r="BU84" s="19">
        <f t="shared" si="32"/>
        <v>1.6179790561675507</v>
      </c>
      <c r="BV84" s="19">
        <f t="shared" si="32"/>
        <v>1.6180549718416408</v>
      </c>
      <c r="BW84" s="19">
        <f t="shared" si="32"/>
        <v>1.6180259740259739</v>
      </c>
      <c r="BX84" s="19">
        <f t="shared" si="32"/>
        <v>1.6180370501171863</v>
      </c>
      <c r="BY84" s="19">
        <f t="shared" si="32"/>
        <v>1.618032819413854</v>
      </c>
      <c r="BZ84" s="19">
        <f t="shared" si="32"/>
        <v>1.618034435396841</v>
      </c>
      <c r="CA84" s="19">
        <f t="shared" si="32"/>
        <v>1.6180338181459895</v>
      </c>
      <c r="CB84" s="19">
        <f t="shared" si="32"/>
        <v>1.618034053914795</v>
      </c>
      <c r="CC84" s="19">
        <f t="shared" si="32"/>
        <v>1.6180339638591188</v>
      </c>
      <c r="CD84" s="19">
        <f t="shared" si="38"/>
        <v>1.6180339982573253</v>
      </c>
      <c r="CE84">
        <f>E84+AR84</f>
        <v>2123720</v>
      </c>
      <c r="CF84">
        <f>C84+AR84</f>
        <v>3651</v>
      </c>
      <c r="CG84">
        <f t="shared" ref="CG84:CH99" si="42">$CE$1/CE84</f>
        <v>4.7087186634772944E-7</v>
      </c>
      <c r="CH84">
        <f t="shared" si="42"/>
        <v>2.7389756231169541E-4</v>
      </c>
      <c r="CI84" s="5"/>
      <c r="CK84">
        <f t="shared" si="35"/>
        <v>1.7191531840355602E-3</v>
      </c>
    </row>
    <row r="85" spans="1:89" x14ac:dyDescent="0.25">
      <c r="A85" s="7">
        <v>1</v>
      </c>
      <c r="B85" s="8">
        <f>A85+B84</f>
        <v>84</v>
      </c>
      <c r="C85" s="8">
        <f>B85+C84</f>
        <v>3570</v>
      </c>
      <c r="D85" s="8">
        <f>C85+D84</f>
        <v>102340</v>
      </c>
      <c r="E85" s="8">
        <f t="shared" si="40"/>
        <v>2225895</v>
      </c>
      <c r="F85" s="8">
        <f t="shared" si="40"/>
        <v>39175752</v>
      </c>
      <c r="G85" s="8">
        <f t="shared" si="40"/>
        <v>581106988</v>
      </c>
      <c r="H85" s="8">
        <f t="shared" si="40"/>
        <v>7471375560</v>
      </c>
      <c r="I85" s="8">
        <f t="shared" si="40"/>
        <v>84986896995</v>
      </c>
      <c r="J85" s="8">
        <f t="shared" si="40"/>
        <v>868754947060</v>
      </c>
      <c r="K85" s="8">
        <f t="shared" si="40"/>
        <v>8079421007658</v>
      </c>
      <c r="L85" s="8">
        <f t="shared" si="40"/>
        <v>69042324974532</v>
      </c>
      <c r="M85" s="8">
        <f t="shared" si="40"/>
        <v>546585072715045</v>
      </c>
      <c r="N85" s="8">
        <f t="shared" si="40"/>
        <v>4036320536972640</v>
      </c>
      <c r="O85" s="8">
        <f t="shared" si="40"/>
        <v>2.7965935149024724E+16</v>
      </c>
      <c r="P85" s="8">
        <f t="shared" si="40"/>
        <v>1.8271077630696154E+17</v>
      </c>
      <c r="Q85" s="8">
        <f t="shared" si="40"/>
        <v>1.1305229283993243E+18</v>
      </c>
      <c r="R85" s="17">
        <f t="shared" si="37"/>
        <v>1.0235294117647058</v>
      </c>
      <c r="S85" s="17">
        <f t="shared" si="37"/>
        <v>1.0348837209302326</v>
      </c>
      <c r="T85" s="17">
        <f t="shared" si="37"/>
        <v>1.0459770114942528</v>
      </c>
      <c r="U85" s="17">
        <f t="shared" si="37"/>
        <v>1.0568181818181819</v>
      </c>
      <c r="V85" s="17">
        <f t="shared" si="37"/>
        <v>1.0674157303370786</v>
      </c>
      <c r="W85" s="17">
        <f t="shared" si="37"/>
        <v>1.0777777777777777</v>
      </c>
      <c r="X85" s="17">
        <f t="shared" si="37"/>
        <v>1.0879120879120878</v>
      </c>
      <c r="Y85" s="17">
        <f t="shared" si="37"/>
        <v>1.0978260869565217</v>
      </c>
      <c r="Z85" s="17">
        <f t="shared" si="37"/>
        <v>1.10752688172043</v>
      </c>
      <c r="AA85" s="17">
        <f t="shared" si="37"/>
        <v>1.1170212765957446</v>
      </c>
      <c r="AB85" s="17">
        <f t="shared" si="28"/>
        <v>1.1263157894736842</v>
      </c>
      <c r="AC85" s="17">
        <f t="shared" si="28"/>
        <v>1.1354166666666667</v>
      </c>
      <c r="AD85" s="17">
        <f t="shared" si="28"/>
        <v>1.1443298969072164</v>
      </c>
      <c r="AE85" s="17">
        <f t="shared" si="28"/>
        <v>1.153061224489796</v>
      </c>
      <c r="AF85" s="17">
        <f t="shared" si="28"/>
        <v>1.1616161616161615</v>
      </c>
      <c r="AG85" s="8"/>
      <c r="AH85" s="8"/>
      <c r="AI85" s="8"/>
      <c r="AJ85" s="8"/>
      <c r="AK85" s="8"/>
      <c r="AL85" s="8"/>
      <c r="AM85" s="8"/>
      <c r="AN85" s="9">
        <f t="shared" si="34"/>
        <v>82</v>
      </c>
      <c r="AO85" s="9">
        <v>1</v>
      </c>
      <c r="AP85" s="10">
        <f t="shared" si="41"/>
        <v>83</v>
      </c>
      <c r="AQ85" s="10">
        <f t="shared" si="41"/>
        <v>84</v>
      </c>
      <c r="AR85" s="10">
        <f t="shared" si="41"/>
        <v>167</v>
      </c>
      <c r="AS85" s="10">
        <f t="shared" si="41"/>
        <v>251</v>
      </c>
      <c r="AT85" s="10">
        <f t="shared" si="41"/>
        <v>418</v>
      </c>
      <c r="AU85" s="10">
        <f t="shared" si="41"/>
        <v>669</v>
      </c>
      <c r="AV85" s="10">
        <f t="shared" si="41"/>
        <v>1087</v>
      </c>
      <c r="AW85" s="10">
        <f t="shared" si="41"/>
        <v>1756</v>
      </c>
      <c r="AX85" s="10">
        <f t="shared" si="41"/>
        <v>2843</v>
      </c>
      <c r="AY85" s="10">
        <f t="shared" si="41"/>
        <v>4599</v>
      </c>
      <c r="AZ85" s="10">
        <f t="shared" si="41"/>
        <v>7442</v>
      </c>
      <c r="BA85" s="10">
        <f t="shared" si="41"/>
        <v>12041</v>
      </c>
      <c r="BB85" s="10">
        <f t="shared" si="41"/>
        <v>19483</v>
      </c>
      <c r="BC85" s="10">
        <f t="shared" si="41"/>
        <v>31524</v>
      </c>
      <c r="BD85" s="10">
        <f t="shared" si="41"/>
        <v>51007</v>
      </c>
      <c r="BE85" s="10">
        <f t="shared" si="41"/>
        <v>82531</v>
      </c>
      <c r="BF85" s="10">
        <f t="shared" si="39"/>
        <v>133538</v>
      </c>
      <c r="BG85" s="10">
        <f t="shared" si="39"/>
        <v>216069</v>
      </c>
      <c r="BH85" s="10">
        <f t="shared" si="39"/>
        <v>349607</v>
      </c>
      <c r="BI85" s="10">
        <f t="shared" si="39"/>
        <v>565676</v>
      </c>
      <c r="BJ85" s="19">
        <f t="shared" si="36"/>
        <v>1.0121951219512195</v>
      </c>
      <c r="BK85" s="19">
        <f t="shared" si="20"/>
        <v>1.0120481927710843</v>
      </c>
      <c r="BL85" s="19">
        <f t="shared" si="20"/>
        <v>1.9880952380952381</v>
      </c>
      <c r="BM85" s="19">
        <f t="shared" si="20"/>
        <v>1.5029940119760479</v>
      </c>
      <c r="BN85" s="19">
        <f t="shared" si="20"/>
        <v>1.6653386454183268</v>
      </c>
      <c r="BO85" s="19">
        <f t="shared" si="20"/>
        <v>1.6004784688995215</v>
      </c>
      <c r="BP85" s="19">
        <f t="shared" si="20"/>
        <v>1.6248131539611361</v>
      </c>
      <c r="BQ85" s="19">
        <f t="shared" si="20"/>
        <v>1.6154553817847286</v>
      </c>
      <c r="BR85" s="19">
        <f t="shared" si="20"/>
        <v>1.6190205011389522</v>
      </c>
      <c r="BS85" s="19">
        <f t="shared" si="32"/>
        <v>1.6176574041505452</v>
      </c>
      <c r="BT85" s="19">
        <f t="shared" si="32"/>
        <v>1.6181778647532072</v>
      </c>
      <c r="BU85" s="19">
        <f t="shared" si="32"/>
        <v>1.6179790378930394</v>
      </c>
      <c r="BV85" s="19">
        <f t="shared" si="32"/>
        <v>1.618054978822357</v>
      </c>
      <c r="BW85" s="19">
        <f t="shared" si="32"/>
        <v>1.6180259713596468</v>
      </c>
      <c r="BX85" s="19">
        <f t="shared" si="32"/>
        <v>1.6180370511356428</v>
      </c>
      <c r="BY85" s="19">
        <f t="shared" si="32"/>
        <v>1.6180328190248396</v>
      </c>
      <c r="BZ85" s="19">
        <f t="shared" si="32"/>
        <v>1.6180344355454315</v>
      </c>
      <c r="CA85" s="19">
        <f t="shared" si="32"/>
        <v>1.6180338180892331</v>
      </c>
      <c r="CB85" s="19">
        <f t="shared" si="32"/>
        <v>1.6180340539364739</v>
      </c>
      <c r="CC85" s="19">
        <f t="shared" si="32"/>
        <v>1.6180339638508383</v>
      </c>
      <c r="CD85" s="19">
        <f t="shared" si="38"/>
        <v>1.6180339982604883</v>
      </c>
      <c r="CE85">
        <f>E85+AR85</f>
        <v>2226062</v>
      </c>
      <c r="CF85">
        <f>C85+AR85</f>
        <v>3737</v>
      </c>
      <c r="CG85">
        <f t="shared" si="42"/>
        <v>4.4922378621979083E-7</v>
      </c>
      <c r="CH85">
        <f t="shared" si="42"/>
        <v>2.6759432700026759E-4</v>
      </c>
      <c r="CI85" s="5"/>
      <c r="CK85">
        <f t="shared" si="35"/>
        <v>1.6787492891033582E-3</v>
      </c>
    </row>
    <row r="86" spans="1:89" x14ac:dyDescent="0.25">
      <c r="A86" s="7">
        <v>1</v>
      </c>
      <c r="B86" s="8">
        <f>A86+B85</f>
        <v>85</v>
      </c>
      <c r="C86" s="8">
        <f>B86+C85</f>
        <v>3655</v>
      </c>
      <c r="D86" s="8">
        <f>C86+D85</f>
        <v>105995</v>
      </c>
      <c r="E86" s="8">
        <f t="shared" si="40"/>
        <v>2331890</v>
      </c>
      <c r="F86" s="8">
        <f t="shared" si="40"/>
        <v>41507642</v>
      </c>
      <c r="G86" s="8">
        <f t="shared" si="40"/>
        <v>622614630</v>
      </c>
      <c r="H86" s="8">
        <f t="shared" si="40"/>
        <v>8093990190</v>
      </c>
      <c r="I86" s="8">
        <f t="shared" si="40"/>
        <v>93080887185</v>
      </c>
      <c r="J86" s="8">
        <f t="shared" si="40"/>
        <v>961835834245</v>
      </c>
      <c r="K86" s="8">
        <f t="shared" si="40"/>
        <v>9041256841903</v>
      </c>
      <c r="L86" s="8">
        <f t="shared" si="40"/>
        <v>78083581816435</v>
      </c>
      <c r="M86" s="8">
        <f t="shared" si="40"/>
        <v>624668654531480</v>
      </c>
      <c r="N86" s="8">
        <f t="shared" si="40"/>
        <v>4660989191504120</v>
      </c>
      <c r="O86" s="8">
        <f t="shared" si="40"/>
        <v>3.2626924340528844E+16</v>
      </c>
      <c r="P86" s="8">
        <f t="shared" si="40"/>
        <v>2.1533770064749037E+17</v>
      </c>
      <c r="Q86" s="8">
        <f t="shared" si="40"/>
        <v>1.3458606290468147E+18</v>
      </c>
      <c r="R86" s="17">
        <f t="shared" si="37"/>
        <v>1.0232558139534884</v>
      </c>
      <c r="S86" s="17">
        <f t="shared" si="37"/>
        <v>1.0344827586206897</v>
      </c>
      <c r="T86" s="17">
        <f t="shared" si="37"/>
        <v>1.0454545454545454</v>
      </c>
      <c r="U86" s="17">
        <f t="shared" si="37"/>
        <v>1.0561797752808988</v>
      </c>
      <c r="V86" s="17">
        <f t="shared" si="37"/>
        <v>1.0666666666666667</v>
      </c>
      <c r="W86" s="17">
        <f t="shared" si="37"/>
        <v>1.0769230769230769</v>
      </c>
      <c r="X86" s="17">
        <f t="shared" si="37"/>
        <v>1.0869565217391304</v>
      </c>
      <c r="Y86" s="17">
        <f t="shared" si="37"/>
        <v>1.096774193548387</v>
      </c>
      <c r="Z86" s="17">
        <f t="shared" si="37"/>
        <v>1.1063829787234043</v>
      </c>
      <c r="AA86" s="17">
        <f t="shared" si="37"/>
        <v>1.1157894736842104</v>
      </c>
      <c r="AB86" s="17">
        <f t="shared" si="28"/>
        <v>1.125</v>
      </c>
      <c r="AC86" s="17">
        <f t="shared" si="28"/>
        <v>1.134020618556701</v>
      </c>
      <c r="AD86" s="17">
        <f t="shared" si="28"/>
        <v>1.1428571428571428</v>
      </c>
      <c r="AE86" s="17">
        <f t="shared" si="28"/>
        <v>1.1515151515151514</v>
      </c>
      <c r="AF86" s="17">
        <f t="shared" si="28"/>
        <v>1.1599999999999999</v>
      </c>
      <c r="AG86" s="8"/>
      <c r="AH86" s="8"/>
      <c r="AI86" s="8"/>
      <c r="AJ86" s="8"/>
      <c r="AK86" s="8"/>
      <c r="AL86" s="8"/>
      <c r="AM86" s="8"/>
      <c r="AN86" s="9">
        <f t="shared" si="34"/>
        <v>83</v>
      </c>
      <c r="AO86" s="9">
        <v>1</v>
      </c>
      <c r="AP86" s="10">
        <f t="shared" si="41"/>
        <v>84</v>
      </c>
      <c r="AQ86" s="10">
        <f t="shared" si="41"/>
        <v>85</v>
      </c>
      <c r="AR86" s="10">
        <f t="shared" si="41"/>
        <v>169</v>
      </c>
      <c r="AS86" s="10">
        <f t="shared" si="41"/>
        <v>254</v>
      </c>
      <c r="AT86" s="10">
        <f t="shared" si="41"/>
        <v>423</v>
      </c>
      <c r="AU86" s="10">
        <f t="shared" si="41"/>
        <v>677</v>
      </c>
      <c r="AV86" s="10">
        <f t="shared" si="41"/>
        <v>1100</v>
      </c>
      <c r="AW86" s="10">
        <f t="shared" si="41"/>
        <v>1777</v>
      </c>
      <c r="AX86" s="10">
        <f t="shared" si="41"/>
        <v>2877</v>
      </c>
      <c r="AY86" s="10">
        <f t="shared" si="41"/>
        <v>4654</v>
      </c>
      <c r="AZ86" s="10">
        <f t="shared" si="41"/>
        <v>7531</v>
      </c>
      <c r="BA86" s="10">
        <f t="shared" si="41"/>
        <v>12185</v>
      </c>
      <c r="BB86" s="10">
        <f t="shared" si="41"/>
        <v>19716</v>
      </c>
      <c r="BC86" s="10">
        <f t="shared" si="41"/>
        <v>31901</v>
      </c>
      <c r="BD86" s="10">
        <f t="shared" si="41"/>
        <v>51617</v>
      </c>
      <c r="BE86" s="10">
        <f t="shared" si="41"/>
        <v>83518</v>
      </c>
      <c r="BF86" s="10">
        <f t="shared" si="39"/>
        <v>135135</v>
      </c>
      <c r="BG86" s="10">
        <f t="shared" si="39"/>
        <v>218653</v>
      </c>
      <c r="BH86" s="10">
        <f t="shared" si="39"/>
        <v>353788</v>
      </c>
      <c r="BI86" s="10">
        <f t="shared" si="39"/>
        <v>572441</v>
      </c>
      <c r="BJ86" s="19">
        <f t="shared" si="36"/>
        <v>1.0120481927710843</v>
      </c>
      <c r="BK86" s="19">
        <f t="shared" si="20"/>
        <v>1.0119047619047619</v>
      </c>
      <c r="BL86" s="19">
        <f t="shared" si="20"/>
        <v>1.9882352941176471</v>
      </c>
      <c r="BM86" s="19">
        <f t="shared" si="20"/>
        <v>1.5029585798816567</v>
      </c>
      <c r="BN86" s="19">
        <f t="shared" si="20"/>
        <v>1.6653543307086613</v>
      </c>
      <c r="BO86" s="19">
        <f t="shared" si="20"/>
        <v>1.6004728132387707</v>
      </c>
      <c r="BP86" s="19">
        <f t="shared" si="20"/>
        <v>1.6248153618906942</v>
      </c>
      <c r="BQ86" s="19">
        <f t="shared" si="20"/>
        <v>1.6154545454545455</v>
      </c>
      <c r="BR86" s="19">
        <f t="shared" si="20"/>
        <v>1.6190208216094542</v>
      </c>
      <c r="BS86" s="19">
        <f t="shared" si="32"/>
        <v>1.6176572818908586</v>
      </c>
      <c r="BT86" s="19">
        <f t="shared" si="32"/>
        <v>1.6181779114740009</v>
      </c>
      <c r="BU86" s="19">
        <f t="shared" si="32"/>
        <v>1.617979020050458</v>
      </c>
      <c r="BV86" s="19">
        <f t="shared" si="32"/>
        <v>1.6180549856380797</v>
      </c>
      <c r="BW86" s="19">
        <f t="shared" si="32"/>
        <v>1.6180259687563401</v>
      </c>
      <c r="BX86" s="19">
        <f t="shared" si="32"/>
        <v>1.6180370521300274</v>
      </c>
      <c r="BY86" s="19">
        <f t="shared" si="32"/>
        <v>1.6180328186450201</v>
      </c>
      <c r="BZ86" s="19">
        <f t="shared" si="32"/>
        <v>1.6180344356905099</v>
      </c>
      <c r="CA86" s="19">
        <f t="shared" si="32"/>
        <v>1.6180338180338181</v>
      </c>
      <c r="CB86" s="19">
        <f t="shared" si="32"/>
        <v>1.6180340539576406</v>
      </c>
      <c r="CC86" s="19">
        <f t="shared" si="32"/>
        <v>1.6180339638427532</v>
      </c>
      <c r="CD86" s="19">
        <f t="shared" si="38"/>
        <v>1.6180339982635765</v>
      </c>
      <c r="CE86">
        <f>E86+AR86</f>
        <v>2332059</v>
      </c>
      <c r="CF86">
        <f>C86+AR86</f>
        <v>3824</v>
      </c>
      <c r="CG86">
        <f t="shared" si="42"/>
        <v>4.2880561769663634E-7</v>
      </c>
      <c r="CH86">
        <f t="shared" si="42"/>
        <v>2.6150627615062759E-4</v>
      </c>
      <c r="CI86" s="5"/>
      <c r="CK86">
        <f t="shared" si="35"/>
        <v>1.6397526820719373E-3</v>
      </c>
    </row>
    <row r="87" spans="1:89" x14ac:dyDescent="0.25">
      <c r="A87" s="7">
        <v>1</v>
      </c>
      <c r="B87" s="8">
        <f>A87+B86</f>
        <v>86</v>
      </c>
      <c r="C87" s="8">
        <f>B87+C86</f>
        <v>3741</v>
      </c>
      <c r="D87" s="8">
        <f>C87+D86</f>
        <v>109736</v>
      </c>
      <c r="E87" s="8">
        <f t="shared" si="40"/>
        <v>2441626</v>
      </c>
      <c r="F87" s="8">
        <f t="shared" si="40"/>
        <v>43949268</v>
      </c>
      <c r="G87" s="8">
        <f t="shared" si="40"/>
        <v>666563898</v>
      </c>
      <c r="H87" s="8">
        <f t="shared" si="40"/>
        <v>8760554088</v>
      </c>
      <c r="I87" s="8">
        <f t="shared" si="40"/>
        <v>101841441273</v>
      </c>
      <c r="J87" s="8">
        <f t="shared" si="40"/>
        <v>1063677275518</v>
      </c>
      <c r="K87" s="8">
        <f t="shared" si="40"/>
        <v>10104934117421</v>
      </c>
      <c r="L87" s="8">
        <f t="shared" si="40"/>
        <v>88188515933856</v>
      </c>
      <c r="M87" s="8">
        <f t="shared" si="40"/>
        <v>712857170465336</v>
      </c>
      <c r="N87" s="8">
        <f t="shared" si="40"/>
        <v>5373846361969456</v>
      </c>
      <c r="O87" s="8">
        <f t="shared" si="40"/>
        <v>3.8000770702498304E+16</v>
      </c>
      <c r="P87" s="8">
        <f t="shared" si="40"/>
        <v>2.5333847134998867E+17</v>
      </c>
      <c r="Q87" s="8">
        <f t="shared" si="40"/>
        <v>1.5991991003968033E+18</v>
      </c>
      <c r="R87" s="17">
        <f t="shared" si="37"/>
        <v>1.0229885057471264</v>
      </c>
      <c r="S87" s="17">
        <f t="shared" si="37"/>
        <v>1.0340909090909092</v>
      </c>
      <c r="T87" s="17">
        <f t="shared" si="37"/>
        <v>1.0449438202247192</v>
      </c>
      <c r="U87" s="17">
        <f t="shared" si="37"/>
        <v>1.0555555555555556</v>
      </c>
      <c r="V87" s="17">
        <f t="shared" si="37"/>
        <v>1.0659340659340659</v>
      </c>
      <c r="W87" s="17">
        <f t="shared" si="37"/>
        <v>1.076086956521739</v>
      </c>
      <c r="X87" s="17">
        <f t="shared" si="37"/>
        <v>1.086021505376344</v>
      </c>
      <c r="Y87" s="17">
        <f t="shared" si="37"/>
        <v>1.0957446808510638</v>
      </c>
      <c r="Z87" s="17">
        <f t="shared" si="37"/>
        <v>1.1052631578947369</v>
      </c>
      <c r="AA87" s="17">
        <f t="shared" si="37"/>
        <v>1.1145833333333333</v>
      </c>
      <c r="AB87" s="17">
        <f t="shared" si="28"/>
        <v>1.1237113402061856</v>
      </c>
      <c r="AC87" s="17">
        <f t="shared" si="28"/>
        <v>1.1326530612244898</v>
      </c>
      <c r="AD87" s="17">
        <f t="shared" si="28"/>
        <v>1.1414141414141414</v>
      </c>
      <c r="AE87" s="17">
        <f t="shared" si="28"/>
        <v>1.1499999999999999</v>
      </c>
      <c r="AF87" s="17">
        <f t="shared" si="28"/>
        <v>1.1584158415841583</v>
      </c>
      <c r="AG87" s="8"/>
      <c r="AH87" s="8"/>
      <c r="AI87" s="8"/>
      <c r="AJ87" s="8"/>
      <c r="AK87" s="8"/>
      <c r="AL87" s="8"/>
      <c r="AM87" s="8"/>
      <c r="AN87" s="9">
        <f t="shared" si="34"/>
        <v>84</v>
      </c>
      <c r="AO87" s="9">
        <v>1</v>
      </c>
      <c r="AP87" s="10">
        <f t="shared" si="41"/>
        <v>85</v>
      </c>
      <c r="AQ87" s="10">
        <f t="shared" si="41"/>
        <v>86</v>
      </c>
      <c r="AR87" s="10">
        <f t="shared" si="41"/>
        <v>171</v>
      </c>
      <c r="AS87" s="10">
        <f t="shared" si="41"/>
        <v>257</v>
      </c>
      <c r="AT87" s="10">
        <f t="shared" si="41"/>
        <v>428</v>
      </c>
      <c r="AU87" s="10">
        <f t="shared" si="41"/>
        <v>685</v>
      </c>
      <c r="AV87" s="10">
        <f t="shared" si="41"/>
        <v>1113</v>
      </c>
      <c r="AW87" s="10">
        <f t="shared" si="41"/>
        <v>1798</v>
      </c>
      <c r="AX87" s="10">
        <f t="shared" si="41"/>
        <v>2911</v>
      </c>
      <c r="AY87" s="10">
        <f t="shared" si="41"/>
        <v>4709</v>
      </c>
      <c r="AZ87" s="10">
        <f t="shared" si="41"/>
        <v>7620</v>
      </c>
      <c r="BA87" s="10">
        <f t="shared" si="41"/>
        <v>12329</v>
      </c>
      <c r="BB87" s="10">
        <f t="shared" si="41"/>
        <v>19949</v>
      </c>
      <c r="BC87" s="10">
        <f t="shared" si="41"/>
        <v>32278</v>
      </c>
      <c r="BD87" s="10">
        <f t="shared" si="41"/>
        <v>52227</v>
      </c>
      <c r="BE87" s="10">
        <f t="shared" si="41"/>
        <v>84505</v>
      </c>
      <c r="BF87" s="10">
        <f t="shared" si="39"/>
        <v>136732</v>
      </c>
      <c r="BG87" s="10">
        <f t="shared" si="39"/>
        <v>221237</v>
      </c>
      <c r="BH87" s="10">
        <f t="shared" si="39"/>
        <v>357969</v>
      </c>
      <c r="BI87" s="10">
        <f t="shared" si="39"/>
        <v>579206</v>
      </c>
      <c r="BJ87" s="19">
        <f t="shared" si="36"/>
        <v>1.0119047619047619</v>
      </c>
      <c r="BK87" s="19">
        <f t="shared" si="20"/>
        <v>1.0117647058823529</v>
      </c>
      <c r="BL87" s="19">
        <f t="shared" si="20"/>
        <v>1.9883720930232558</v>
      </c>
      <c r="BM87" s="19">
        <f t="shared" si="20"/>
        <v>1.5029239766081872</v>
      </c>
      <c r="BN87" s="19">
        <f t="shared" si="20"/>
        <v>1.6653696498054475</v>
      </c>
      <c r="BO87" s="19">
        <f t="shared" si="20"/>
        <v>1.6004672897196262</v>
      </c>
      <c r="BP87" s="19">
        <f t="shared" si="20"/>
        <v>1.6248175182481752</v>
      </c>
      <c r="BQ87" s="19">
        <f t="shared" si="20"/>
        <v>1.6154537286612758</v>
      </c>
      <c r="BR87" s="19">
        <f t="shared" si="20"/>
        <v>1.6190211345939933</v>
      </c>
      <c r="BS87" s="19">
        <f t="shared" si="32"/>
        <v>1.6176571624871179</v>
      </c>
      <c r="BT87" s="19">
        <f t="shared" si="32"/>
        <v>1.6181779571034189</v>
      </c>
      <c r="BU87" s="19">
        <f t="shared" si="32"/>
        <v>1.6179790026246719</v>
      </c>
      <c r="BV87" s="19">
        <f t="shared" si="32"/>
        <v>1.6180549922945899</v>
      </c>
      <c r="BW87" s="19">
        <f t="shared" si="32"/>
        <v>1.6180259662138452</v>
      </c>
      <c r="BX87" s="19">
        <f t="shared" si="32"/>
        <v>1.6180370531011834</v>
      </c>
      <c r="BY87" s="19">
        <f t="shared" si="32"/>
        <v>1.6180328182740729</v>
      </c>
      <c r="BZ87" s="19">
        <f t="shared" si="32"/>
        <v>1.6180344358321992</v>
      </c>
      <c r="CA87" s="19">
        <f t="shared" si="32"/>
        <v>1.6180338179796976</v>
      </c>
      <c r="CB87" s="19">
        <f t="shared" si="32"/>
        <v>1.6180340539783129</v>
      </c>
      <c r="CC87" s="19">
        <f t="shared" si="32"/>
        <v>1.6180339638348573</v>
      </c>
      <c r="CD87" s="19">
        <f t="shared" si="38"/>
        <v>1.6180339982665926</v>
      </c>
      <c r="CE87">
        <f>E87+AR87</f>
        <v>2441797</v>
      </c>
      <c r="CF87">
        <f>C87+AR87</f>
        <v>3912</v>
      </c>
      <c r="CG87">
        <f t="shared" si="42"/>
        <v>4.0953445351927291E-7</v>
      </c>
      <c r="CH87">
        <f t="shared" si="42"/>
        <v>2.5562372188139062E-4</v>
      </c>
      <c r="CI87" s="5"/>
      <c r="CK87">
        <f t="shared" si="35"/>
        <v>1.6020987821673957E-3</v>
      </c>
    </row>
    <row r="88" spans="1:89" x14ac:dyDescent="0.25">
      <c r="A88" s="7">
        <v>1</v>
      </c>
      <c r="B88" s="8">
        <f>A88+B87</f>
        <v>87</v>
      </c>
      <c r="C88" s="8">
        <f>B88+C87</f>
        <v>3828</v>
      </c>
      <c r="D88" s="8">
        <f>C88+D87</f>
        <v>113564</v>
      </c>
      <c r="E88" s="8">
        <f t="shared" si="40"/>
        <v>2555190</v>
      </c>
      <c r="F88" s="8">
        <f t="shared" si="40"/>
        <v>46504458</v>
      </c>
      <c r="G88" s="8">
        <f t="shared" si="40"/>
        <v>713068356</v>
      </c>
      <c r="H88" s="8">
        <f t="shared" si="40"/>
        <v>9473622444</v>
      </c>
      <c r="I88" s="8">
        <f t="shared" si="40"/>
        <v>111315063717</v>
      </c>
      <c r="J88" s="8">
        <f t="shared" si="40"/>
        <v>1174992339235</v>
      </c>
      <c r="K88" s="8">
        <f t="shared" si="40"/>
        <v>11279926456656</v>
      </c>
      <c r="L88" s="8">
        <f t="shared" si="40"/>
        <v>99468442390512</v>
      </c>
      <c r="M88" s="8">
        <f t="shared" si="40"/>
        <v>812325612855848</v>
      </c>
      <c r="N88" s="8">
        <f t="shared" si="40"/>
        <v>6186171974825304</v>
      </c>
      <c r="O88" s="8">
        <f t="shared" si="40"/>
        <v>4.4186942677323608E+16</v>
      </c>
      <c r="P88" s="8">
        <f t="shared" si="40"/>
        <v>2.9752541402731226E+17</v>
      </c>
      <c r="Q88" s="8">
        <f t="shared" si="40"/>
        <v>1.8967245144241157E+18</v>
      </c>
      <c r="R88" s="17">
        <f t="shared" si="37"/>
        <v>1.0227272727272727</v>
      </c>
      <c r="S88" s="17">
        <f t="shared" si="37"/>
        <v>1.0337078651685394</v>
      </c>
      <c r="T88" s="17">
        <f t="shared" si="37"/>
        <v>1.0444444444444445</v>
      </c>
      <c r="U88" s="17">
        <f t="shared" si="37"/>
        <v>1.054945054945055</v>
      </c>
      <c r="V88" s="17">
        <f t="shared" si="37"/>
        <v>1.0652173913043479</v>
      </c>
      <c r="W88" s="17">
        <f t="shared" si="37"/>
        <v>1.075268817204301</v>
      </c>
      <c r="X88" s="17">
        <f t="shared" si="37"/>
        <v>1.0851063829787233</v>
      </c>
      <c r="Y88" s="17">
        <f t="shared" si="37"/>
        <v>1.0947368421052632</v>
      </c>
      <c r="Z88" s="17">
        <f t="shared" si="37"/>
        <v>1.1041666666666667</v>
      </c>
      <c r="AA88" s="17">
        <f t="shared" si="37"/>
        <v>1.1134020618556701</v>
      </c>
      <c r="AB88" s="17">
        <f t="shared" si="28"/>
        <v>1.1224489795918366</v>
      </c>
      <c r="AC88" s="17">
        <f t="shared" si="28"/>
        <v>1.1313131313131313</v>
      </c>
      <c r="AD88" s="17">
        <f t="shared" si="28"/>
        <v>1.1399999999999999</v>
      </c>
      <c r="AE88" s="17">
        <f t="shared" si="28"/>
        <v>1.1485148514851484</v>
      </c>
      <c r="AF88" s="17">
        <f t="shared" si="28"/>
        <v>1.1568627450980391</v>
      </c>
      <c r="AG88" s="8"/>
      <c r="AH88" s="8"/>
      <c r="AI88" s="8"/>
      <c r="AJ88" s="8"/>
      <c r="AK88" s="8"/>
      <c r="AL88" s="8"/>
      <c r="AM88" s="8"/>
      <c r="AN88" s="9">
        <f t="shared" si="34"/>
        <v>85</v>
      </c>
      <c r="AO88" s="9">
        <v>1</v>
      </c>
      <c r="AP88" s="10">
        <f t="shared" si="41"/>
        <v>86</v>
      </c>
      <c r="AQ88" s="10">
        <f t="shared" si="41"/>
        <v>87</v>
      </c>
      <c r="AR88" s="10">
        <f t="shared" si="41"/>
        <v>173</v>
      </c>
      <c r="AS88" s="10">
        <f t="shared" si="41"/>
        <v>260</v>
      </c>
      <c r="AT88" s="10">
        <f t="shared" si="41"/>
        <v>433</v>
      </c>
      <c r="AU88" s="10">
        <f t="shared" si="41"/>
        <v>693</v>
      </c>
      <c r="AV88" s="10">
        <f t="shared" si="41"/>
        <v>1126</v>
      </c>
      <c r="AW88" s="10">
        <f t="shared" si="41"/>
        <v>1819</v>
      </c>
      <c r="AX88" s="10">
        <f t="shared" si="41"/>
        <v>2945</v>
      </c>
      <c r="AY88" s="10">
        <f t="shared" si="41"/>
        <v>4764</v>
      </c>
      <c r="AZ88" s="10">
        <f t="shared" si="41"/>
        <v>7709</v>
      </c>
      <c r="BA88" s="10">
        <f t="shared" si="41"/>
        <v>12473</v>
      </c>
      <c r="BB88" s="10">
        <f t="shared" si="41"/>
        <v>20182</v>
      </c>
      <c r="BC88" s="10">
        <f t="shared" si="41"/>
        <v>32655</v>
      </c>
      <c r="BD88" s="10">
        <f t="shared" si="41"/>
        <v>52837</v>
      </c>
      <c r="BE88" s="10">
        <f t="shared" si="41"/>
        <v>85492</v>
      </c>
      <c r="BF88" s="10">
        <f t="shared" si="39"/>
        <v>138329</v>
      </c>
      <c r="BG88" s="10">
        <f t="shared" si="39"/>
        <v>223821</v>
      </c>
      <c r="BH88" s="10">
        <f t="shared" si="39"/>
        <v>362150</v>
      </c>
      <c r="BI88" s="10">
        <f t="shared" si="39"/>
        <v>585971</v>
      </c>
      <c r="BJ88" s="19">
        <f t="shared" si="36"/>
        <v>1.0117647058823529</v>
      </c>
      <c r="BK88" s="19">
        <f t="shared" si="20"/>
        <v>1.0116279069767442</v>
      </c>
      <c r="BL88" s="19">
        <f t="shared" si="20"/>
        <v>1.9885057471264367</v>
      </c>
      <c r="BM88" s="19">
        <f t="shared" si="20"/>
        <v>1.5028901734104045</v>
      </c>
      <c r="BN88" s="19">
        <f t="shared" si="20"/>
        <v>1.6653846153846155</v>
      </c>
      <c r="BO88" s="19">
        <f t="shared" si="20"/>
        <v>1.6004618937644342</v>
      </c>
      <c r="BP88" s="19">
        <f t="shared" si="20"/>
        <v>1.6248196248196247</v>
      </c>
      <c r="BQ88" s="19">
        <f t="shared" si="20"/>
        <v>1.6154529307282415</v>
      </c>
      <c r="BR88" s="19">
        <f t="shared" si="20"/>
        <v>1.6190214403518417</v>
      </c>
      <c r="BS88" s="19">
        <f t="shared" si="32"/>
        <v>1.6176570458404074</v>
      </c>
      <c r="BT88" s="19">
        <f t="shared" si="32"/>
        <v>1.6181780016792611</v>
      </c>
      <c r="BU88" s="19">
        <f t="shared" si="32"/>
        <v>1.6179789856012452</v>
      </c>
      <c r="BV88" s="19">
        <f t="shared" si="32"/>
        <v>1.6180549987974024</v>
      </c>
      <c r="BW88" s="19">
        <f t="shared" si="32"/>
        <v>1.6180259637300565</v>
      </c>
      <c r="BX88" s="19">
        <f t="shared" si="32"/>
        <v>1.6180370540499158</v>
      </c>
      <c r="BY88" s="19">
        <f t="shared" si="32"/>
        <v>1.6180328179116907</v>
      </c>
      <c r="BZ88" s="19">
        <f t="shared" si="32"/>
        <v>1.6180344359706171</v>
      </c>
      <c r="CA88" s="19">
        <f t="shared" si="32"/>
        <v>1.6180338179268265</v>
      </c>
      <c r="CB88" s="19">
        <f t="shared" si="32"/>
        <v>1.6180340539985076</v>
      </c>
      <c r="CC88" s="19">
        <f t="shared" si="32"/>
        <v>1.6180339638271435</v>
      </c>
      <c r="CD88" s="19">
        <f t="shared" si="38"/>
        <v>1.6180339982695389</v>
      </c>
      <c r="CE88">
        <f>E88+AR88</f>
        <v>2555363</v>
      </c>
      <c r="CF88">
        <f>C88+AR88</f>
        <v>4001</v>
      </c>
      <c r="CG88">
        <f t="shared" si="42"/>
        <v>3.9133383397975161E-7</v>
      </c>
      <c r="CH88">
        <f t="shared" si="42"/>
        <v>2.4993751562109475E-4</v>
      </c>
      <c r="CI88" s="5"/>
      <c r="CK88">
        <f t="shared" si="35"/>
        <v>1.5657266697529861E-3</v>
      </c>
    </row>
    <row r="89" spans="1:89" x14ac:dyDescent="0.25">
      <c r="A89" s="7">
        <v>1</v>
      </c>
      <c r="B89" s="8">
        <f>A89+B88</f>
        <v>88</v>
      </c>
      <c r="C89" s="8">
        <f>B89+C88</f>
        <v>3916</v>
      </c>
      <c r="D89" s="8">
        <f>C89+D88</f>
        <v>117480</v>
      </c>
      <c r="E89" s="8">
        <f t="shared" si="40"/>
        <v>2672670</v>
      </c>
      <c r="F89" s="8">
        <f t="shared" si="40"/>
        <v>49177128</v>
      </c>
      <c r="G89" s="8">
        <f t="shared" si="40"/>
        <v>762245484</v>
      </c>
      <c r="H89" s="8">
        <f t="shared" si="40"/>
        <v>10235867928</v>
      </c>
      <c r="I89" s="8">
        <f t="shared" si="40"/>
        <v>121550931645</v>
      </c>
      <c r="J89" s="8">
        <f t="shared" si="40"/>
        <v>1296543270880</v>
      </c>
      <c r="K89" s="8">
        <f t="shared" si="40"/>
        <v>12576469727536</v>
      </c>
      <c r="L89" s="8">
        <f t="shared" si="40"/>
        <v>112044912118048</v>
      </c>
      <c r="M89" s="8">
        <f t="shared" si="40"/>
        <v>924370524973896</v>
      </c>
      <c r="N89" s="8">
        <f t="shared" si="40"/>
        <v>7110542499799200</v>
      </c>
      <c r="O89" s="8">
        <f t="shared" si="40"/>
        <v>5.1297485177122808E+16</v>
      </c>
      <c r="P89" s="8">
        <f t="shared" si="40"/>
        <v>3.4882289920443507E+17</v>
      </c>
      <c r="Q89" s="8">
        <f t="shared" si="40"/>
        <v>2.2455474136285507E+18</v>
      </c>
      <c r="R89" s="17">
        <f t="shared" si="37"/>
        <v>1.0224719101123596</v>
      </c>
      <c r="S89" s="17">
        <f t="shared" si="37"/>
        <v>1.0333333333333334</v>
      </c>
      <c r="T89" s="17">
        <f t="shared" si="37"/>
        <v>1.043956043956044</v>
      </c>
      <c r="U89" s="17">
        <f t="shared" si="37"/>
        <v>1.0543478260869565</v>
      </c>
      <c r="V89" s="17">
        <f t="shared" si="37"/>
        <v>1.064516129032258</v>
      </c>
      <c r="W89" s="17">
        <f t="shared" si="37"/>
        <v>1.074468085106383</v>
      </c>
      <c r="X89" s="17">
        <f t="shared" si="37"/>
        <v>1.0842105263157895</v>
      </c>
      <c r="Y89" s="17">
        <f t="shared" si="37"/>
        <v>1.09375</v>
      </c>
      <c r="Z89" s="17">
        <f t="shared" si="37"/>
        <v>1.1030927835051547</v>
      </c>
      <c r="AA89" s="17">
        <f t="shared" si="37"/>
        <v>1.1122448979591837</v>
      </c>
      <c r="AB89" s="17">
        <f t="shared" si="28"/>
        <v>1.1212121212121211</v>
      </c>
      <c r="AC89" s="17">
        <f t="shared" si="28"/>
        <v>1.1299999999999999</v>
      </c>
      <c r="AD89" s="17">
        <f t="shared" si="28"/>
        <v>1.1386138613861385</v>
      </c>
      <c r="AE89" s="17">
        <f t="shared" si="28"/>
        <v>1.1470588235294117</v>
      </c>
      <c r="AF89" s="17">
        <f t="shared" si="28"/>
        <v>1.1553398058252426</v>
      </c>
      <c r="AG89" s="8"/>
      <c r="AH89" s="8"/>
      <c r="AI89" s="8"/>
      <c r="AJ89" s="8"/>
      <c r="AK89" s="8"/>
      <c r="AL89" s="8"/>
      <c r="AM89" s="8"/>
      <c r="AN89" s="9">
        <f t="shared" si="34"/>
        <v>86</v>
      </c>
      <c r="AO89" s="9">
        <v>1</v>
      </c>
      <c r="AP89" s="10">
        <f t="shared" si="41"/>
        <v>87</v>
      </c>
      <c r="AQ89" s="10">
        <f t="shared" si="41"/>
        <v>88</v>
      </c>
      <c r="AR89" s="10">
        <f t="shared" si="41"/>
        <v>175</v>
      </c>
      <c r="AS89" s="10">
        <f t="shared" si="41"/>
        <v>263</v>
      </c>
      <c r="AT89" s="10">
        <f t="shared" si="41"/>
        <v>438</v>
      </c>
      <c r="AU89" s="10">
        <f t="shared" si="41"/>
        <v>701</v>
      </c>
      <c r="AV89" s="10">
        <f t="shared" si="41"/>
        <v>1139</v>
      </c>
      <c r="AW89" s="10">
        <f t="shared" si="41"/>
        <v>1840</v>
      </c>
      <c r="AX89" s="10">
        <f t="shared" si="41"/>
        <v>2979</v>
      </c>
      <c r="AY89" s="10">
        <f t="shared" si="41"/>
        <v>4819</v>
      </c>
      <c r="AZ89" s="10">
        <f t="shared" si="41"/>
        <v>7798</v>
      </c>
      <c r="BA89" s="10">
        <f t="shared" si="41"/>
        <v>12617</v>
      </c>
      <c r="BB89" s="10">
        <f t="shared" si="41"/>
        <v>20415</v>
      </c>
      <c r="BC89" s="10">
        <f t="shared" si="41"/>
        <v>33032</v>
      </c>
      <c r="BD89" s="10">
        <f t="shared" si="41"/>
        <v>53447</v>
      </c>
      <c r="BE89" s="10">
        <f t="shared" si="41"/>
        <v>86479</v>
      </c>
      <c r="BF89" s="10">
        <f t="shared" si="39"/>
        <v>139926</v>
      </c>
      <c r="BG89" s="10">
        <f t="shared" si="39"/>
        <v>226405</v>
      </c>
      <c r="BH89" s="10">
        <f t="shared" si="39"/>
        <v>366331</v>
      </c>
      <c r="BI89" s="10">
        <f t="shared" si="39"/>
        <v>592736</v>
      </c>
      <c r="BJ89" s="19">
        <f t="shared" si="36"/>
        <v>1.0116279069767442</v>
      </c>
      <c r="BK89" s="19">
        <f t="shared" si="20"/>
        <v>1.0114942528735633</v>
      </c>
      <c r="BL89" s="19">
        <f t="shared" si="20"/>
        <v>1.9886363636363635</v>
      </c>
      <c r="BM89" s="19">
        <f t="shared" si="20"/>
        <v>1.5028571428571429</v>
      </c>
      <c r="BN89" s="19">
        <f t="shared" si="20"/>
        <v>1.6653992395437263</v>
      </c>
      <c r="BO89" s="19">
        <f t="shared" si="20"/>
        <v>1.6004566210045663</v>
      </c>
      <c r="BP89" s="19">
        <f t="shared" si="20"/>
        <v>1.6248216833095577</v>
      </c>
      <c r="BQ89" s="19">
        <f t="shared" si="20"/>
        <v>1.6154521510096576</v>
      </c>
      <c r="BR89" s="19">
        <f t="shared" si="20"/>
        <v>1.6190217391304347</v>
      </c>
      <c r="BS89" s="19">
        <f t="shared" si="32"/>
        <v>1.6176569318563276</v>
      </c>
      <c r="BT89" s="19">
        <f t="shared" si="32"/>
        <v>1.6181780452376011</v>
      </c>
      <c r="BU89" s="19">
        <f t="shared" si="32"/>
        <v>1.6179789689664017</v>
      </c>
      <c r="BV89" s="19">
        <f t="shared" si="32"/>
        <v>1.6180550051517792</v>
      </c>
      <c r="BW89" s="19">
        <f t="shared" si="32"/>
        <v>1.6180259613029635</v>
      </c>
      <c r="BX89" s="19">
        <f t="shared" si="32"/>
        <v>1.618037054976992</v>
      </c>
      <c r="BY89" s="19">
        <f t="shared" si="32"/>
        <v>1.6180328175575804</v>
      </c>
      <c r="BZ89" s="19">
        <f t="shared" si="32"/>
        <v>1.6180344361058754</v>
      </c>
      <c r="CA89" s="19">
        <f t="shared" si="32"/>
        <v>1.6180338178751625</v>
      </c>
      <c r="CB89" s="19">
        <f t="shared" si="32"/>
        <v>1.6180340540182416</v>
      </c>
      <c r="CC89" s="19">
        <f t="shared" si="32"/>
        <v>1.6180339638196057</v>
      </c>
      <c r="CD89" s="19">
        <f t="shared" si="38"/>
        <v>1.6180339982724181</v>
      </c>
      <c r="CE89">
        <f>E89+AR89</f>
        <v>2672845</v>
      </c>
      <c r="CF89">
        <f>C89+AR89</f>
        <v>4091</v>
      </c>
      <c r="CG89">
        <f t="shared" si="42"/>
        <v>3.7413318018815156E-7</v>
      </c>
      <c r="CH89">
        <f t="shared" si="42"/>
        <v>2.4443901246638962E-4</v>
      </c>
      <c r="CI89" s="5"/>
      <c r="CK89">
        <f t="shared" si="35"/>
        <v>1.5305788401497281E-3</v>
      </c>
    </row>
    <row r="90" spans="1:89" x14ac:dyDescent="0.25">
      <c r="A90" s="7">
        <v>1</v>
      </c>
      <c r="B90" s="8">
        <f>A90+B89</f>
        <v>89</v>
      </c>
      <c r="C90" s="8">
        <f>B90+C89</f>
        <v>4005</v>
      </c>
      <c r="D90" s="8">
        <f>C90+D89</f>
        <v>121485</v>
      </c>
      <c r="E90" s="8">
        <f t="shared" si="40"/>
        <v>2794155</v>
      </c>
      <c r="F90" s="8">
        <f t="shared" si="40"/>
        <v>51971283</v>
      </c>
      <c r="G90" s="8">
        <f t="shared" si="40"/>
        <v>814216767</v>
      </c>
      <c r="H90" s="8">
        <f t="shared" si="40"/>
        <v>11050084695</v>
      </c>
      <c r="I90" s="8">
        <f t="shared" si="40"/>
        <v>132601016340</v>
      </c>
      <c r="J90" s="8">
        <f t="shared" si="40"/>
        <v>1429144287220</v>
      </c>
      <c r="K90" s="8">
        <f t="shared" si="40"/>
        <v>14005614014756</v>
      </c>
      <c r="L90" s="8">
        <f t="shared" si="40"/>
        <v>126050526132804</v>
      </c>
      <c r="M90" s="8">
        <f t="shared" si="40"/>
        <v>1050421051106700</v>
      </c>
      <c r="N90" s="8">
        <f t="shared" si="40"/>
        <v>8160963550905900</v>
      </c>
      <c r="O90" s="8">
        <f t="shared" si="40"/>
        <v>5.9458448728028704E+16</v>
      </c>
      <c r="P90" s="8">
        <f t="shared" si="40"/>
        <v>4.0828134793246374E+17</v>
      </c>
      <c r="Q90" s="8">
        <f t="shared" si="40"/>
        <v>2.6538287615610143E+18</v>
      </c>
      <c r="R90" s="17">
        <f t="shared" si="37"/>
        <v>1.0222222222222221</v>
      </c>
      <c r="S90" s="17">
        <f t="shared" si="37"/>
        <v>1.0329670329670331</v>
      </c>
      <c r="T90" s="17">
        <f t="shared" si="37"/>
        <v>1.0434782608695652</v>
      </c>
      <c r="U90" s="17">
        <f t="shared" si="37"/>
        <v>1.053763440860215</v>
      </c>
      <c r="V90" s="17">
        <f t="shared" si="37"/>
        <v>1.0638297872340425</v>
      </c>
      <c r="W90" s="17">
        <f t="shared" si="37"/>
        <v>1.0736842105263158</v>
      </c>
      <c r="X90" s="17">
        <f t="shared" si="37"/>
        <v>1.0833333333333333</v>
      </c>
      <c r="Y90" s="17">
        <f t="shared" si="37"/>
        <v>1.0927835051546391</v>
      </c>
      <c r="Z90" s="17">
        <f t="shared" si="37"/>
        <v>1.1020408163265305</v>
      </c>
      <c r="AA90" s="17">
        <f t="shared" si="37"/>
        <v>1.1111111111111112</v>
      </c>
      <c r="AB90" s="17">
        <f t="shared" si="28"/>
        <v>1.1200000000000001</v>
      </c>
      <c r="AC90" s="17">
        <f t="shared" si="28"/>
        <v>1.1287128712871286</v>
      </c>
      <c r="AD90" s="17">
        <f t="shared" si="28"/>
        <v>1.1372549019607843</v>
      </c>
      <c r="AE90" s="17">
        <f t="shared" si="28"/>
        <v>1.145631067961165</v>
      </c>
      <c r="AF90" s="17">
        <f t="shared" si="28"/>
        <v>1.1538461538461537</v>
      </c>
      <c r="AG90" s="8"/>
      <c r="AH90" s="8"/>
      <c r="AI90" s="8"/>
      <c r="AJ90" s="8"/>
      <c r="AK90" s="8"/>
      <c r="AL90" s="8"/>
      <c r="AM90" s="8"/>
      <c r="AN90" s="9">
        <f t="shared" si="34"/>
        <v>87</v>
      </c>
      <c r="AO90" s="9">
        <v>1</v>
      </c>
      <c r="AP90" s="10">
        <f t="shared" si="41"/>
        <v>88</v>
      </c>
      <c r="AQ90" s="10">
        <f t="shared" si="41"/>
        <v>89</v>
      </c>
      <c r="AR90" s="10">
        <f t="shared" si="41"/>
        <v>177</v>
      </c>
      <c r="AS90" s="10">
        <f t="shared" si="41"/>
        <v>266</v>
      </c>
      <c r="AT90" s="10">
        <f t="shared" si="41"/>
        <v>443</v>
      </c>
      <c r="AU90" s="10">
        <f t="shared" si="41"/>
        <v>709</v>
      </c>
      <c r="AV90" s="10">
        <f t="shared" si="41"/>
        <v>1152</v>
      </c>
      <c r="AW90" s="10">
        <f t="shared" si="41"/>
        <v>1861</v>
      </c>
      <c r="AX90" s="10">
        <f t="shared" si="41"/>
        <v>3013</v>
      </c>
      <c r="AY90" s="10">
        <f t="shared" si="41"/>
        <v>4874</v>
      </c>
      <c r="AZ90" s="10">
        <f t="shared" si="41"/>
        <v>7887</v>
      </c>
      <c r="BA90" s="10">
        <f t="shared" si="41"/>
        <v>12761</v>
      </c>
      <c r="BB90" s="10">
        <f t="shared" si="41"/>
        <v>20648</v>
      </c>
      <c r="BC90" s="10">
        <f t="shared" si="41"/>
        <v>33409</v>
      </c>
      <c r="BD90" s="10">
        <f t="shared" si="41"/>
        <v>54057</v>
      </c>
      <c r="BE90" s="10">
        <f t="shared" si="41"/>
        <v>87466</v>
      </c>
      <c r="BF90" s="10">
        <f t="shared" si="39"/>
        <v>141523</v>
      </c>
      <c r="BG90" s="10">
        <f t="shared" si="39"/>
        <v>228989</v>
      </c>
      <c r="BH90" s="10">
        <f t="shared" si="39"/>
        <v>370512</v>
      </c>
      <c r="BI90" s="10">
        <f t="shared" si="39"/>
        <v>599501</v>
      </c>
      <c r="BJ90" s="19">
        <f t="shared" si="36"/>
        <v>1.0114942528735633</v>
      </c>
      <c r="BK90" s="19">
        <f t="shared" si="20"/>
        <v>1.0113636363636365</v>
      </c>
      <c r="BL90" s="19">
        <f t="shared" si="20"/>
        <v>1.9887640449438202</v>
      </c>
      <c r="BM90" s="19">
        <f t="shared" si="20"/>
        <v>1.5028248587570621</v>
      </c>
      <c r="BN90" s="19">
        <f t="shared" si="20"/>
        <v>1.6654135338345866</v>
      </c>
      <c r="BO90" s="19">
        <f t="shared" si="20"/>
        <v>1.600451467268623</v>
      </c>
      <c r="BP90" s="19">
        <f t="shared" si="20"/>
        <v>1.624823695345557</v>
      </c>
      <c r="BQ90" s="19">
        <f t="shared" si="20"/>
        <v>1.6154513888888888</v>
      </c>
      <c r="BR90" s="19">
        <f t="shared" si="20"/>
        <v>1.6190220311660397</v>
      </c>
      <c r="BS90" s="19">
        <f t="shared" si="32"/>
        <v>1.6176568204447395</v>
      </c>
      <c r="BT90" s="19">
        <f t="shared" si="32"/>
        <v>1.6181780878128846</v>
      </c>
      <c r="BU90" s="19">
        <f t="shared" si="32"/>
        <v>1.6179789527069861</v>
      </c>
      <c r="BV90" s="19">
        <f t="shared" si="32"/>
        <v>1.6180550113627459</v>
      </c>
      <c r="BW90" s="19">
        <f t="shared" si="32"/>
        <v>1.6180259589306469</v>
      </c>
      <c r="BX90" s="19">
        <f t="shared" si="32"/>
        <v>1.6180370558831452</v>
      </c>
      <c r="BY90" s="19">
        <f t="shared" si="32"/>
        <v>1.618032817211462</v>
      </c>
      <c r="BZ90" s="19">
        <f t="shared" si="32"/>
        <v>1.6180344362380812</v>
      </c>
      <c r="CA90" s="19">
        <f t="shared" si="32"/>
        <v>1.6180338178246645</v>
      </c>
      <c r="CB90" s="19">
        <f t="shared" si="32"/>
        <v>1.6180340540375302</v>
      </c>
      <c r="CC90" s="19">
        <f t="shared" si="32"/>
        <v>1.6180339638122383</v>
      </c>
      <c r="CD90" s="19">
        <f t="shared" si="38"/>
        <v>1.6180339982752323</v>
      </c>
      <c r="CE90">
        <f>E90+AR90</f>
        <v>2794332</v>
      </c>
      <c r="CF90">
        <f>C90+AR90</f>
        <v>4182</v>
      </c>
      <c r="CG90">
        <f t="shared" si="42"/>
        <v>3.5786728277098067E-7</v>
      </c>
      <c r="CH90">
        <f t="shared" si="42"/>
        <v>2.3912003825920613E-4</v>
      </c>
      <c r="CI90" s="5"/>
      <c r="CK90">
        <f t="shared" si="35"/>
        <v>1.4966009765482412E-3</v>
      </c>
    </row>
    <row r="91" spans="1:89" x14ac:dyDescent="0.25">
      <c r="A91" s="7">
        <v>1</v>
      </c>
      <c r="B91" s="8">
        <f>A91+B90</f>
        <v>90</v>
      </c>
      <c r="C91" s="8">
        <f>B91+C90</f>
        <v>4095</v>
      </c>
      <c r="D91" s="8">
        <f>C91+D90</f>
        <v>125580</v>
      </c>
      <c r="E91" s="8">
        <f t="shared" si="40"/>
        <v>2919735</v>
      </c>
      <c r="F91" s="8">
        <f t="shared" si="40"/>
        <v>54891018</v>
      </c>
      <c r="G91" s="8">
        <f t="shared" si="40"/>
        <v>869107785</v>
      </c>
      <c r="H91" s="8">
        <f t="shared" si="40"/>
        <v>11919192480</v>
      </c>
      <c r="I91" s="8">
        <f t="shared" si="40"/>
        <v>144520208820</v>
      </c>
      <c r="J91" s="8">
        <f t="shared" si="40"/>
        <v>1573664496040</v>
      </c>
      <c r="K91" s="8">
        <f t="shared" si="40"/>
        <v>15579278510796</v>
      </c>
      <c r="L91" s="8">
        <f t="shared" si="40"/>
        <v>141629804643600</v>
      </c>
      <c r="M91" s="8">
        <f t="shared" si="40"/>
        <v>1192050855750300</v>
      </c>
      <c r="N91" s="8">
        <f t="shared" si="40"/>
        <v>9353014406656200</v>
      </c>
      <c r="O91" s="8">
        <f t="shared" si="40"/>
        <v>6.8811463134684904E+16</v>
      </c>
      <c r="P91" s="8">
        <f t="shared" si="40"/>
        <v>4.7709281106714867E+17</v>
      </c>
      <c r="Q91" s="8">
        <f t="shared" si="40"/>
        <v>3.1309215726281631E+18</v>
      </c>
      <c r="R91" s="17">
        <f t="shared" si="37"/>
        <v>1.0219780219780219</v>
      </c>
      <c r="S91" s="17">
        <f t="shared" si="37"/>
        <v>1.0326086956521738</v>
      </c>
      <c r="T91" s="17">
        <f t="shared" si="37"/>
        <v>1.043010752688172</v>
      </c>
      <c r="U91" s="17">
        <f t="shared" si="37"/>
        <v>1.053191489361702</v>
      </c>
      <c r="V91" s="17">
        <f t="shared" si="37"/>
        <v>1.0631578947368421</v>
      </c>
      <c r="W91" s="17">
        <f t="shared" si="37"/>
        <v>1.0729166666666667</v>
      </c>
      <c r="X91" s="17">
        <f t="shared" si="37"/>
        <v>1.0824742268041236</v>
      </c>
      <c r="Y91" s="17">
        <f t="shared" si="37"/>
        <v>1.0918367346938775</v>
      </c>
      <c r="Z91" s="17">
        <f t="shared" si="37"/>
        <v>1.101010101010101</v>
      </c>
      <c r="AA91" s="17">
        <f t="shared" si="37"/>
        <v>1.1100000000000001</v>
      </c>
      <c r="AB91" s="17">
        <f t="shared" si="28"/>
        <v>1.1188118811881189</v>
      </c>
      <c r="AC91" s="17">
        <f t="shared" si="28"/>
        <v>1.1274509803921569</v>
      </c>
      <c r="AD91" s="17">
        <f t="shared" si="28"/>
        <v>1.1359223300970873</v>
      </c>
      <c r="AE91" s="17">
        <f t="shared" si="28"/>
        <v>1.1442307692307694</v>
      </c>
      <c r="AF91" s="17">
        <f t="shared" si="28"/>
        <v>1.1523809523809525</v>
      </c>
      <c r="AG91" s="8"/>
      <c r="AH91" s="8"/>
      <c r="AI91" s="8"/>
      <c r="AJ91" s="8"/>
      <c r="AK91" s="8"/>
      <c r="AL91" s="8"/>
      <c r="AM91" s="8"/>
      <c r="AN91" s="9">
        <f t="shared" si="34"/>
        <v>88</v>
      </c>
      <c r="AO91" s="9">
        <v>1</v>
      </c>
      <c r="AP91" s="10">
        <f t="shared" si="41"/>
        <v>89</v>
      </c>
      <c r="AQ91" s="10">
        <f t="shared" si="41"/>
        <v>90</v>
      </c>
      <c r="AR91" s="10">
        <f t="shared" si="41"/>
        <v>179</v>
      </c>
      <c r="AS91" s="10">
        <f t="shared" si="41"/>
        <v>269</v>
      </c>
      <c r="AT91" s="10">
        <f t="shared" si="41"/>
        <v>448</v>
      </c>
      <c r="AU91" s="10">
        <f t="shared" si="41"/>
        <v>717</v>
      </c>
      <c r="AV91" s="10">
        <f t="shared" si="41"/>
        <v>1165</v>
      </c>
      <c r="AW91" s="10">
        <f t="shared" si="41"/>
        <v>1882</v>
      </c>
      <c r="AX91" s="10">
        <f t="shared" si="41"/>
        <v>3047</v>
      </c>
      <c r="AY91" s="10">
        <f t="shared" si="41"/>
        <v>4929</v>
      </c>
      <c r="AZ91" s="10">
        <f t="shared" si="41"/>
        <v>7976</v>
      </c>
      <c r="BA91" s="10">
        <f t="shared" si="41"/>
        <v>12905</v>
      </c>
      <c r="BB91" s="10">
        <f t="shared" si="41"/>
        <v>20881</v>
      </c>
      <c r="BC91" s="10">
        <f t="shared" si="41"/>
        <v>33786</v>
      </c>
      <c r="BD91" s="10">
        <f t="shared" si="41"/>
        <v>54667</v>
      </c>
      <c r="BE91" s="10">
        <f t="shared" si="41"/>
        <v>88453</v>
      </c>
      <c r="BF91" s="10">
        <f t="shared" si="39"/>
        <v>143120</v>
      </c>
      <c r="BG91" s="10">
        <f t="shared" si="39"/>
        <v>231573</v>
      </c>
      <c r="BH91" s="10">
        <f t="shared" si="39"/>
        <v>374693</v>
      </c>
      <c r="BI91" s="10">
        <f t="shared" si="39"/>
        <v>606266</v>
      </c>
      <c r="BJ91" s="19">
        <f t="shared" si="36"/>
        <v>1.0113636363636365</v>
      </c>
      <c r="BK91" s="19">
        <f t="shared" si="20"/>
        <v>1.0112359550561798</v>
      </c>
      <c r="BL91" s="19">
        <f t="shared" si="20"/>
        <v>1.9888888888888889</v>
      </c>
      <c r="BM91" s="19">
        <f t="shared" si="20"/>
        <v>1.5027932960893855</v>
      </c>
      <c r="BN91" s="19">
        <f t="shared" si="20"/>
        <v>1.6654275092936803</v>
      </c>
      <c r="BO91" s="19">
        <f t="shared" si="20"/>
        <v>1.6004464285714286</v>
      </c>
      <c r="BP91" s="19">
        <f t="shared" si="20"/>
        <v>1.6248256624825663</v>
      </c>
      <c r="BQ91" s="19">
        <f t="shared" si="20"/>
        <v>1.6154506437768241</v>
      </c>
      <c r="BR91" s="19">
        <f t="shared" ref="BR91:CB154" si="43">(AV91+AW91)/AW91</f>
        <v>1.6190223166843782</v>
      </c>
      <c r="BS91" s="19">
        <f t="shared" si="32"/>
        <v>1.6176567115195275</v>
      </c>
      <c r="BT91" s="19">
        <f t="shared" si="32"/>
        <v>1.61817812943802</v>
      </c>
      <c r="BU91" s="19">
        <f t="shared" si="32"/>
        <v>1.6179789368104314</v>
      </c>
      <c r="BV91" s="19">
        <f t="shared" si="32"/>
        <v>1.6180550174351027</v>
      </c>
      <c r="BW91" s="19">
        <f t="shared" si="32"/>
        <v>1.6180259566112734</v>
      </c>
      <c r="BX91" s="19">
        <f t="shared" si="32"/>
        <v>1.6180370567690761</v>
      </c>
      <c r="BY91" s="19">
        <f t="shared" si="32"/>
        <v>1.6180328168730678</v>
      </c>
      <c r="BZ91" s="19">
        <f t="shared" si="32"/>
        <v>1.6180344363673362</v>
      </c>
      <c r="CA91" s="19">
        <f t="shared" si="32"/>
        <v>1.6180338177752935</v>
      </c>
      <c r="CB91" s="19">
        <f t="shared" si="32"/>
        <v>1.6180340540563882</v>
      </c>
      <c r="CC91" s="19">
        <f t="shared" si="32"/>
        <v>1.6180339638050349</v>
      </c>
      <c r="CD91" s="19">
        <f t="shared" si="38"/>
        <v>1.6180339982779837</v>
      </c>
      <c r="CE91">
        <f>E91+AR91</f>
        <v>2919914</v>
      </c>
      <c r="CF91">
        <f>C91+AR91</f>
        <v>4274</v>
      </c>
      <c r="CG91">
        <f t="shared" si="42"/>
        <v>3.4247584004186426E-7</v>
      </c>
      <c r="CH91">
        <f t="shared" si="42"/>
        <v>2.3397285914833881E-4</v>
      </c>
      <c r="CI91" s="5"/>
      <c r="CK91">
        <f t="shared" si="35"/>
        <v>1.4637417403389277E-3</v>
      </c>
    </row>
    <row r="92" spans="1:89" x14ac:dyDescent="0.25">
      <c r="A92" s="7">
        <v>1</v>
      </c>
      <c r="B92" s="8">
        <f>A92+B91</f>
        <v>91</v>
      </c>
      <c r="C92" s="8">
        <f>B92+C91</f>
        <v>4186</v>
      </c>
      <c r="D92" s="8">
        <f>C92+D91</f>
        <v>129766</v>
      </c>
      <c r="E92" s="8">
        <f t="shared" si="40"/>
        <v>3049501</v>
      </c>
      <c r="F92" s="8">
        <f t="shared" si="40"/>
        <v>57940519</v>
      </c>
      <c r="G92" s="8">
        <f t="shared" si="40"/>
        <v>927048304</v>
      </c>
      <c r="H92" s="8">
        <f t="shared" si="40"/>
        <v>12846240784</v>
      </c>
      <c r="I92" s="8">
        <f t="shared" si="40"/>
        <v>157366449604</v>
      </c>
      <c r="J92" s="8">
        <f t="shared" si="40"/>
        <v>1731030945644</v>
      </c>
      <c r="K92" s="8">
        <f t="shared" si="40"/>
        <v>17310309456440</v>
      </c>
      <c r="L92" s="8">
        <f t="shared" si="40"/>
        <v>158940114100040</v>
      </c>
      <c r="M92" s="8">
        <f t="shared" si="40"/>
        <v>1350990969850340</v>
      </c>
      <c r="N92" s="8">
        <f t="shared" si="40"/>
        <v>1.070400537650654E+16</v>
      </c>
      <c r="O92" s="8">
        <f t="shared" si="40"/>
        <v>7.951546851119144E+16</v>
      </c>
      <c r="P92" s="8">
        <f t="shared" si="40"/>
        <v>5.566082795783401E+17</v>
      </c>
      <c r="Q92" s="8">
        <f t="shared" si="40"/>
        <v>3.6875298522065029E+18</v>
      </c>
      <c r="R92" s="17">
        <f t="shared" si="37"/>
        <v>1.0217391304347827</v>
      </c>
      <c r="S92" s="17">
        <f t="shared" si="37"/>
        <v>1.032258064516129</v>
      </c>
      <c r="T92" s="17">
        <f t="shared" si="37"/>
        <v>1.0425531914893618</v>
      </c>
      <c r="U92" s="17">
        <f t="shared" si="37"/>
        <v>1.0526315789473684</v>
      </c>
      <c r="V92" s="17">
        <f t="shared" si="37"/>
        <v>1.0625</v>
      </c>
      <c r="W92" s="17">
        <f t="shared" si="37"/>
        <v>1.0721649484536082</v>
      </c>
      <c r="X92" s="17">
        <f t="shared" si="37"/>
        <v>1.0816326530612246</v>
      </c>
      <c r="Y92" s="17">
        <f t="shared" si="37"/>
        <v>1.0909090909090908</v>
      </c>
      <c r="Z92" s="17">
        <f t="shared" si="37"/>
        <v>1.1000000000000001</v>
      </c>
      <c r="AA92" s="17">
        <f t="shared" si="37"/>
        <v>1.108910891089109</v>
      </c>
      <c r="AB92" s="17">
        <f t="shared" si="28"/>
        <v>1.1176470588235294</v>
      </c>
      <c r="AC92" s="17">
        <f t="shared" si="28"/>
        <v>1.1262135922330097</v>
      </c>
      <c r="AD92" s="17">
        <f t="shared" si="28"/>
        <v>1.1346153846153846</v>
      </c>
      <c r="AE92" s="17">
        <f t="shared" si="28"/>
        <v>1.1428571428571428</v>
      </c>
      <c r="AF92" s="17">
        <f t="shared" si="28"/>
        <v>1.1509433962264153</v>
      </c>
      <c r="AG92" s="8"/>
      <c r="AH92" s="8"/>
      <c r="AI92" s="8"/>
      <c r="AJ92" s="8"/>
      <c r="AK92" s="8"/>
      <c r="AL92" s="8"/>
      <c r="AM92" s="8"/>
      <c r="AN92" s="9">
        <f t="shared" si="34"/>
        <v>89</v>
      </c>
      <c r="AO92" s="9">
        <v>1</v>
      </c>
      <c r="AP92" s="10">
        <f t="shared" si="41"/>
        <v>90</v>
      </c>
      <c r="AQ92" s="10">
        <f t="shared" si="41"/>
        <v>91</v>
      </c>
      <c r="AR92" s="10">
        <f t="shared" si="41"/>
        <v>181</v>
      </c>
      <c r="AS92" s="10">
        <f t="shared" si="41"/>
        <v>272</v>
      </c>
      <c r="AT92" s="10">
        <f t="shared" si="41"/>
        <v>453</v>
      </c>
      <c r="AU92" s="10">
        <f t="shared" si="41"/>
        <v>725</v>
      </c>
      <c r="AV92" s="10">
        <f t="shared" si="41"/>
        <v>1178</v>
      </c>
      <c r="AW92" s="10">
        <f t="shared" si="41"/>
        <v>1903</v>
      </c>
      <c r="AX92" s="10">
        <f t="shared" si="41"/>
        <v>3081</v>
      </c>
      <c r="AY92" s="10">
        <f t="shared" si="41"/>
        <v>4984</v>
      </c>
      <c r="AZ92" s="10">
        <f t="shared" si="41"/>
        <v>8065</v>
      </c>
      <c r="BA92" s="10">
        <f t="shared" si="41"/>
        <v>13049</v>
      </c>
      <c r="BB92" s="10">
        <f t="shared" si="41"/>
        <v>21114</v>
      </c>
      <c r="BC92" s="10">
        <f t="shared" si="41"/>
        <v>34163</v>
      </c>
      <c r="BD92" s="10">
        <f t="shared" si="41"/>
        <v>55277</v>
      </c>
      <c r="BE92" s="10">
        <f t="shared" si="41"/>
        <v>89440</v>
      </c>
      <c r="BF92" s="10">
        <f t="shared" si="39"/>
        <v>144717</v>
      </c>
      <c r="BG92" s="10">
        <f t="shared" si="39"/>
        <v>234157</v>
      </c>
      <c r="BH92" s="10">
        <f t="shared" si="39"/>
        <v>378874</v>
      </c>
      <c r="BI92" s="10">
        <f t="shared" si="39"/>
        <v>613031</v>
      </c>
      <c r="BJ92" s="19">
        <f t="shared" si="36"/>
        <v>1.0112359550561798</v>
      </c>
      <c r="BK92" s="19">
        <f t="shared" ref="BK92:BQ155" si="44">(AO92+AP92)/AP92</f>
        <v>1.0111111111111111</v>
      </c>
      <c r="BL92" s="19">
        <f t="shared" si="44"/>
        <v>1.9890109890109891</v>
      </c>
      <c r="BM92" s="19">
        <f t="shared" si="44"/>
        <v>1.5027624309392265</v>
      </c>
      <c r="BN92" s="19">
        <f t="shared" si="44"/>
        <v>1.6654411764705883</v>
      </c>
      <c r="BO92" s="19">
        <f t="shared" si="44"/>
        <v>1.6004415011037527</v>
      </c>
      <c r="BP92" s="19">
        <f t="shared" si="44"/>
        <v>1.6248275862068966</v>
      </c>
      <c r="BQ92" s="19">
        <f t="shared" si="44"/>
        <v>1.6154499151103565</v>
      </c>
      <c r="BR92" s="19">
        <f t="shared" si="43"/>
        <v>1.6190225959012086</v>
      </c>
      <c r="BS92" s="19">
        <f t="shared" si="32"/>
        <v>1.6176566049983772</v>
      </c>
      <c r="BT92" s="19">
        <f t="shared" si="32"/>
        <v>1.6181781701444622</v>
      </c>
      <c r="BU92" s="19">
        <f t="shared" si="32"/>
        <v>1.6179789212647242</v>
      </c>
      <c r="BV92" s="19">
        <f t="shared" si="32"/>
        <v>1.6180550233734385</v>
      </c>
      <c r="BW92" s="19">
        <f t="shared" si="32"/>
        <v>1.6180259543430899</v>
      </c>
      <c r="BX92" s="19">
        <f t="shared" si="32"/>
        <v>1.6180370576354535</v>
      </c>
      <c r="BY92" s="19">
        <f t="shared" si="32"/>
        <v>1.6180328165421423</v>
      </c>
      <c r="BZ92" s="19">
        <f t="shared" si="32"/>
        <v>1.6180344364937389</v>
      </c>
      <c r="CA92" s="19">
        <f t="shared" si="32"/>
        <v>1.6180338177270119</v>
      </c>
      <c r="CB92" s="19">
        <f t="shared" si="32"/>
        <v>1.6180340540748301</v>
      </c>
      <c r="CC92" s="19">
        <f t="shared" si="32"/>
        <v>1.6180339637979908</v>
      </c>
      <c r="CD92" s="19">
        <f t="shared" si="38"/>
        <v>1.6180339982806742</v>
      </c>
      <c r="CE92">
        <f>E92+AR92</f>
        <v>3049682</v>
      </c>
      <c r="CF92">
        <f>C92+AR92</f>
        <v>4367</v>
      </c>
      <c r="CG92">
        <f t="shared" si="42"/>
        <v>3.2790304038257104E-7</v>
      </c>
      <c r="CH92">
        <f t="shared" si="42"/>
        <v>2.2899015342340279E-4</v>
      </c>
      <c r="CI92" s="5"/>
      <c r="CK92">
        <f t="shared" si="35"/>
        <v>1.4319525773506877E-3</v>
      </c>
    </row>
    <row r="93" spans="1:89" x14ac:dyDescent="0.25">
      <c r="A93" s="7">
        <v>1</v>
      </c>
      <c r="B93" s="8">
        <f>A93+B92</f>
        <v>92</v>
      </c>
      <c r="C93" s="8">
        <f>B93+C92</f>
        <v>4278</v>
      </c>
      <c r="D93" s="8">
        <f>C93+D92</f>
        <v>134044</v>
      </c>
      <c r="E93" s="8">
        <f t="shared" si="40"/>
        <v>3183545</v>
      </c>
      <c r="F93" s="8">
        <f t="shared" si="40"/>
        <v>61124064</v>
      </c>
      <c r="G93" s="8">
        <f t="shared" si="40"/>
        <v>988172368</v>
      </c>
      <c r="H93" s="8">
        <f t="shared" si="40"/>
        <v>13834413152</v>
      </c>
      <c r="I93" s="8">
        <f t="shared" si="40"/>
        <v>171200862756</v>
      </c>
      <c r="J93" s="8">
        <f t="shared" si="40"/>
        <v>1902231808400</v>
      </c>
      <c r="K93" s="8">
        <f t="shared" si="40"/>
        <v>19212541264840</v>
      </c>
      <c r="L93" s="8">
        <f t="shared" si="40"/>
        <v>178152655364880</v>
      </c>
      <c r="M93" s="8">
        <f t="shared" si="40"/>
        <v>1529143625215220</v>
      </c>
      <c r="N93" s="8">
        <f t="shared" si="40"/>
        <v>1.223314900172176E+16</v>
      </c>
      <c r="O93" s="8">
        <f t="shared" si="40"/>
        <v>9.17486175129132E+16</v>
      </c>
      <c r="P93" s="8">
        <f t="shared" si="40"/>
        <v>6.4835689709125325E+17</v>
      </c>
      <c r="Q93" s="8">
        <f t="shared" si="40"/>
        <v>4.3358867492977562E+18</v>
      </c>
      <c r="R93" s="17">
        <f t="shared" si="37"/>
        <v>1.021505376344086</v>
      </c>
      <c r="S93" s="17">
        <f t="shared" si="37"/>
        <v>1.0319148936170213</v>
      </c>
      <c r="T93" s="17">
        <f t="shared" si="37"/>
        <v>1.0421052631578946</v>
      </c>
      <c r="U93" s="17">
        <f t="shared" si="37"/>
        <v>1.0520833333333333</v>
      </c>
      <c r="V93" s="17">
        <f t="shared" si="37"/>
        <v>1.0618556701030928</v>
      </c>
      <c r="W93" s="17">
        <f t="shared" si="37"/>
        <v>1.0714285714285714</v>
      </c>
      <c r="X93" s="17">
        <f t="shared" si="37"/>
        <v>1.0808080808080809</v>
      </c>
      <c r="Y93" s="17">
        <f t="shared" si="37"/>
        <v>1.0900000000000001</v>
      </c>
      <c r="Z93" s="17">
        <f t="shared" si="37"/>
        <v>1.0990099009900991</v>
      </c>
      <c r="AA93" s="17">
        <f t="shared" si="37"/>
        <v>1.107843137254902</v>
      </c>
      <c r="AB93" s="17">
        <f t="shared" si="28"/>
        <v>1.116504854368932</v>
      </c>
      <c r="AC93" s="17">
        <f t="shared" si="28"/>
        <v>1.125</v>
      </c>
      <c r="AD93" s="17">
        <f t="shared" si="28"/>
        <v>1.1333333333333333</v>
      </c>
      <c r="AE93" s="17">
        <f t="shared" si="28"/>
        <v>1.141509433962264</v>
      </c>
      <c r="AF93" s="17">
        <f t="shared" si="28"/>
        <v>1.1495327102803738</v>
      </c>
      <c r="AG93" s="8"/>
      <c r="AH93" s="8"/>
      <c r="AI93" s="8"/>
      <c r="AJ93" s="8"/>
      <c r="AK93" s="8"/>
      <c r="AL93" s="8"/>
      <c r="AM93" s="8"/>
      <c r="AN93" s="9">
        <f t="shared" si="34"/>
        <v>90</v>
      </c>
      <c r="AO93" s="9">
        <v>1</v>
      </c>
      <c r="AP93" s="10">
        <f t="shared" si="41"/>
        <v>91</v>
      </c>
      <c r="AQ93" s="10">
        <f t="shared" si="41"/>
        <v>92</v>
      </c>
      <c r="AR93" s="10">
        <f t="shared" si="41"/>
        <v>183</v>
      </c>
      <c r="AS93" s="10">
        <f t="shared" si="41"/>
        <v>275</v>
      </c>
      <c r="AT93" s="10">
        <f t="shared" si="41"/>
        <v>458</v>
      </c>
      <c r="AU93" s="10">
        <f t="shared" si="41"/>
        <v>733</v>
      </c>
      <c r="AV93" s="10">
        <f t="shared" si="41"/>
        <v>1191</v>
      </c>
      <c r="AW93" s="10">
        <f t="shared" si="41"/>
        <v>1924</v>
      </c>
      <c r="AX93" s="10">
        <f t="shared" si="41"/>
        <v>3115</v>
      </c>
      <c r="AY93" s="10">
        <f t="shared" si="41"/>
        <v>5039</v>
      </c>
      <c r="AZ93" s="10">
        <f t="shared" si="41"/>
        <v>8154</v>
      </c>
      <c r="BA93" s="10">
        <f t="shared" si="41"/>
        <v>13193</v>
      </c>
      <c r="BB93" s="10">
        <f t="shared" si="41"/>
        <v>21347</v>
      </c>
      <c r="BC93" s="10">
        <f t="shared" si="41"/>
        <v>34540</v>
      </c>
      <c r="BD93" s="10">
        <f t="shared" si="41"/>
        <v>55887</v>
      </c>
      <c r="BE93" s="10">
        <f t="shared" si="41"/>
        <v>90427</v>
      </c>
      <c r="BF93" s="10">
        <f t="shared" si="39"/>
        <v>146314</v>
      </c>
      <c r="BG93" s="10">
        <f t="shared" si="39"/>
        <v>236741</v>
      </c>
      <c r="BH93" s="10">
        <f t="shared" si="39"/>
        <v>383055</v>
      </c>
      <c r="BI93" s="10">
        <f t="shared" si="39"/>
        <v>619796</v>
      </c>
      <c r="BJ93" s="19">
        <f t="shared" si="36"/>
        <v>1.0111111111111111</v>
      </c>
      <c r="BK93" s="19">
        <f t="shared" si="44"/>
        <v>1.0109890109890109</v>
      </c>
      <c r="BL93" s="19">
        <f t="shared" si="44"/>
        <v>1.9891304347826086</v>
      </c>
      <c r="BM93" s="19">
        <f t="shared" si="44"/>
        <v>1.5027322404371584</v>
      </c>
      <c r="BN93" s="19">
        <f t="shared" si="44"/>
        <v>1.6654545454545455</v>
      </c>
      <c r="BO93" s="19">
        <f t="shared" si="44"/>
        <v>1.6004366812227073</v>
      </c>
      <c r="BP93" s="19">
        <f t="shared" si="44"/>
        <v>1.6248294679399726</v>
      </c>
      <c r="BQ93" s="19">
        <f t="shared" si="44"/>
        <v>1.6154492023509657</v>
      </c>
      <c r="BR93" s="19">
        <f t="shared" si="43"/>
        <v>1.619022869022869</v>
      </c>
      <c r="BS93" s="19">
        <f t="shared" si="32"/>
        <v>1.6176565008025683</v>
      </c>
      <c r="BT93" s="19">
        <f t="shared" si="32"/>
        <v>1.6181782099622941</v>
      </c>
      <c r="BU93" s="19">
        <f t="shared" si="32"/>
        <v>1.6179789060583762</v>
      </c>
      <c r="BV93" s="19">
        <f t="shared" si="32"/>
        <v>1.6180550291821421</v>
      </c>
      <c r="BW93" s="19">
        <f t="shared" si="32"/>
        <v>1.6180259521244202</v>
      </c>
      <c r="BX93" s="19">
        <f t="shared" si="32"/>
        <v>1.6180370584829185</v>
      </c>
      <c r="BY93" s="19">
        <f t="shared" si="32"/>
        <v>1.6180328162184408</v>
      </c>
      <c r="BZ93" s="19">
        <f t="shared" si="32"/>
        <v>1.618034436617382</v>
      </c>
      <c r="CA93" s="19">
        <f t="shared" si="32"/>
        <v>1.6180338176797846</v>
      </c>
      <c r="CB93" s="19">
        <f t="shared" si="32"/>
        <v>1.6180340540928695</v>
      </c>
      <c r="CC93" s="19">
        <f t="shared" si="32"/>
        <v>1.6180339637911005</v>
      </c>
      <c r="CD93" s="19">
        <f t="shared" si="38"/>
        <v>1.6180339982833061</v>
      </c>
      <c r="CE93">
        <f>E93+AR93</f>
        <v>3183728</v>
      </c>
      <c r="CF93">
        <f>C93+AR93</f>
        <v>4461</v>
      </c>
      <c r="CG93">
        <f t="shared" si="42"/>
        <v>3.1409718418156325E-7</v>
      </c>
      <c r="CH93">
        <f t="shared" si="42"/>
        <v>2.2416498542927594E-4</v>
      </c>
      <c r="CI93" s="5"/>
      <c r="CK93">
        <f t="shared" si="35"/>
        <v>1.4011875386339535E-3</v>
      </c>
    </row>
    <row r="94" spans="1:89" x14ac:dyDescent="0.25">
      <c r="A94" s="7">
        <v>1</v>
      </c>
      <c r="B94" s="8">
        <f>A94+B93</f>
        <v>93</v>
      </c>
      <c r="C94" s="8">
        <f>B94+C93</f>
        <v>4371</v>
      </c>
      <c r="D94" s="8">
        <f>C94+D93</f>
        <v>138415</v>
      </c>
      <c r="E94" s="8">
        <f t="shared" si="40"/>
        <v>3321960</v>
      </c>
      <c r="F94" s="8">
        <f t="shared" si="40"/>
        <v>64446024</v>
      </c>
      <c r="G94" s="8">
        <f t="shared" si="40"/>
        <v>1052618392</v>
      </c>
      <c r="H94" s="8">
        <f t="shared" si="40"/>
        <v>14887031544</v>
      </c>
      <c r="I94" s="8">
        <f t="shared" si="40"/>
        <v>186087894300</v>
      </c>
      <c r="J94" s="8">
        <f t="shared" si="40"/>
        <v>2088319702700</v>
      </c>
      <c r="K94" s="8">
        <f t="shared" si="40"/>
        <v>21300860967540</v>
      </c>
      <c r="L94" s="8">
        <f t="shared" si="40"/>
        <v>199453516332420</v>
      </c>
      <c r="M94" s="8">
        <f t="shared" si="40"/>
        <v>1728597141547640</v>
      </c>
      <c r="N94" s="8">
        <f t="shared" si="40"/>
        <v>1.39617461432694E+16</v>
      </c>
      <c r="O94" s="8">
        <f t="shared" si="40"/>
        <v>1.0571036365618259E+17</v>
      </c>
      <c r="P94" s="8">
        <f t="shared" si="40"/>
        <v>7.5406726074743578E+17</v>
      </c>
      <c r="Q94" s="8">
        <f t="shared" si="40"/>
        <v>5.0899540100451922E+18</v>
      </c>
      <c r="R94" s="17">
        <f t="shared" si="37"/>
        <v>1.0212765957446808</v>
      </c>
      <c r="S94" s="17">
        <f t="shared" si="37"/>
        <v>1.0315789473684212</v>
      </c>
      <c r="T94" s="17">
        <f t="shared" si="37"/>
        <v>1.0416666666666667</v>
      </c>
      <c r="U94" s="17">
        <f t="shared" si="37"/>
        <v>1.0515463917525774</v>
      </c>
      <c r="V94" s="17">
        <f t="shared" si="37"/>
        <v>1.0612244897959184</v>
      </c>
      <c r="W94" s="17">
        <f t="shared" si="37"/>
        <v>1.0707070707070707</v>
      </c>
      <c r="X94" s="17">
        <f t="shared" si="37"/>
        <v>1.08</v>
      </c>
      <c r="Y94" s="17">
        <f t="shared" si="37"/>
        <v>1.0891089108910892</v>
      </c>
      <c r="Z94" s="17">
        <f t="shared" si="37"/>
        <v>1.0980392156862746</v>
      </c>
      <c r="AA94" s="17">
        <f t="shared" si="37"/>
        <v>1.1067961165048543</v>
      </c>
      <c r="AB94" s="17">
        <f t="shared" si="28"/>
        <v>1.1153846153846154</v>
      </c>
      <c r="AC94" s="17">
        <f t="shared" si="28"/>
        <v>1.1238095238095238</v>
      </c>
      <c r="AD94" s="17">
        <f t="shared" si="28"/>
        <v>1.1320754716981134</v>
      </c>
      <c r="AE94" s="17">
        <f t="shared" si="28"/>
        <v>1.1401869158878504</v>
      </c>
      <c r="AF94" s="17">
        <f t="shared" si="28"/>
        <v>1.1481481481481481</v>
      </c>
      <c r="AG94" s="8"/>
      <c r="AH94" s="8"/>
      <c r="AI94" s="8"/>
      <c r="AJ94" s="8"/>
      <c r="AK94" s="8"/>
      <c r="AL94" s="8"/>
      <c r="AM94" s="8"/>
      <c r="AN94" s="9">
        <f t="shared" si="34"/>
        <v>91</v>
      </c>
      <c r="AO94" s="9">
        <v>1</v>
      </c>
      <c r="AP94" s="10">
        <f t="shared" si="41"/>
        <v>92</v>
      </c>
      <c r="AQ94" s="10">
        <f t="shared" si="41"/>
        <v>93</v>
      </c>
      <c r="AR94" s="10">
        <f t="shared" si="41"/>
        <v>185</v>
      </c>
      <c r="AS94" s="10">
        <f t="shared" si="41"/>
        <v>278</v>
      </c>
      <c r="AT94" s="10">
        <f t="shared" si="41"/>
        <v>463</v>
      </c>
      <c r="AU94" s="10">
        <f t="shared" si="41"/>
        <v>741</v>
      </c>
      <c r="AV94" s="10">
        <f t="shared" si="41"/>
        <v>1204</v>
      </c>
      <c r="AW94" s="10">
        <f t="shared" si="41"/>
        <v>1945</v>
      </c>
      <c r="AX94" s="10">
        <f t="shared" si="41"/>
        <v>3149</v>
      </c>
      <c r="AY94" s="10">
        <f t="shared" si="41"/>
        <v>5094</v>
      </c>
      <c r="AZ94" s="10">
        <f t="shared" si="41"/>
        <v>8243</v>
      </c>
      <c r="BA94" s="10">
        <f t="shared" si="41"/>
        <v>13337</v>
      </c>
      <c r="BB94" s="10">
        <f t="shared" si="41"/>
        <v>21580</v>
      </c>
      <c r="BC94" s="10">
        <f t="shared" si="41"/>
        <v>34917</v>
      </c>
      <c r="BD94" s="10">
        <f t="shared" si="41"/>
        <v>56497</v>
      </c>
      <c r="BE94" s="10">
        <f t="shared" si="41"/>
        <v>91414</v>
      </c>
      <c r="BF94" s="10">
        <f t="shared" si="39"/>
        <v>147911</v>
      </c>
      <c r="BG94" s="10">
        <f t="shared" si="39"/>
        <v>239325</v>
      </c>
      <c r="BH94" s="10">
        <f t="shared" si="39"/>
        <v>387236</v>
      </c>
      <c r="BI94" s="10">
        <f t="shared" si="39"/>
        <v>626561</v>
      </c>
      <c r="BJ94" s="19">
        <f t="shared" si="36"/>
        <v>1.0109890109890109</v>
      </c>
      <c r="BK94" s="19">
        <f t="shared" si="44"/>
        <v>1.0108695652173914</v>
      </c>
      <c r="BL94" s="19">
        <f t="shared" si="44"/>
        <v>1.989247311827957</v>
      </c>
      <c r="BM94" s="19">
        <f t="shared" si="44"/>
        <v>1.5027027027027027</v>
      </c>
      <c r="BN94" s="19">
        <f t="shared" si="44"/>
        <v>1.6654676258992807</v>
      </c>
      <c r="BO94" s="19">
        <f t="shared" si="44"/>
        <v>1.6004319654427646</v>
      </c>
      <c r="BP94" s="19">
        <f t="shared" si="44"/>
        <v>1.6248313090418354</v>
      </c>
      <c r="BQ94" s="19">
        <f t="shared" si="44"/>
        <v>1.6154485049833887</v>
      </c>
      <c r="BR94" s="19">
        <f t="shared" si="43"/>
        <v>1.6190231362467866</v>
      </c>
      <c r="BS94" s="19">
        <f t="shared" si="32"/>
        <v>1.61765639885678</v>
      </c>
      <c r="BT94" s="19">
        <f t="shared" si="32"/>
        <v>1.6181782489202985</v>
      </c>
      <c r="BU94" s="19">
        <f t="shared" si="32"/>
        <v>1.6179788911803954</v>
      </c>
      <c r="BV94" s="19">
        <f t="shared" si="32"/>
        <v>1.6180550348654119</v>
      </c>
      <c r="BW94" s="19">
        <f t="shared" si="32"/>
        <v>1.6180259499536609</v>
      </c>
      <c r="BX94" s="19">
        <f t="shared" si="32"/>
        <v>1.618037059312083</v>
      </c>
      <c r="BY94" s="19">
        <f t="shared" si="32"/>
        <v>1.6180328159017292</v>
      </c>
      <c r="BZ94" s="19">
        <f t="shared" si="32"/>
        <v>1.6180344367383552</v>
      </c>
      <c r="CA94" s="19">
        <f t="shared" si="32"/>
        <v>1.6180338176335769</v>
      </c>
      <c r="CB94" s="19">
        <f t="shared" si="32"/>
        <v>1.6180340541105191</v>
      </c>
      <c r="CC94" s="19">
        <f t="shared" si="32"/>
        <v>1.6180339637843588</v>
      </c>
      <c r="CD94" s="19">
        <f t="shared" si="38"/>
        <v>1.6180339982858811</v>
      </c>
      <c r="CE94">
        <f>E94+AR94</f>
        <v>3322145</v>
      </c>
      <c r="CF94">
        <f>C94+AR94</f>
        <v>4556</v>
      </c>
      <c r="CG94">
        <f t="shared" si="42"/>
        <v>3.0101034121027226E-7</v>
      </c>
      <c r="CH94">
        <f t="shared" si="42"/>
        <v>2.1949078138718174E-4</v>
      </c>
      <c r="CI94" s="5"/>
      <c r="CK94">
        <f t="shared" si="35"/>
        <v>1.3714031145540006E-3</v>
      </c>
    </row>
    <row r="95" spans="1:89" x14ac:dyDescent="0.25">
      <c r="A95" s="7">
        <v>1</v>
      </c>
      <c r="B95" s="8">
        <f>A95+B94</f>
        <v>94</v>
      </c>
      <c r="C95" s="8">
        <f>B95+C94</f>
        <v>4465</v>
      </c>
      <c r="D95" s="8">
        <f>C95+D94</f>
        <v>142880</v>
      </c>
      <c r="E95" s="8">
        <f t="shared" si="40"/>
        <v>3464840</v>
      </c>
      <c r="F95" s="8">
        <f t="shared" si="40"/>
        <v>67910864</v>
      </c>
      <c r="G95" s="8">
        <f t="shared" si="40"/>
        <v>1120529256</v>
      </c>
      <c r="H95" s="8">
        <f t="shared" si="40"/>
        <v>16007560800</v>
      </c>
      <c r="I95" s="8">
        <f t="shared" si="40"/>
        <v>202095455100</v>
      </c>
      <c r="J95" s="8">
        <f t="shared" si="40"/>
        <v>2290415157800</v>
      </c>
      <c r="K95" s="8">
        <f t="shared" si="40"/>
        <v>23591276125340</v>
      </c>
      <c r="L95" s="8">
        <f t="shared" si="40"/>
        <v>223044792457760</v>
      </c>
      <c r="M95" s="8">
        <f t="shared" si="40"/>
        <v>1951641934005400</v>
      </c>
      <c r="N95" s="8">
        <f t="shared" si="40"/>
        <v>1.59133880772748E+16</v>
      </c>
      <c r="O95" s="8">
        <f t="shared" si="40"/>
        <v>1.2162375173345739E+17</v>
      </c>
      <c r="P95" s="8">
        <f t="shared" si="40"/>
        <v>8.7569101248089318E+17</v>
      </c>
      <c r="Q95" s="8">
        <f t="shared" si="40"/>
        <v>5.9656450225260851E+18</v>
      </c>
      <c r="R95" s="17">
        <f t="shared" si="37"/>
        <v>1.0210526315789474</v>
      </c>
      <c r="S95" s="17">
        <f t="shared" si="37"/>
        <v>1.03125</v>
      </c>
      <c r="T95" s="17">
        <f t="shared" si="37"/>
        <v>1.0412371134020619</v>
      </c>
      <c r="U95" s="17">
        <f t="shared" si="37"/>
        <v>1.0510204081632653</v>
      </c>
      <c r="V95" s="17">
        <f t="shared" si="37"/>
        <v>1.0606060606060606</v>
      </c>
      <c r="W95" s="17">
        <f t="shared" si="37"/>
        <v>1.07</v>
      </c>
      <c r="X95" s="17">
        <f t="shared" si="37"/>
        <v>1.0792079207920793</v>
      </c>
      <c r="Y95" s="17">
        <f t="shared" si="37"/>
        <v>1.088235294117647</v>
      </c>
      <c r="Z95" s="17">
        <f t="shared" si="37"/>
        <v>1.0970873786407767</v>
      </c>
      <c r="AA95" s="17">
        <f t="shared" si="37"/>
        <v>1.1057692307692308</v>
      </c>
      <c r="AB95" s="17">
        <f t="shared" si="28"/>
        <v>1.1142857142857143</v>
      </c>
      <c r="AC95" s="17">
        <f t="shared" si="28"/>
        <v>1.1226415094339623</v>
      </c>
      <c r="AD95" s="17">
        <f t="shared" si="28"/>
        <v>1.1308411214953271</v>
      </c>
      <c r="AE95" s="17">
        <f t="shared" si="28"/>
        <v>1.1388888888888888</v>
      </c>
      <c r="AF95" s="17">
        <f t="shared" si="28"/>
        <v>1.1467889908256881</v>
      </c>
      <c r="AG95" s="8"/>
      <c r="AH95" s="8"/>
      <c r="AI95" s="8"/>
      <c r="AJ95" s="8"/>
      <c r="AK95" s="8"/>
      <c r="AL95" s="8"/>
      <c r="AM95" s="8"/>
      <c r="AN95" s="9">
        <f t="shared" si="34"/>
        <v>92</v>
      </c>
      <c r="AO95" s="9">
        <v>1</v>
      </c>
      <c r="AP95" s="10">
        <f t="shared" si="41"/>
        <v>93</v>
      </c>
      <c r="AQ95" s="10">
        <f t="shared" si="41"/>
        <v>94</v>
      </c>
      <c r="AR95" s="10">
        <f t="shared" si="41"/>
        <v>187</v>
      </c>
      <c r="AS95" s="10">
        <f t="shared" si="41"/>
        <v>281</v>
      </c>
      <c r="AT95" s="10">
        <f t="shared" si="41"/>
        <v>468</v>
      </c>
      <c r="AU95" s="10">
        <f t="shared" si="41"/>
        <v>749</v>
      </c>
      <c r="AV95" s="10">
        <f t="shared" si="41"/>
        <v>1217</v>
      </c>
      <c r="AW95" s="10">
        <f t="shared" si="41"/>
        <v>1966</v>
      </c>
      <c r="AX95" s="10">
        <f t="shared" si="41"/>
        <v>3183</v>
      </c>
      <c r="AY95" s="10">
        <f t="shared" si="41"/>
        <v>5149</v>
      </c>
      <c r="AZ95" s="10">
        <f t="shared" si="41"/>
        <v>8332</v>
      </c>
      <c r="BA95" s="10">
        <f t="shared" si="41"/>
        <v>13481</v>
      </c>
      <c r="BB95" s="10">
        <f t="shared" si="41"/>
        <v>21813</v>
      </c>
      <c r="BC95" s="10">
        <f t="shared" si="41"/>
        <v>35294</v>
      </c>
      <c r="BD95" s="10">
        <f t="shared" si="41"/>
        <v>57107</v>
      </c>
      <c r="BE95" s="10">
        <f t="shared" si="41"/>
        <v>92401</v>
      </c>
      <c r="BF95" s="10">
        <f t="shared" si="39"/>
        <v>149508</v>
      </c>
      <c r="BG95" s="10">
        <f t="shared" si="39"/>
        <v>241909</v>
      </c>
      <c r="BH95" s="10">
        <f t="shared" si="39"/>
        <v>391417</v>
      </c>
      <c r="BI95" s="10">
        <f t="shared" si="39"/>
        <v>633326</v>
      </c>
      <c r="BJ95" s="19">
        <f t="shared" si="36"/>
        <v>1.0108695652173914</v>
      </c>
      <c r="BK95" s="19">
        <f t="shared" si="44"/>
        <v>1.010752688172043</v>
      </c>
      <c r="BL95" s="19">
        <f t="shared" si="44"/>
        <v>1.9893617021276595</v>
      </c>
      <c r="BM95" s="19">
        <f t="shared" si="44"/>
        <v>1.5026737967914439</v>
      </c>
      <c r="BN95" s="19">
        <f t="shared" si="44"/>
        <v>1.6654804270462633</v>
      </c>
      <c r="BO95" s="19">
        <f t="shared" si="44"/>
        <v>1.6004273504273505</v>
      </c>
      <c r="BP95" s="19">
        <f t="shared" si="44"/>
        <v>1.6248331108144192</v>
      </c>
      <c r="BQ95" s="19">
        <f t="shared" si="44"/>
        <v>1.6154478225143796</v>
      </c>
      <c r="BR95" s="19">
        <f t="shared" si="43"/>
        <v>1.6190233977619533</v>
      </c>
      <c r="BS95" s="19">
        <f t="shared" si="32"/>
        <v>1.6176562990889098</v>
      </c>
      <c r="BT95" s="19">
        <f t="shared" si="32"/>
        <v>1.6181782870460284</v>
      </c>
      <c r="BU95" s="19">
        <f t="shared" si="32"/>
        <v>1.6179788766202592</v>
      </c>
      <c r="BV95" s="19">
        <f t="shared" ref="BV95:CC158" si="45">(AZ95+BA95)/BA95</f>
        <v>1.618055040427268</v>
      </c>
      <c r="BW95" s="19">
        <f t="shared" si="45"/>
        <v>1.6180259478292762</v>
      </c>
      <c r="BX95" s="19">
        <f t="shared" si="45"/>
        <v>1.6180370601235337</v>
      </c>
      <c r="BY95" s="19">
        <f t="shared" si="45"/>
        <v>1.6180328155917838</v>
      </c>
      <c r="BZ95" s="19">
        <f t="shared" si="45"/>
        <v>1.6180344368567441</v>
      </c>
      <c r="CA95" s="19">
        <f t="shared" si="45"/>
        <v>1.6180338175883564</v>
      </c>
      <c r="CB95" s="19">
        <f t="shared" si="45"/>
        <v>1.6180340541277918</v>
      </c>
      <c r="CC95" s="19">
        <f t="shared" si="45"/>
        <v>1.6180339637777612</v>
      </c>
      <c r="CD95" s="19">
        <f t="shared" si="38"/>
        <v>1.6180339982884013</v>
      </c>
      <c r="CE95">
        <f>E95+AR95</f>
        <v>3465027</v>
      </c>
      <c r="CF95">
        <f>C95+AR95</f>
        <v>4652</v>
      </c>
      <c r="CG95">
        <f t="shared" si="42"/>
        <v>2.8859803978439418E-7</v>
      </c>
      <c r="CH95">
        <f t="shared" si="42"/>
        <v>2.1496130696474635E-4</v>
      </c>
      <c r="CI95" s="5"/>
      <c r="CK95">
        <f t="shared" si="35"/>
        <v>1.3425580810770017E-3</v>
      </c>
    </row>
    <row r="96" spans="1:89" x14ac:dyDescent="0.25">
      <c r="A96" s="7">
        <v>1</v>
      </c>
      <c r="B96" s="8">
        <f>A96+B95</f>
        <v>95</v>
      </c>
      <c r="C96" s="8">
        <f>B96+C95</f>
        <v>4560</v>
      </c>
      <c r="D96" s="8">
        <f>C96+D95</f>
        <v>147440</v>
      </c>
      <c r="E96" s="8">
        <f t="shared" si="40"/>
        <v>3612280</v>
      </c>
      <c r="F96" s="8">
        <f t="shared" si="40"/>
        <v>71523144</v>
      </c>
      <c r="G96" s="8">
        <f t="shared" si="40"/>
        <v>1192052400</v>
      </c>
      <c r="H96" s="8">
        <f t="shared" si="40"/>
        <v>17199613200</v>
      </c>
      <c r="I96" s="8">
        <f t="shared" si="40"/>
        <v>219295068300</v>
      </c>
      <c r="J96" s="8">
        <f t="shared" si="40"/>
        <v>2509710226100</v>
      </c>
      <c r="K96" s="8">
        <f t="shared" si="40"/>
        <v>26100986351440</v>
      </c>
      <c r="L96" s="8">
        <f t="shared" si="40"/>
        <v>249145778809200</v>
      </c>
      <c r="M96" s="8">
        <f t="shared" si="40"/>
        <v>2200787712814600</v>
      </c>
      <c r="N96" s="8">
        <f t="shared" si="40"/>
        <v>1.81141757900894E+16</v>
      </c>
      <c r="O96" s="8">
        <f t="shared" si="40"/>
        <v>1.3973792752354678E+17</v>
      </c>
      <c r="P96" s="8">
        <f t="shared" si="40"/>
        <v>1.0154289400044399E+18</v>
      </c>
      <c r="Q96" s="8">
        <f t="shared" si="40"/>
        <v>6.9810739625305252E+18</v>
      </c>
      <c r="R96" s="17">
        <f t="shared" si="37"/>
        <v>1.0208333333333333</v>
      </c>
      <c r="S96" s="17">
        <f t="shared" si="37"/>
        <v>1.0309278350515463</v>
      </c>
      <c r="T96" s="17">
        <f t="shared" si="37"/>
        <v>1.0408163265306123</v>
      </c>
      <c r="U96" s="17">
        <f t="shared" si="37"/>
        <v>1.0505050505050506</v>
      </c>
      <c r="V96" s="17">
        <f t="shared" si="37"/>
        <v>1.06</v>
      </c>
      <c r="W96" s="17">
        <f t="shared" ref="W96:AF159" si="46">(G96+H96)/H96</f>
        <v>1.0693069306930694</v>
      </c>
      <c r="X96" s="17">
        <f t="shared" si="46"/>
        <v>1.0784313725490196</v>
      </c>
      <c r="Y96" s="17">
        <f t="shared" si="46"/>
        <v>1.087378640776699</v>
      </c>
      <c r="Z96" s="17">
        <f t="shared" si="46"/>
        <v>1.0961538461538463</v>
      </c>
      <c r="AA96" s="17">
        <f t="shared" si="46"/>
        <v>1.1047619047619048</v>
      </c>
      <c r="AB96" s="17">
        <f t="shared" si="28"/>
        <v>1.1132075471698113</v>
      </c>
      <c r="AC96" s="17">
        <f t="shared" si="28"/>
        <v>1.1214953271028036</v>
      </c>
      <c r="AD96" s="17">
        <f t="shared" si="28"/>
        <v>1.1296296296296298</v>
      </c>
      <c r="AE96" s="17">
        <f t="shared" si="28"/>
        <v>1.1376146788990826</v>
      </c>
      <c r="AF96" s="17">
        <f t="shared" si="28"/>
        <v>1.1454545454545455</v>
      </c>
      <c r="AG96" s="8"/>
      <c r="AH96" s="8"/>
      <c r="AI96" s="8"/>
      <c r="AJ96" s="8"/>
      <c r="AK96" s="8"/>
      <c r="AL96" s="8"/>
      <c r="AM96" s="8"/>
      <c r="AN96" s="9">
        <f t="shared" si="34"/>
        <v>93</v>
      </c>
      <c r="AO96" s="9">
        <v>1</v>
      </c>
      <c r="AP96" s="10">
        <f t="shared" si="41"/>
        <v>94</v>
      </c>
      <c r="AQ96" s="10">
        <f t="shared" si="41"/>
        <v>95</v>
      </c>
      <c r="AR96" s="10">
        <f t="shared" si="41"/>
        <v>189</v>
      </c>
      <c r="AS96" s="10">
        <f t="shared" si="41"/>
        <v>284</v>
      </c>
      <c r="AT96" s="10">
        <f t="shared" si="41"/>
        <v>473</v>
      </c>
      <c r="AU96" s="10">
        <f t="shared" si="41"/>
        <v>757</v>
      </c>
      <c r="AV96" s="10">
        <f t="shared" si="41"/>
        <v>1230</v>
      </c>
      <c r="AW96" s="10">
        <f t="shared" si="41"/>
        <v>1987</v>
      </c>
      <c r="AX96" s="10">
        <f t="shared" si="41"/>
        <v>3217</v>
      </c>
      <c r="AY96" s="10">
        <f t="shared" si="41"/>
        <v>5204</v>
      </c>
      <c r="AZ96" s="10">
        <f t="shared" si="41"/>
        <v>8421</v>
      </c>
      <c r="BA96" s="10">
        <f t="shared" si="41"/>
        <v>13625</v>
      </c>
      <c r="BB96" s="10">
        <f t="shared" si="41"/>
        <v>22046</v>
      </c>
      <c r="BC96" s="10">
        <f t="shared" si="41"/>
        <v>35671</v>
      </c>
      <c r="BD96" s="10">
        <f t="shared" si="41"/>
        <v>57717</v>
      </c>
      <c r="BE96" s="10">
        <f t="shared" si="41"/>
        <v>93388</v>
      </c>
      <c r="BF96" s="10">
        <f t="shared" si="39"/>
        <v>151105</v>
      </c>
      <c r="BG96" s="10">
        <f t="shared" si="39"/>
        <v>244493</v>
      </c>
      <c r="BH96" s="10">
        <f t="shared" si="39"/>
        <v>395598</v>
      </c>
      <c r="BI96" s="10">
        <f t="shared" si="39"/>
        <v>640091</v>
      </c>
      <c r="BJ96" s="19">
        <f t="shared" si="36"/>
        <v>1.010752688172043</v>
      </c>
      <c r="BK96" s="19">
        <f t="shared" si="44"/>
        <v>1.0106382978723405</v>
      </c>
      <c r="BL96" s="19">
        <f t="shared" si="44"/>
        <v>1.9894736842105263</v>
      </c>
      <c r="BM96" s="19">
        <f t="shared" si="44"/>
        <v>1.5026455026455026</v>
      </c>
      <c r="BN96" s="19">
        <f t="shared" si="44"/>
        <v>1.6654929577464788</v>
      </c>
      <c r="BO96" s="19">
        <f t="shared" si="44"/>
        <v>1.6004228329809724</v>
      </c>
      <c r="BP96" s="19">
        <f t="shared" si="44"/>
        <v>1.6248348745046235</v>
      </c>
      <c r="BQ96" s="19">
        <f t="shared" si="44"/>
        <v>1.6154471544715447</v>
      </c>
      <c r="BR96" s="19">
        <f t="shared" si="43"/>
        <v>1.619023653749371</v>
      </c>
      <c r="BS96" s="19">
        <f t="shared" si="43"/>
        <v>1.6176562014299036</v>
      </c>
      <c r="BT96" s="19">
        <f t="shared" si="43"/>
        <v>1.6181783243658725</v>
      </c>
      <c r="BU96" s="19">
        <f t="shared" si="43"/>
        <v>1.6179788623678899</v>
      </c>
      <c r="BV96" s="19">
        <f t="shared" si="45"/>
        <v>1.6180550458715597</v>
      </c>
      <c r="BW96" s="19">
        <f t="shared" si="45"/>
        <v>1.6180259457497959</v>
      </c>
      <c r="BX96" s="19">
        <f t="shared" si="45"/>
        <v>1.6180370609178325</v>
      </c>
      <c r="BY96" s="19">
        <f t="shared" si="45"/>
        <v>1.6180328152883898</v>
      </c>
      <c r="BZ96" s="19">
        <f t="shared" si="45"/>
        <v>1.6180344369726303</v>
      </c>
      <c r="CA96" s="19">
        <f t="shared" si="45"/>
        <v>1.6180338175440918</v>
      </c>
      <c r="CB96" s="19">
        <f t="shared" si="45"/>
        <v>1.6180340541446994</v>
      </c>
      <c r="CC96" s="19">
        <f t="shared" si="45"/>
        <v>1.6180339637713033</v>
      </c>
      <c r="CD96" s="19">
        <f t="shared" si="38"/>
        <v>1.618033998290868</v>
      </c>
      <c r="CE96">
        <f>E96+AR96</f>
        <v>3612469</v>
      </c>
      <c r="CF96">
        <f>C96+AR96</f>
        <v>4749</v>
      </c>
      <c r="CG96">
        <f t="shared" si="42"/>
        <v>2.7681898446740997E-7</v>
      </c>
      <c r="CH96">
        <f t="shared" si="42"/>
        <v>2.105706464518846E-4</v>
      </c>
      <c r="CI96" s="5"/>
      <c r="CK96">
        <f t="shared" si="35"/>
        <v>1.31461335723573E-3</v>
      </c>
    </row>
    <row r="97" spans="1:89" x14ac:dyDescent="0.25">
      <c r="A97" s="7">
        <v>1</v>
      </c>
      <c r="B97" s="8">
        <f>A97+B96</f>
        <v>96</v>
      </c>
      <c r="C97" s="8">
        <f>B97+C96</f>
        <v>4656</v>
      </c>
      <c r="D97" s="8">
        <f>C97+D96</f>
        <v>152096</v>
      </c>
      <c r="E97" s="8">
        <f t="shared" si="40"/>
        <v>3764376</v>
      </c>
      <c r="F97" s="8">
        <f t="shared" si="40"/>
        <v>75287520</v>
      </c>
      <c r="G97" s="8">
        <f t="shared" si="40"/>
        <v>1267339920</v>
      </c>
      <c r="H97" s="8">
        <f t="shared" si="40"/>
        <v>18466953120</v>
      </c>
      <c r="I97" s="8">
        <f t="shared" si="40"/>
        <v>237762021420</v>
      </c>
      <c r="J97" s="8">
        <f t="shared" si="40"/>
        <v>2747472247520</v>
      </c>
      <c r="K97" s="8">
        <f t="shared" si="40"/>
        <v>28848458598960</v>
      </c>
      <c r="L97" s="8">
        <f t="shared" si="40"/>
        <v>277994237408160</v>
      </c>
      <c r="M97" s="8">
        <f t="shared" si="40"/>
        <v>2478781950222760</v>
      </c>
      <c r="N97" s="8">
        <f t="shared" si="40"/>
        <v>2.059295774031216E+16</v>
      </c>
      <c r="O97" s="8">
        <f t="shared" si="40"/>
        <v>1.6033088526385894E+17</v>
      </c>
      <c r="P97" s="8">
        <f t="shared" si="40"/>
        <v>1.1757598252682988E+18</v>
      </c>
      <c r="Q97" s="8">
        <f t="shared" si="40"/>
        <v>8.1568337877988239E+18</v>
      </c>
      <c r="R97" s="17">
        <f t="shared" ref="R97:AA160" si="47">(B97+C97)/C97</f>
        <v>1.0206185567010309</v>
      </c>
      <c r="S97" s="17">
        <f t="shared" si="47"/>
        <v>1.0306122448979591</v>
      </c>
      <c r="T97" s="17">
        <f t="shared" si="47"/>
        <v>1.0404040404040404</v>
      </c>
      <c r="U97" s="17">
        <f t="shared" si="47"/>
        <v>1.05</v>
      </c>
      <c r="V97" s="17">
        <f t="shared" si="47"/>
        <v>1.0594059405940595</v>
      </c>
      <c r="W97" s="17">
        <f t="shared" si="46"/>
        <v>1.0686274509803921</v>
      </c>
      <c r="X97" s="17">
        <f t="shared" si="46"/>
        <v>1.0776699029126213</v>
      </c>
      <c r="Y97" s="17">
        <f t="shared" si="46"/>
        <v>1.0865384615384615</v>
      </c>
      <c r="Z97" s="17">
        <f t="shared" si="46"/>
        <v>1.0952380952380953</v>
      </c>
      <c r="AA97" s="17">
        <f t="shared" si="46"/>
        <v>1.1037735849056605</v>
      </c>
      <c r="AB97" s="17">
        <f t="shared" si="28"/>
        <v>1.1121495327102804</v>
      </c>
      <c r="AC97" s="17">
        <f t="shared" si="28"/>
        <v>1.1203703703703705</v>
      </c>
      <c r="AD97" s="17">
        <f t="shared" si="28"/>
        <v>1.1284403669724772</v>
      </c>
      <c r="AE97" s="17">
        <f t="shared" si="28"/>
        <v>1.1363636363636365</v>
      </c>
      <c r="AF97" s="17">
        <f t="shared" si="28"/>
        <v>1.1441441441441442</v>
      </c>
      <c r="AG97" s="8"/>
      <c r="AH97" s="8"/>
      <c r="AI97" s="8"/>
      <c r="AJ97" s="8"/>
      <c r="AK97" s="8"/>
      <c r="AL97" s="8"/>
      <c r="AM97" s="8"/>
      <c r="AN97" s="9">
        <f t="shared" si="34"/>
        <v>94</v>
      </c>
      <c r="AO97" s="9">
        <v>1</v>
      </c>
      <c r="AP97" s="10">
        <f t="shared" si="41"/>
        <v>95</v>
      </c>
      <c r="AQ97" s="10">
        <f t="shared" si="41"/>
        <v>96</v>
      </c>
      <c r="AR97" s="10">
        <f t="shared" si="41"/>
        <v>191</v>
      </c>
      <c r="AS97" s="10">
        <f t="shared" si="41"/>
        <v>287</v>
      </c>
      <c r="AT97" s="10">
        <f t="shared" si="41"/>
        <v>478</v>
      </c>
      <c r="AU97" s="10">
        <f t="shared" si="41"/>
        <v>765</v>
      </c>
      <c r="AV97" s="10">
        <f t="shared" si="41"/>
        <v>1243</v>
      </c>
      <c r="AW97" s="10">
        <f t="shared" si="41"/>
        <v>2008</v>
      </c>
      <c r="AX97" s="10">
        <f t="shared" si="41"/>
        <v>3251</v>
      </c>
      <c r="AY97" s="10">
        <f t="shared" si="41"/>
        <v>5259</v>
      </c>
      <c r="AZ97" s="10">
        <f t="shared" si="41"/>
        <v>8510</v>
      </c>
      <c r="BA97" s="10">
        <f t="shared" si="41"/>
        <v>13769</v>
      </c>
      <c r="BB97" s="10">
        <f t="shared" si="41"/>
        <v>22279</v>
      </c>
      <c r="BC97" s="10">
        <f t="shared" si="41"/>
        <v>36048</v>
      </c>
      <c r="BD97" s="10">
        <f t="shared" si="41"/>
        <v>58327</v>
      </c>
      <c r="BE97" s="10">
        <f t="shared" si="41"/>
        <v>94375</v>
      </c>
      <c r="BF97" s="10">
        <f t="shared" si="39"/>
        <v>152702</v>
      </c>
      <c r="BG97" s="10">
        <f t="shared" si="39"/>
        <v>247077</v>
      </c>
      <c r="BH97" s="10">
        <f t="shared" si="39"/>
        <v>399779</v>
      </c>
      <c r="BI97" s="10">
        <f t="shared" si="39"/>
        <v>646856</v>
      </c>
      <c r="BJ97" s="19">
        <f t="shared" si="36"/>
        <v>1.0106382978723405</v>
      </c>
      <c r="BK97" s="19">
        <f t="shared" si="44"/>
        <v>1.0105263157894737</v>
      </c>
      <c r="BL97" s="19">
        <f t="shared" si="44"/>
        <v>1.9895833333333333</v>
      </c>
      <c r="BM97" s="19">
        <f t="shared" si="44"/>
        <v>1.5026178010471205</v>
      </c>
      <c r="BN97" s="19">
        <f t="shared" si="44"/>
        <v>1.6655052264808363</v>
      </c>
      <c r="BO97" s="19">
        <f t="shared" si="44"/>
        <v>1.600418410041841</v>
      </c>
      <c r="BP97" s="19">
        <f t="shared" si="44"/>
        <v>1.6248366013071895</v>
      </c>
      <c r="BQ97" s="19">
        <f t="shared" si="44"/>
        <v>1.6154465004022527</v>
      </c>
      <c r="BR97" s="19">
        <f t="shared" si="43"/>
        <v>1.6190239043824701</v>
      </c>
      <c r="BS97" s="19">
        <f t="shared" si="43"/>
        <v>1.6176561058135959</v>
      </c>
      <c r="BT97" s="19">
        <f t="shared" si="43"/>
        <v>1.618178360905115</v>
      </c>
      <c r="BU97" s="19">
        <f t="shared" si="43"/>
        <v>1.617978848413631</v>
      </c>
      <c r="BV97" s="19">
        <f t="shared" si="45"/>
        <v>1.6180550512019753</v>
      </c>
      <c r="BW97" s="19">
        <f t="shared" si="45"/>
        <v>1.6180259437138111</v>
      </c>
      <c r="BX97" s="19">
        <f t="shared" si="45"/>
        <v>1.6180370616955171</v>
      </c>
      <c r="BY97" s="19">
        <f t="shared" si="45"/>
        <v>1.6180328149913419</v>
      </c>
      <c r="BZ97" s="19">
        <f t="shared" si="45"/>
        <v>1.6180344370860926</v>
      </c>
      <c r="CA97" s="19">
        <f t="shared" si="45"/>
        <v>1.6180338175007531</v>
      </c>
      <c r="CB97" s="19">
        <f t="shared" si="45"/>
        <v>1.6180340541612535</v>
      </c>
      <c r="CC97" s="19">
        <f t="shared" si="45"/>
        <v>1.6180339637649801</v>
      </c>
      <c r="CD97" s="19">
        <f t="shared" si="38"/>
        <v>1.6180339982932832</v>
      </c>
      <c r="CE97">
        <f>E97+AR97</f>
        <v>3764567</v>
      </c>
      <c r="CF97">
        <f>C97+AR97</f>
        <v>4847</v>
      </c>
      <c r="CG97">
        <f t="shared" si="42"/>
        <v>2.6563479943377285E-7</v>
      </c>
      <c r="CH97">
        <f t="shared" si="42"/>
        <v>2.0631318341242006E-4</v>
      </c>
      <c r="CI97" s="5"/>
      <c r="CK97">
        <f t="shared" si="35"/>
        <v>1.287531872855497E-3</v>
      </c>
    </row>
    <row r="98" spans="1:89" x14ac:dyDescent="0.25">
      <c r="A98" s="7">
        <v>1</v>
      </c>
      <c r="B98" s="8">
        <f>A98+B97</f>
        <v>97</v>
      </c>
      <c r="C98" s="8">
        <f>B98+C97</f>
        <v>4753</v>
      </c>
      <c r="D98" s="8">
        <f>C98+D97</f>
        <v>156849</v>
      </c>
      <c r="E98" s="8">
        <f t="shared" si="40"/>
        <v>3921225</v>
      </c>
      <c r="F98" s="8">
        <f t="shared" si="40"/>
        <v>79208745</v>
      </c>
      <c r="G98" s="8">
        <f t="shared" si="40"/>
        <v>1346548665</v>
      </c>
      <c r="H98" s="8">
        <f t="shared" si="40"/>
        <v>19813501785</v>
      </c>
      <c r="I98" s="8">
        <f t="shared" si="40"/>
        <v>257575523205</v>
      </c>
      <c r="J98" s="8">
        <f t="shared" si="40"/>
        <v>3005047770725</v>
      </c>
      <c r="K98" s="8">
        <f t="shared" si="40"/>
        <v>31853506369685</v>
      </c>
      <c r="L98" s="8">
        <f t="shared" si="40"/>
        <v>309847743777845</v>
      </c>
      <c r="M98" s="8">
        <f t="shared" si="40"/>
        <v>2788629694000605</v>
      </c>
      <c r="N98" s="8">
        <f t="shared" si="40"/>
        <v>2.3381587434312764E+16</v>
      </c>
      <c r="O98" s="8">
        <f t="shared" si="40"/>
        <v>1.8371247269817171E+17</v>
      </c>
      <c r="P98" s="8">
        <f t="shared" si="40"/>
        <v>1.3594722979664704E+18</v>
      </c>
      <c r="Q98" s="8">
        <f t="shared" si="40"/>
        <v>9.5163060857652941E+18</v>
      </c>
      <c r="R98" s="17">
        <f t="shared" si="47"/>
        <v>1.0204081632653061</v>
      </c>
      <c r="S98" s="17">
        <f t="shared" si="47"/>
        <v>1.0303030303030303</v>
      </c>
      <c r="T98" s="17">
        <f t="shared" si="47"/>
        <v>1.04</v>
      </c>
      <c r="U98" s="17">
        <f t="shared" si="47"/>
        <v>1.0495049504950495</v>
      </c>
      <c r="V98" s="17">
        <f t="shared" si="47"/>
        <v>1.0588235294117647</v>
      </c>
      <c r="W98" s="17">
        <f t="shared" si="46"/>
        <v>1.0679611650485437</v>
      </c>
      <c r="X98" s="17">
        <f t="shared" si="46"/>
        <v>1.0769230769230769</v>
      </c>
      <c r="Y98" s="17">
        <f t="shared" si="46"/>
        <v>1.0857142857142856</v>
      </c>
      <c r="Z98" s="17">
        <f t="shared" si="46"/>
        <v>1.0943396226415094</v>
      </c>
      <c r="AA98" s="17">
        <f t="shared" si="46"/>
        <v>1.1028037383177569</v>
      </c>
      <c r="AB98" s="17">
        <f t="shared" si="28"/>
        <v>1.1111111111111112</v>
      </c>
      <c r="AC98" s="17">
        <f t="shared" si="28"/>
        <v>1.1192660550458715</v>
      </c>
      <c r="AD98" s="17">
        <f t="shared" si="28"/>
        <v>1.1272727272727272</v>
      </c>
      <c r="AE98" s="17">
        <f t="shared" si="28"/>
        <v>1.1351351351351351</v>
      </c>
      <c r="AF98" s="17">
        <f t="shared" si="28"/>
        <v>1.142857142857143</v>
      </c>
      <c r="AG98" s="8"/>
      <c r="AH98" s="8"/>
      <c r="AI98" s="8"/>
      <c r="AJ98" s="8"/>
      <c r="AK98" s="8"/>
      <c r="AL98" s="8"/>
      <c r="AM98" s="8"/>
      <c r="AN98" s="9">
        <f t="shared" si="34"/>
        <v>95</v>
      </c>
      <c r="AO98" s="9">
        <v>1</v>
      </c>
      <c r="AP98" s="10">
        <f t="shared" si="41"/>
        <v>96</v>
      </c>
      <c r="AQ98" s="10">
        <f t="shared" si="41"/>
        <v>97</v>
      </c>
      <c r="AR98" s="10">
        <f t="shared" si="41"/>
        <v>193</v>
      </c>
      <c r="AS98" s="10">
        <f t="shared" si="41"/>
        <v>290</v>
      </c>
      <c r="AT98" s="10">
        <f t="shared" si="41"/>
        <v>483</v>
      </c>
      <c r="AU98" s="10">
        <f t="shared" si="41"/>
        <v>773</v>
      </c>
      <c r="AV98" s="10">
        <f t="shared" si="41"/>
        <v>1256</v>
      </c>
      <c r="AW98" s="10">
        <f t="shared" si="41"/>
        <v>2029</v>
      </c>
      <c r="AX98" s="10">
        <f t="shared" si="41"/>
        <v>3285</v>
      </c>
      <c r="AY98" s="10">
        <f t="shared" si="41"/>
        <v>5314</v>
      </c>
      <c r="AZ98" s="10">
        <f t="shared" si="41"/>
        <v>8599</v>
      </c>
      <c r="BA98" s="10">
        <f t="shared" si="41"/>
        <v>13913</v>
      </c>
      <c r="BB98" s="10">
        <f t="shared" si="41"/>
        <v>22512</v>
      </c>
      <c r="BC98" s="10">
        <f t="shared" si="41"/>
        <v>36425</v>
      </c>
      <c r="BD98" s="10">
        <f t="shared" si="41"/>
        <v>58937</v>
      </c>
      <c r="BE98" s="10">
        <f t="shared" si="41"/>
        <v>95362</v>
      </c>
      <c r="BF98" s="10">
        <f t="shared" si="39"/>
        <v>154299</v>
      </c>
      <c r="BG98" s="10">
        <f t="shared" si="39"/>
        <v>249661</v>
      </c>
      <c r="BH98" s="10">
        <f t="shared" si="39"/>
        <v>403960</v>
      </c>
      <c r="BI98" s="10">
        <f t="shared" si="39"/>
        <v>653621</v>
      </c>
      <c r="BJ98" s="19">
        <f t="shared" si="36"/>
        <v>1.0105263157894737</v>
      </c>
      <c r="BK98" s="19">
        <f t="shared" si="44"/>
        <v>1.0104166666666667</v>
      </c>
      <c r="BL98" s="19">
        <f t="shared" si="44"/>
        <v>1.9896907216494846</v>
      </c>
      <c r="BM98" s="19">
        <f t="shared" si="44"/>
        <v>1.5025906735751295</v>
      </c>
      <c r="BN98" s="19">
        <f t="shared" si="44"/>
        <v>1.6655172413793105</v>
      </c>
      <c r="BO98" s="19">
        <f t="shared" si="44"/>
        <v>1.6004140786749483</v>
      </c>
      <c r="BP98" s="19">
        <f t="shared" si="44"/>
        <v>1.6248382923673999</v>
      </c>
      <c r="BQ98" s="19">
        <f t="shared" si="44"/>
        <v>1.6154458598726114</v>
      </c>
      <c r="BR98" s="19">
        <f t="shared" si="43"/>
        <v>1.6190241498275013</v>
      </c>
      <c r="BS98" s="19">
        <f t="shared" si="43"/>
        <v>1.6176560121765602</v>
      </c>
      <c r="BT98" s="19">
        <f t="shared" si="43"/>
        <v>1.6181783966879939</v>
      </c>
      <c r="BU98" s="19">
        <f t="shared" si="43"/>
        <v>1.6179788347482265</v>
      </c>
      <c r="BV98" s="19">
        <f t="shared" si="45"/>
        <v>1.6180550564220513</v>
      </c>
      <c r="BW98" s="19">
        <f t="shared" si="45"/>
        <v>1.6180259417199716</v>
      </c>
      <c r="BX98" s="19">
        <f t="shared" si="45"/>
        <v>1.6180370624571037</v>
      </c>
      <c r="BY98" s="19">
        <f t="shared" si="45"/>
        <v>1.6180328147004428</v>
      </c>
      <c r="BZ98" s="19">
        <f t="shared" si="45"/>
        <v>1.6180344371972064</v>
      </c>
      <c r="CA98" s="19">
        <f t="shared" si="45"/>
        <v>1.6180338174583115</v>
      </c>
      <c r="CB98" s="19">
        <f t="shared" si="45"/>
        <v>1.6180340541774647</v>
      </c>
      <c r="CC98" s="19">
        <f t="shared" si="45"/>
        <v>1.6180339637587879</v>
      </c>
      <c r="CD98" s="19">
        <f t="shared" si="38"/>
        <v>1.6180339982956484</v>
      </c>
      <c r="CE98">
        <f>E98+AR98</f>
        <v>3921418</v>
      </c>
      <c r="CF98">
        <f>C98+AR98</f>
        <v>4946</v>
      </c>
      <c r="CG98">
        <f t="shared" si="42"/>
        <v>2.5500979492622312E-7</v>
      </c>
      <c r="CH98">
        <f t="shared" si="42"/>
        <v>2.0218358269308531E-4</v>
      </c>
      <c r="CI98" s="5"/>
      <c r="CK98">
        <f t="shared" si="35"/>
        <v>1.2612784457050996E-3</v>
      </c>
    </row>
    <row r="99" spans="1:89" x14ac:dyDescent="0.25">
      <c r="A99" s="7">
        <v>1</v>
      </c>
      <c r="B99" s="8">
        <f>A99+B98</f>
        <v>98</v>
      </c>
      <c r="C99" s="8">
        <f>B99+C98</f>
        <v>4851</v>
      </c>
      <c r="D99" s="8">
        <f>C99+D98</f>
        <v>161700</v>
      </c>
      <c r="E99" s="8">
        <f t="shared" si="40"/>
        <v>4082925</v>
      </c>
      <c r="F99" s="8">
        <f t="shared" si="40"/>
        <v>83291670</v>
      </c>
      <c r="G99" s="8">
        <f t="shared" si="40"/>
        <v>1429840335</v>
      </c>
      <c r="H99" s="8">
        <f t="shared" si="40"/>
        <v>21243342120</v>
      </c>
      <c r="I99" s="8">
        <f t="shared" si="40"/>
        <v>278818865325</v>
      </c>
      <c r="J99" s="8">
        <f t="shared" si="40"/>
        <v>3283866636050</v>
      </c>
      <c r="K99" s="8">
        <f t="shared" si="40"/>
        <v>35137373005735</v>
      </c>
      <c r="L99" s="8">
        <f t="shared" si="40"/>
        <v>344985116783580</v>
      </c>
      <c r="M99" s="8">
        <f t="shared" si="40"/>
        <v>3133614810784185</v>
      </c>
      <c r="N99" s="8">
        <f t="shared" si="40"/>
        <v>2.6515202245096948E+16</v>
      </c>
      <c r="O99" s="8">
        <f t="shared" si="40"/>
        <v>2.1022767494326867E+17</v>
      </c>
      <c r="P99" s="8">
        <f t="shared" si="40"/>
        <v>1.569699972909739E+18</v>
      </c>
      <c r="Q99" s="8">
        <f t="shared" si="40"/>
        <v>1.1086006058675032E+19</v>
      </c>
      <c r="R99" s="17">
        <f t="shared" si="47"/>
        <v>1.0202020202020201</v>
      </c>
      <c r="S99" s="17">
        <f t="shared" si="47"/>
        <v>1.03</v>
      </c>
      <c r="T99" s="17">
        <f t="shared" si="47"/>
        <v>1.0396039603960396</v>
      </c>
      <c r="U99" s="17">
        <f t="shared" si="47"/>
        <v>1.0490196078431373</v>
      </c>
      <c r="V99" s="17">
        <f t="shared" si="47"/>
        <v>1.058252427184466</v>
      </c>
      <c r="W99" s="17">
        <f t="shared" si="46"/>
        <v>1.0673076923076923</v>
      </c>
      <c r="X99" s="17">
        <f t="shared" si="46"/>
        <v>1.0761904761904761</v>
      </c>
      <c r="Y99" s="17">
        <f t="shared" si="46"/>
        <v>1.0849056603773586</v>
      </c>
      <c r="Z99" s="17">
        <f t="shared" si="46"/>
        <v>1.0934579439252337</v>
      </c>
      <c r="AA99" s="17">
        <f t="shared" si="46"/>
        <v>1.1018518518518519</v>
      </c>
      <c r="AB99" s="17">
        <f t="shared" si="28"/>
        <v>1.1100917431192661</v>
      </c>
      <c r="AC99" s="17">
        <f t="shared" si="28"/>
        <v>1.1181818181818182</v>
      </c>
      <c r="AD99" s="17">
        <f t="shared" si="28"/>
        <v>1.1261261261261262</v>
      </c>
      <c r="AE99" s="17">
        <f t="shared" si="28"/>
        <v>1.1339285714285714</v>
      </c>
      <c r="AF99" s="17">
        <f t="shared" si="28"/>
        <v>1.1415929203539823</v>
      </c>
      <c r="AG99" s="8"/>
      <c r="AH99" s="8"/>
      <c r="AI99" s="8"/>
      <c r="AJ99" s="8"/>
      <c r="AK99" s="8"/>
      <c r="AL99" s="8"/>
      <c r="AM99" s="8"/>
      <c r="AN99" s="9">
        <f t="shared" si="34"/>
        <v>96</v>
      </c>
      <c r="AO99" s="9">
        <v>1</v>
      </c>
      <c r="AP99" s="10">
        <f t="shared" si="41"/>
        <v>97</v>
      </c>
      <c r="AQ99" s="10">
        <f t="shared" si="41"/>
        <v>98</v>
      </c>
      <c r="AR99" s="10">
        <f t="shared" si="41"/>
        <v>195</v>
      </c>
      <c r="AS99" s="10">
        <f t="shared" si="41"/>
        <v>293</v>
      </c>
      <c r="AT99" s="10">
        <f t="shared" si="41"/>
        <v>488</v>
      </c>
      <c r="AU99" s="10">
        <f t="shared" si="41"/>
        <v>781</v>
      </c>
      <c r="AV99" s="10">
        <f t="shared" si="41"/>
        <v>1269</v>
      </c>
      <c r="AW99" s="10">
        <f t="shared" si="41"/>
        <v>2050</v>
      </c>
      <c r="AX99" s="10">
        <f t="shared" si="41"/>
        <v>3319</v>
      </c>
      <c r="AY99" s="10">
        <f t="shared" si="41"/>
        <v>5369</v>
      </c>
      <c r="AZ99" s="10">
        <f t="shared" si="41"/>
        <v>8688</v>
      </c>
      <c r="BA99" s="10">
        <f t="shared" si="41"/>
        <v>14057</v>
      </c>
      <c r="BB99" s="10">
        <f t="shared" si="41"/>
        <v>22745</v>
      </c>
      <c r="BC99" s="10">
        <f t="shared" si="41"/>
        <v>36802</v>
      </c>
      <c r="BD99" s="10">
        <f t="shared" si="41"/>
        <v>59547</v>
      </c>
      <c r="BE99" s="10">
        <f t="shared" ref="BE99:BI114" si="48">BC99+BD99</f>
        <v>96349</v>
      </c>
      <c r="BF99" s="10">
        <f t="shared" si="48"/>
        <v>155896</v>
      </c>
      <c r="BG99" s="10">
        <f t="shared" si="48"/>
        <v>252245</v>
      </c>
      <c r="BH99" s="10">
        <f t="shared" si="48"/>
        <v>408141</v>
      </c>
      <c r="BI99" s="10">
        <f t="shared" si="48"/>
        <v>660386</v>
      </c>
      <c r="BJ99" s="19">
        <f t="shared" si="36"/>
        <v>1.0104166666666667</v>
      </c>
      <c r="BK99" s="19">
        <f t="shared" si="44"/>
        <v>1.0103092783505154</v>
      </c>
      <c r="BL99" s="19">
        <f t="shared" si="44"/>
        <v>1.989795918367347</v>
      </c>
      <c r="BM99" s="19">
        <f t="shared" si="44"/>
        <v>1.5025641025641026</v>
      </c>
      <c r="BN99" s="19">
        <f t="shared" si="44"/>
        <v>1.6655290102389078</v>
      </c>
      <c r="BO99" s="19">
        <f t="shared" si="44"/>
        <v>1.6004098360655739</v>
      </c>
      <c r="BP99" s="19">
        <f t="shared" si="44"/>
        <v>1.6248399487836107</v>
      </c>
      <c r="BQ99" s="19">
        <f t="shared" si="44"/>
        <v>1.615445232466509</v>
      </c>
      <c r="BR99" s="19">
        <f t="shared" si="43"/>
        <v>1.6190243902439025</v>
      </c>
      <c r="BS99" s="19">
        <f t="shared" si="43"/>
        <v>1.6176559204579692</v>
      </c>
      <c r="BT99" s="19">
        <f t="shared" si="43"/>
        <v>1.6181784317377537</v>
      </c>
      <c r="BU99" s="19">
        <f t="shared" si="43"/>
        <v>1.6179788213627992</v>
      </c>
      <c r="BV99" s="19">
        <f t="shared" si="45"/>
        <v>1.6180550615351783</v>
      </c>
      <c r="BW99" s="19">
        <f t="shared" si="45"/>
        <v>1.6180259397669818</v>
      </c>
      <c r="BX99" s="19">
        <f t="shared" si="45"/>
        <v>1.6180370632030867</v>
      </c>
      <c r="BY99" s="19">
        <f t="shared" si="45"/>
        <v>1.6180328144155036</v>
      </c>
      <c r="BZ99" s="19">
        <f t="shared" si="45"/>
        <v>1.6180344373060436</v>
      </c>
      <c r="CA99" s="19">
        <f t="shared" si="45"/>
        <v>1.6180338174167395</v>
      </c>
      <c r="CB99" s="19">
        <f t="shared" si="45"/>
        <v>1.6180340541933438</v>
      </c>
      <c r="CC99" s="19">
        <f t="shared" si="45"/>
        <v>1.6180339637527228</v>
      </c>
      <c r="CD99" s="19">
        <f t="shared" si="38"/>
        <v>1.6180339982979652</v>
      </c>
      <c r="CE99">
        <f>E99+AR99</f>
        <v>4083120</v>
      </c>
      <c r="CF99">
        <f>C99+AR99</f>
        <v>5046</v>
      </c>
      <c r="CG99">
        <f t="shared" si="42"/>
        <v>2.4491075452105255E-7</v>
      </c>
      <c r="CH99">
        <f t="shared" si="42"/>
        <v>1.9817677368212446E-4</v>
      </c>
      <c r="CI99" s="5"/>
      <c r="CK99">
        <f t="shared" si="35"/>
        <v>1.2358196673132311E-3</v>
      </c>
    </row>
    <row r="100" spans="1:89" x14ac:dyDescent="0.25">
      <c r="A100" s="7">
        <v>1</v>
      </c>
      <c r="B100" s="8">
        <f>A100+B99</f>
        <v>99</v>
      </c>
      <c r="C100" s="8">
        <f>B100+C99</f>
        <v>4950</v>
      </c>
      <c r="D100" s="8">
        <f>C100+D99</f>
        <v>166650</v>
      </c>
      <c r="E100" s="8">
        <f t="shared" ref="E100:Q115" si="49">D100+E99</f>
        <v>4249575</v>
      </c>
      <c r="F100" s="8">
        <f t="shared" si="49"/>
        <v>87541245</v>
      </c>
      <c r="G100" s="8">
        <f t="shared" si="49"/>
        <v>1517381580</v>
      </c>
      <c r="H100" s="8">
        <f t="shared" si="49"/>
        <v>22760723700</v>
      </c>
      <c r="I100" s="8">
        <f t="shared" si="49"/>
        <v>301579589025</v>
      </c>
      <c r="J100" s="8">
        <f t="shared" si="49"/>
        <v>3585446225075</v>
      </c>
      <c r="K100" s="8">
        <f t="shared" si="49"/>
        <v>38722819230810</v>
      </c>
      <c r="L100" s="8">
        <f t="shared" si="49"/>
        <v>383707936014390</v>
      </c>
      <c r="M100" s="8">
        <f t="shared" si="49"/>
        <v>3517322746798575</v>
      </c>
      <c r="N100" s="8">
        <f t="shared" si="49"/>
        <v>3.0032524991895524E+16</v>
      </c>
      <c r="O100" s="8">
        <f t="shared" si="49"/>
        <v>2.4026019993516419E+17</v>
      </c>
      <c r="P100" s="8">
        <f t="shared" si="49"/>
        <v>1.8099601728449032E+18</v>
      </c>
      <c r="Q100" s="8">
        <f t="shared" si="49"/>
        <v>1.2895966231519934E+19</v>
      </c>
      <c r="R100" s="17">
        <f>(B100+C100)/C100</f>
        <v>1.02</v>
      </c>
      <c r="S100" s="17">
        <f t="shared" si="47"/>
        <v>1.0297029702970297</v>
      </c>
      <c r="T100" s="17">
        <f t="shared" si="47"/>
        <v>1.0392156862745099</v>
      </c>
      <c r="U100" s="17">
        <f t="shared" si="47"/>
        <v>1.0485436893203883</v>
      </c>
      <c r="V100" s="17">
        <f t="shared" si="47"/>
        <v>1.0576923076923077</v>
      </c>
      <c r="W100" s="17">
        <f t="shared" si="46"/>
        <v>1.0666666666666667</v>
      </c>
      <c r="X100" s="17">
        <f t="shared" si="46"/>
        <v>1.0754716981132075</v>
      </c>
      <c r="Y100" s="17">
        <f t="shared" si="46"/>
        <v>1.0841121495327102</v>
      </c>
      <c r="Z100" s="17">
        <f t="shared" si="46"/>
        <v>1.0925925925925926</v>
      </c>
      <c r="AA100" s="17">
        <f t="shared" si="46"/>
        <v>1.1009174311926606</v>
      </c>
      <c r="AB100" s="17">
        <f t="shared" si="28"/>
        <v>1.1090909090909091</v>
      </c>
      <c r="AC100" s="17">
        <f t="shared" si="28"/>
        <v>1.1171171171171173</v>
      </c>
      <c r="AD100" s="17">
        <f t="shared" si="28"/>
        <v>1.125</v>
      </c>
      <c r="AE100" s="17">
        <f t="shared" si="28"/>
        <v>1.1327433628318584</v>
      </c>
      <c r="AF100" s="17">
        <f t="shared" si="28"/>
        <v>1.1403508771929824</v>
      </c>
      <c r="AG100" s="8"/>
      <c r="AH100" s="8"/>
      <c r="AI100" s="8"/>
      <c r="AJ100" s="8"/>
      <c r="AK100" s="8"/>
      <c r="AL100" s="8"/>
      <c r="AM100" s="8"/>
      <c r="AN100" s="9">
        <f t="shared" si="34"/>
        <v>97</v>
      </c>
      <c r="AO100" s="9">
        <v>1</v>
      </c>
      <c r="AP100" s="10">
        <f t="shared" ref="AP100:BE115" si="50">AN100+AO100</f>
        <v>98</v>
      </c>
      <c r="AQ100" s="10">
        <f t="shared" si="50"/>
        <v>99</v>
      </c>
      <c r="AR100" s="10">
        <f t="shared" si="50"/>
        <v>197</v>
      </c>
      <c r="AS100" s="10">
        <f t="shared" si="50"/>
        <v>296</v>
      </c>
      <c r="AT100" s="10">
        <f t="shared" si="50"/>
        <v>493</v>
      </c>
      <c r="AU100" s="10">
        <f t="shared" si="50"/>
        <v>789</v>
      </c>
      <c r="AV100" s="10">
        <f t="shared" si="50"/>
        <v>1282</v>
      </c>
      <c r="AW100" s="10">
        <f t="shared" si="50"/>
        <v>2071</v>
      </c>
      <c r="AX100" s="10">
        <f t="shared" si="50"/>
        <v>3353</v>
      </c>
      <c r="AY100" s="10">
        <f t="shared" si="50"/>
        <v>5424</v>
      </c>
      <c r="AZ100" s="10">
        <f t="shared" si="50"/>
        <v>8777</v>
      </c>
      <c r="BA100" s="10">
        <f t="shared" si="50"/>
        <v>14201</v>
      </c>
      <c r="BB100" s="10">
        <f t="shared" si="50"/>
        <v>22978</v>
      </c>
      <c r="BC100" s="10">
        <f t="shared" si="50"/>
        <v>37179</v>
      </c>
      <c r="BD100" s="10">
        <f t="shared" si="50"/>
        <v>60157</v>
      </c>
      <c r="BE100" s="10">
        <f t="shared" si="48"/>
        <v>97336</v>
      </c>
      <c r="BF100" s="10">
        <f t="shared" si="48"/>
        <v>157493</v>
      </c>
      <c r="BG100" s="10">
        <f t="shared" si="48"/>
        <v>254829</v>
      </c>
      <c r="BH100" s="10">
        <f t="shared" si="48"/>
        <v>412322</v>
      </c>
      <c r="BI100" s="10">
        <f t="shared" si="48"/>
        <v>667151</v>
      </c>
      <c r="BJ100" s="19">
        <f t="shared" si="36"/>
        <v>1.0103092783505154</v>
      </c>
      <c r="BK100" s="19">
        <f t="shared" si="44"/>
        <v>1.010204081632653</v>
      </c>
      <c r="BL100" s="19">
        <f t="shared" si="44"/>
        <v>1.9898989898989898</v>
      </c>
      <c r="BM100" s="19">
        <f t="shared" si="44"/>
        <v>1.5025380710659899</v>
      </c>
      <c r="BN100" s="19">
        <f t="shared" si="44"/>
        <v>1.6655405405405406</v>
      </c>
      <c r="BO100" s="19">
        <f t="shared" si="44"/>
        <v>1.6004056795131847</v>
      </c>
      <c r="BP100" s="19">
        <f t="shared" si="44"/>
        <v>1.6248415716096325</v>
      </c>
      <c r="BQ100" s="19">
        <f t="shared" si="44"/>
        <v>1.6154446177847115</v>
      </c>
      <c r="BR100" s="19">
        <f t="shared" si="43"/>
        <v>1.619024625784645</v>
      </c>
      <c r="BS100" s="19">
        <f t="shared" si="43"/>
        <v>1.6176558305994633</v>
      </c>
      <c r="BT100" s="19">
        <f t="shared" si="43"/>
        <v>1.6181784660766962</v>
      </c>
      <c r="BU100" s="19">
        <f t="shared" si="43"/>
        <v>1.6179788082488322</v>
      </c>
      <c r="BV100" s="19">
        <f t="shared" si="45"/>
        <v>1.6180550665446096</v>
      </c>
      <c r="BW100" s="19">
        <f t="shared" si="45"/>
        <v>1.618025937853599</v>
      </c>
      <c r="BX100" s="19">
        <f t="shared" si="45"/>
        <v>1.6180370639339412</v>
      </c>
      <c r="BY100" s="19">
        <f t="shared" si="45"/>
        <v>1.6180328141363431</v>
      </c>
      <c r="BZ100" s="19">
        <f t="shared" si="45"/>
        <v>1.6180344374126736</v>
      </c>
      <c r="CA100" s="19">
        <f t="shared" si="45"/>
        <v>1.6180338173760103</v>
      </c>
      <c r="CB100" s="19">
        <f t="shared" si="45"/>
        <v>1.6180340542089009</v>
      </c>
      <c r="CC100" s="19">
        <f t="shared" si="45"/>
        <v>1.6180339637467804</v>
      </c>
      <c r="CD100" s="19">
        <f t="shared" si="38"/>
        <v>1.618033998300235</v>
      </c>
      <c r="CE100">
        <f>E100+AR100</f>
        <v>4249772</v>
      </c>
      <c r="CF100">
        <f>C100+AR100</f>
        <v>5147</v>
      </c>
      <c r="CG100">
        <f t="shared" ref="CG100:CH115" si="51">$CE$1/CE100</f>
        <v>2.353067411616435E-7</v>
      </c>
      <c r="CH100">
        <f t="shared" si="51"/>
        <v>1.9428793471925395E-4</v>
      </c>
      <c r="CI100" s="5"/>
      <c r="CK100">
        <f t="shared" si="35"/>
        <v>1.211123796758979E-3</v>
      </c>
    </row>
    <row r="101" spans="1:89" x14ac:dyDescent="0.25">
      <c r="A101" s="7">
        <v>1</v>
      </c>
      <c r="B101" s="8">
        <f>A101+B100</f>
        <v>100</v>
      </c>
      <c r="C101" s="8">
        <f>B101+C100</f>
        <v>5050</v>
      </c>
      <c r="D101" s="8">
        <f>C101+D100</f>
        <v>171700</v>
      </c>
      <c r="E101" s="8">
        <f t="shared" si="49"/>
        <v>4421275</v>
      </c>
      <c r="F101" s="8">
        <f t="shared" si="49"/>
        <v>91962520</v>
      </c>
      <c r="G101" s="8">
        <f t="shared" si="49"/>
        <v>1609344100</v>
      </c>
      <c r="H101" s="8">
        <f t="shared" si="49"/>
        <v>24370067800</v>
      </c>
      <c r="I101" s="8">
        <f t="shared" si="49"/>
        <v>325949656825</v>
      </c>
      <c r="J101" s="8">
        <f t="shared" si="49"/>
        <v>3911395881900</v>
      </c>
      <c r="K101" s="8">
        <f t="shared" si="49"/>
        <v>42634215112710</v>
      </c>
      <c r="L101" s="8">
        <f t="shared" si="49"/>
        <v>426342151127100</v>
      </c>
      <c r="M101" s="8">
        <f t="shared" si="49"/>
        <v>3943664897925675</v>
      </c>
      <c r="N101" s="8">
        <f t="shared" si="49"/>
        <v>3.39761898898212E+16</v>
      </c>
      <c r="O101" s="8">
        <f t="shared" si="49"/>
        <v>2.7423638982498541E+17</v>
      </c>
      <c r="P101" s="8">
        <f t="shared" si="49"/>
        <v>2.0841965626698885E+18</v>
      </c>
      <c r="Q101" s="8">
        <f t="shared" si="49"/>
        <v>1.4980162794189824E+19</v>
      </c>
      <c r="R101" s="17">
        <f t="shared" si="47"/>
        <v>1.0198019801980198</v>
      </c>
      <c r="S101" s="17">
        <f t="shared" si="47"/>
        <v>1.0294117647058822</v>
      </c>
      <c r="T101" s="17">
        <f t="shared" si="47"/>
        <v>1.0388349514563107</v>
      </c>
      <c r="U101" s="17">
        <f t="shared" si="47"/>
        <v>1.0480769230769231</v>
      </c>
      <c r="V101" s="17">
        <f t="shared" si="47"/>
        <v>1.0571428571428572</v>
      </c>
      <c r="W101" s="17">
        <f t="shared" si="46"/>
        <v>1.0660377358490567</v>
      </c>
      <c r="X101" s="17">
        <f t="shared" si="46"/>
        <v>1.0747663551401869</v>
      </c>
      <c r="Y101" s="17">
        <f t="shared" si="46"/>
        <v>1.0833333333333333</v>
      </c>
      <c r="Z101" s="17">
        <f t="shared" si="46"/>
        <v>1.0917431192660549</v>
      </c>
      <c r="AA101" s="17">
        <f t="shared" si="46"/>
        <v>1.1000000000000001</v>
      </c>
      <c r="AB101" s="17">
        <f t="shared" si="28"/>
        <v>1.1081081081081081</v>
      </c>
      <c r="AC101" s="17">
        <f t="shared" si="28"/>
        <v>1.1160714285714284</v>
      </c>
      <c r="AD101" s="17">
        <f t="shared" si="28"/>
        <v>1.1238938053097345</v>
      </c>
      <c r="AE101" s="17">
        <f t="shared" si="28"/>
        <v>1.1315789473684212</v>
      </c>
      <c r="AF101" s="17">
        <f t="shared" si="28"/>
        <v>1.1391304347826086</v>
      </c>
      <c r="AG101" s="8"/>
      <c r="AH101" s="8"/>
      <c r="AI101" s="8"/>
      <c r="AJ101" s="8"/>
      <c r="AK101" s="8"/>
      <c r="AL101" s="8"/>
      <c r="AM101" s="8"/>
      <c r="AN101" s="9">
        <f t="shared" si="34"/>
        <v>98</v>
      </c>
      <c r="AO101" s="9">
        <v>1</v>
      </c>
      <c r="AP101" s="10">
        <f t="shared" si="50"/>
        <v>99</v>
      </c>
      <c r="AQ101" s="10">
        <f t="shared" si="50"/>
        <v>100</v>
      </c>
      <c r="AR101" s="10">
        <f t="shared" si="50"/>
        <v>199</v>
      </c>
      <c r="AS101" s="10">
        <f t="shared" si="50"/>
        <v>299</v>
      </c>
      <c r="AT101" s="10">
        <f t="shared" si="50"/>
        <v>498</v>
      </c>
      <c r="AU101" s="10">
        <f t="shared" si="50"/>
        <v>797</v>
      </c>
      <c r="AV101" s="10">
        <f t="shared" si="50"/>
        <v>1295</v>
      </c>
      <c r="AW101" s="10">
        <f t="shared" si="50"/>
        <v>2092</v>
      </c>
      <c r="AX101" s="10">
        <f t="shared" si="50"/>
        <v>3387</v>
      </c>
      <c r="AY101" s="10">
        <f t="shared" si="50"/>
        <v>5479</v>
      </c>
      <c r="AZ101" s="10">
        <f t="shared" si="50"/>
        <v>8866</v>
      </c>
      <c r="BA101" s="10">
        <f t="shared" si="50"/>
        <v>14345</v>
      </c>
      <c r="BB101" s="10">
        <f t="shared" si="50"/>
        <v>23211</v>
      </c>
      <c r="BC101" s="10">
        <f t="shared" si="50"/>
        <v>37556</v>
      </c>
      <c r="BD101" s="10">
        <f t="shared" si="50"/>
        <v>60767</v>
      </c>
      <c r="BE101" s="10">
        <f t="shared" si="48"/>
        <v>98323</v>
      </c>
      <c r="BF101" s="10">
        <f t="shared" si="48"/>
        <v>159090</v>
      </c>
      <c r="BG101" s="10">
        <f t="shared" si="48"/>
        <v>257413</v>
      </c>
      <c r="BH101" s="10">
        <f t="shared" si="48"/>
        <v>416503</v>
      </c>
      <c r="BI101" s="10">
        <f t="shared" si="48"/>
        <v>673916</v>
      </c>
      <c r="BJ101" s="19">
        <f t="shared" si="36"/>
        <v>1.010204081632653</v>
      </c>
      <c r="BK101" s="19">
        <f t="shared" si="44"/>
        <v>1.0101010101010102</v>
      </c>
      <c r="BL101" s="19">
        <f t="shared" si="44"/>
        <v>1.99</v>
      </c>
      <c r="BM101" s="19">
        <f t="shared" si="44"/>
        <v>1.5025125628140703</v>
      </c>
      <c r="BN101" s="19">
        <f t="shared" si="44"/>
        <v>1.6655518394648829</v>
      </c>
      <c r="BO101" s="19">
        <f t="shared" si="44"/>
        <v>1.6004016064257027</v>
      </c>
      <c r="BP101" s="19">
        <f t="shared" si="44"/>
        <v>1.6248431618569636</v>
      </c>
      <c r="BQ101" s="19">
        <f t="shared" si="44"/>
        <v>1.6154440154440155</v>
      </c>
      <c r="BR101" s="19">
        <f t="shared" si="43"/>
        <v>1.6190248565965584</v>
      </c>
      <c r="BS101" s="19">
        <f t="shared" si="43"/>
        <v>1.6176557425450251</v>
      </c>
      <c r="BT101" s="19">
        <f t="shared" si="43"/>
        <v>1.6181784997262274</v>
      </c>
      <c r="BU101" s="19">
        <f t="shared" si="43"/>
        <v>1.6179787953981501</v>
      </c>
      <c r="BV101" s="19">
        <f t="shared" si="45"/>
        <v>1.6180550714534681</v>
      </c>
      <c r="BW101" s="19">
        <f t="shared" si="45"/>
        <v>1.6180259359786309</v>
      </c>
      <c r="BX101" s="19">
        <f t="shared" si="45"/>
        <v>1.6180370646501225</v>
      </c>
      <c r="BY101" s="19">
        <f t="shared" si="45"/>
        <v>1.6180328138627873</v>
      </c>
      <c r="BZ101" s="19">
        <f t="shared" si="45"/>
        <v>1.6180344375171629</v>
      </c>
      <c r="CA101" s="19">
        <f t="shared" si="45"/>
        <v>1.6180338173360991</v>
      </c>
      <c r="CB101" s="19">
        <f t="shared" si="45"/>
        <v>1.6180340542241456</v>
      </c>
      <c r="CC101" s="19">
        <f t="shared" si="45"/>
        <v>1.6180339637409575</v>
      </c>
      <c r="CD101" s="19">
        <f t="shared" si="38"/>
        <v>1.618033998302459</v>
      </c>
      <c r="CE101">
        <f>E101+AR101</f>
        <v>4421474</v>
      </c>
      <c r="CF101">
        <f>C101+AR101</f>
        <v>5249</v>
      </c>
      <c r="CG101">
        <f t="shared" si="51"/>
        <v>2.2616892013839729E-7</v>
      </c>
      <c r="CH101">
        <f t="shared" si="51"/>
        <v>1.9051247856734617E-4</v>
      </c>
      <c r="CI101" s="5"/>
      <c r="CK101">
        <f t="shared" si="35"/>
        <v>1.1871606618064474E-3</v>
      </c>
    </row>
    <row r="102" spans="1:89" x14ac:dyDescent="0.25">
      <c r="A102" s="7">
        <v>1</v>
      </c>
      <c r="B102" s="8">
        <f>A102+B101</f>
        <v>101</v>
      </c>
      <c r="C102" s="8">
        <f>B102+C101</f>
        <v>5151</v>
      </c>
      <c r="D102" s="8">
        <f>C102+D101</f>
        <v>176851</v>
      </c>
      <c r="E102" s="8">
        <f t="shared" si="49"/>
        <v>4598126</v>
      </c>
      <c r="F102" s="8">
        <f t="shared" si="49"/>
        <v>96560646</v>
      </c>
      <c r="G102" s="8">
        <f t="shared" si="49"/>
        <v>1705904746</v>
      </c>
      <c r="H102" s="8">
        <f t="shared" si="49"/>
        <v>26075972546</v>
      </c>
      <c r="I102" s="8">
        <f t="shared" si="49"/>
        <v>352025629371</v>
      </c>
      <c r="J102" s="8">
        <f t="shared" si="49"/>
        <v>4263421511271</v>
      </c>
      <c r="K102" s="8">
        <f t="shared" si="49"/>
        <v>46897636623981</v>
      </c>
      <c r="L102" s="8">
        <f t="shared" si="49"/>
        <v>473239787751081</v>
      </c>
      <c r="M102" s="8">
        <f t="shared" si="49"/>
        <v>4416904685676756</v>
      </c>
      <c r="N102" s="8">
        <f t="shared" si="49"/>
        <v>3.8393094575497952E+16</v>
      </c>
      <c r="O102" s="8">
        <f t="shared" si="49"/>
        <v>3.1262948440048333E+17</v>
      </c>
      <c r="P102" s="8">
        <f t="shared" si="49"/>
        <v>2.3968260470703718E+18</v>
      </c>
      <c r="Q102" s="8">
        <f t="shared" si="49"/>
        <v>1.7376988841260196E+19</v>
      </c>
      <c r="R102" s="17">
        <f t="shared" si="47"/>
        <v>1.0196078431372548</v>
      </c>
      <c r="S102" s="17">
        <f t="shared" si="47"/>
        <v>1.029126213592233</v>
      </c>
      <c r="T102" s="17">
        <f t="shared" si="47"/>
        <v>1.0384615384615385</v>
      </c>
      <c r="U102" s="17">
        <f t="shared" si="47"/>
        <v>1.0476190476190477</v>
      </c>
      <c r="V102" s="17">
        <f t="shared" si="47"/>
        <v>1.0566037735849056</v>
      </c>
      <c r="W102" s="17">
        <f t="shared" si="46"/>
        <v>1.0654205607476634</v>
      </c>
      <c r="X102" s="17">
        <f t="shared" si="46"/>
        <v>1.0740740740740742</v>
      </c>
      <c r="Y102" s="17">
        <f t="shared" si="46"/>
        <v>1.0825688073394495</v>
      </c>
      <c r="Z102" s="17">
        <f t="shared" si="46"/>
        <v>1.0909090909090908</v>
      </c>
      <c r="AA102" s="17">
        <f t="shared" si="46"/>
        <v>1.0990990990990992</v>
      </c>
      <c r="AB102" s="17">
        <f t="shared" si="28"/>
        <v>1.1071428571428572</v>
      </c>
      <c r="AC102" s="17">
        <f t="shared" si="28"/>
        <v>1.1150442477876106</v>
      </c>
      <c r="AD102" s="17">
        <f t="shared" si="28"/>
        <v>1.1228070175438598</v>
      </c>
      <c r="AE102" s="17">
        <f t="shared" si="28"/>
        <v>1.1304347826086956</v>
      </c>
      <c r="AF102" s="17">
        <f t="shared" si="28"/>
        <v>1.1379310344827587</v>
      </c>
      <c r="AG102" s="8"/>
      <c r="AH102" s="8"/>
      <c r="AI102" s="8"/>
      <c r="AJ102" s="8"/>
      <c r="AK102" s="8"/>
      <c r="AL102" s="8"/>
      <c r="AM102" s="8"/>
      <c r="AN102" s="9">
        <f t="shared" si="34"/>
        <v>99</v>
      </c>
      <c r="AO102" s="9">
        <v>1</v>
      </c>
      <c r="AP102" s="10">
        <f t="shared" si="50"/>
        <v>100</v>
      </c>
      <c r="AQ102" s="10">
        <f t="shared" si="50"/>
        <v>101</v>
      </c>
      <c r="AR102" s="10">
        <f t="shared" si="50"/>
        <v>201</v>
      </c>
      <c r="AS102" s="10">
        <f t="shared" si="50"/>
        <v>302</v>
      </c>
      <c r="AT102" s="10">
        <f t="shared" si="50"/>
        <v>503</v>
      </c>
      <c r="AU102" s="10">
        <f t="shared" si="50"/>
        <v>805</v>
      </c>
      <c r="AV102" s="10">
        <f t="shared" si="50"/>
        <v>1308</v>
      </c>
      <c r="AW102" s="10">
        <f t="shared" si="50"/>
        <v>2113</v>
      </c>
      <c r="AX102" s="10">
        <f t="shared" si="50"/>
        <v>3421</v>
      </c>
      <c r="AY102" s="10">
        <f t="shared" si="50"/>
        <v>5534</v>
      </c>
      <c r="AZ102" s="10">
        <f t="shared" si="50"/>
        <v>8955</v>
      </c>
      <c r="BA102" s="10">
        <f t="shared" si="50"/>
        <v>14489</v>
      </c>
      <c r="BB102" s="10">
        <f t="shared" si="50"/>
        <v>23444</v>
      </c>
      <c r="BC102" s="10">
        <f t="shared" si="50"/>
        <v>37933</v>
      </c>
      <c r="BD102" s="10">
        <f t="shared" si="50"/>
        <v>61377</v>
      </c>
      <c r="BE102" s="10">
        <f t="shared" si="48"/>
        <v>99310</v>
      </c>
      <c r="BF102" s="10">
        <f t="shared" si="48"/>
        <v>160687</v>
      </c>
      <c r="BG102" s="10">
        <f t="shared" si="48"/>
        <v>259997</v>
      </c>
      <c r="BH102" s="10">
        <f t="shared" si="48"/>
        <v>420684</v>
      </c>
      <c r="BI102" s="10">
        <f t="shared" si="48"/>
        <v>680681</v>
      </c>
      <c r="BJ102" s="19">
        <f t="shared" si="36"/>
        <v>1.0101010101010102</v>
      </c>
      <c r="BK102" s="19">
        <f t="shared" si="44"/>
        <v>1.01</v>
      </c>
      <c r="BL102" s="19">
        <f t="shared" si="44"/>
        <v>1.9900990099009901</v>
      </c>
      <c r="BM102" s="19">
        <f t="shared" si="44"/>
        <v>1.5024875621890548</v>
      </c>
      <c r="BN102" s="19">
        <f t="shared" si="44"/>
        <v>1.6655629139072847</v>
      </c>
      <c r="BO102" s="19">
        <f t="shared" si="44"/>
        <v>1.6003976143141152</v>
      </c>
      <c r="BP102" s="19">
        <f t="shared" si="44"/>
        <v>1.6248447204968943</v>
      </c>
      <c r="BQ102" s="19">
        <f t="shared" si="44"/>
        <v>1.6154434250764527</v>
      </c>
      <c r="BR102" s="19">
        <f t="shared" si="43"/>
        <v>1.6190250828206341</v>
      </c>
      <c r="BS102" s="19">
        <f t="shared" si="43"/>
        <v>1.6176556562408653</v>
      </c>
      <c r="BT102" s="19">
        <f t="shared" si="43"/>
        <v>1.6181785327069027</v>
      </c>
      <c r="BU102" s="19">
        <f t="shared" si="43"/>
        <v>1.6179787828029033</v>
      </c>
      <c r="BV102" s="19">
        <f t="shared" si="45"/>
        <v>1.6180550762647525</v>
      </c>
      <c r="BW102" s="19">
        <f t="shared" si="45"/>
        <v>1.6180259341409315</v>
      </c>
      <c r="BX102" s="19">
        <f t="shared" si="45"/>
        <v>1.6180370653520681</v>
      </c>
      <c r="BY102" s="19">
        <f t="shared" si="45"/>
        <v>1.6180328135946691</v>
      </c>
      <c r="BZ102" s="19">
        <f t="shared" si="45"/>
        <v>1.618034437619575</v>
      </c>
      <c r="CA102" s="19">
        <f t="shared" si="45"/>
        <v>1.618033817296981</v>
      </c>
      <c r="CB102" s="19">
        <f t="shared" si="45"/>
        <v>1.6180340542390874</v>
      </c>
      <c r="CC102" s="19">
        <f t="shared" si="45"/>
        <v>1.6180339637352501</v>
      </c>
      <c r="CD102" s="19">
        <f t="shared" si="38"/>
        <v>1.618033998304639</v>
      </c>
      <c r="CE102">
        <f>E102+AR102</f>
        <v>4598327</v>
      </c>
      <c r="CF102">
        <f>C102+AR102</f>
        <v>5352</v>
      </c>
      <c r="CG102">
        <f t="shared" si="51"/>
        <v>2.1747039738583186E-7</v>
      </c>
      <c r="CH102">
        <f t="shared" si="51"/>
        <v>1.8684603886397609E-4</v>
      </c>
      <c r="CI102" s="5"/>
      <c r="CK102">
        <f t="shared" si="35"/>
        <v>1.1639015668089721E-3</v>
      </c>
    </row>
    <row r="103" spans="1:89" x14ac:dyDescent="0.25">
      <c r="A103" s="7">
        <v>1</v>
      </c>
      <c r="B103" s="8">
        <f>A103+B102</f>
        <v>102</v>
      </c>
      <c r="C103" s="8">
        <f>B103+C102</f>
        <v>5253</v>
      </c>
      <c r="D103" s="8">
        <f>C103+D102</f>
        <v>182104</v>
      </c>
      <c r="E103" s="8">
        <f t="shared" si="49"/>
        <v>4780230</v>
      </c>
      <c r="F103" s="8">
        <f t="shared" si="49"/>
        <v>101340876</v>
      </c>
      <c r="G103" s="8">
        <f t="shared" si="49"/>
        <v>1807245622</v>
      </c>
      <c r="H103" s="8">
        <f t="shared" si="49"/>
        <v>27883218168</v>
      </c>
      <c r="I103" s="8">
        <f t="shared" si="49"/>
        <v>379908847539</v>
      </c>
      <c r="J103" s="8">
        <f t="shared" si="49"/>
        <v>4643330358810</v>
      </c>
      <c r="K103" s="8">
        <f t="shared" si="49"/>
        <v>51540966982791</v>
      </c>
      <c r="L103" s="8">
        <f t="shared" si="49"/>
        <v>524780754733872</v>
      </c>
      <c r="M103" s="8">
        <f t="shared" si="49"/>
        <v>4941685440410628</v>
      </c>
      <c r="N103" s="8">
        <f t="shared" si="49"/>
        <v>4.3334780015908576E+16</v>
      </c>
      <c r="O103" s="8">
        <f t="shared" si="49"/>
        <v>3.5596426441639194E+17</v>
      </c>
      <c r="P103" s="8">
        <f t="shared" si="49"/>
        <v>2.752790311486764E+18</v>
      </c>
      <c r="Q103" s="8">
        <f t="shared" si="49"/>
        <v>2.0129779152746959E+19</v>
      </c>
      <c r="R103" s="17">
        <f t="shared" si="47"/>
        <v>1.0194174757281553</v>
      </c>
      <c r="S103" s="17">
        <f t="shared" si="47"/>
        <v>1.0288461538461537</v>
      </c>
      <c r="T103" s="17">
        <f t="shared" si="47"/>
        <v>1.0380952380952382</v>
      </c>
      <c r="U103" s="17">
        <f t="shared" si="47"/>
        <v>1.0471698113207548</v>
      </c>
      <c r="V103" s="17">
        <f t="shared" si="47"/>
        <v>1.0560747663551402</v>
      </c>
      <c r="W103" s="17">
        <f t="shared" si="46"/>
        <v>1.0648148148148149</v>
      </c>
      <c r="X103" s="17">
        <f t="shared" si="46"/>
        <v>1.073394495412844</v>
      </c>
      <c r="Y103" s="17">
        <f t="shared" si="46"/>
        <v>1.0818181818181818</v>
      </c>
      <c r="Z103" s="17">
        <f t="shared" si="46"/>
        <v>1.0900900900900901</v>
      </c>
      <c r="AA103" s="17">
        <f t="shared" si="46"/>
        <v>1.0982142857142858</v>
      </c>
      <c r="AB103" s="17">
        <f t="shared" si="28"/>
        <v>1.1061946902654867</v>
      </c>
      <c r="AC103" s="17">
        <f t="shared" si="28"/>
        <v>1.1140350877192982</v>
      </c>
      <c r="AD103" s="17">
        <f t="shared" si="28"/>
        <v>1.1217391304347826</v>
      </c>
      <c r="AE103" s="17">
        <f t="shared" si="28"/>
        <v>1.1293103448275863</v>
      </c>
      <c r="AF103" s="17">
        <f t="shared" si="28"/>
        <v>1.1367521367521367</v>
      </c>
      <c r="AG103" s="8"/>
      <c r="AH103" s="8"/>
      <c r="AI103" s="8"/>
      <c r="AJ103" s="8"/>
      <c r="AK103" s="8"/>
      <c r="AL103" s="8"/>
      <c r="AM103" s="8"/>
      <c r="AN103" s="9">
        <f t="shared" si="34"/>
        <v>100</v>
      </c>
      <c r="AO103" s="9">
        <v>1</v>
      </c>
      <c r="AP103" s="10">
        <f t="shared" si="50"/>
        <v>101</v>
      </c>
      <c r="AQ103" s="10">
        <f t="shared" si="50"/>
        <v>102</v>
      </c>
      <c r="AR103" s="10">
        <f t="shared" si="50"/>
        <v>203</v>
      </c>
      <c r="AS103" s="10">
        <f t="shared" si="50"/>
        <v>305</v>
      </c>
      <c r="AT103" s="10">
        <f t="shared" si="50"/>
        <v>508</v>
      </c>
      <c r="AU103" s="10">
        <f t="shared" si="50"/>
        <v>813</v>
      </c>
      <c r="AV103" s="10">
        <f t="shared" si="50"/>
        <v>1321</v>
      </c>
      <c r="AW103" s="10">
        <f t="shared" si="50"/>
        <v>2134</v>
      </c>
      <c r="AX103" s="10">
        <f t="shared" si="50"/>
        <v>3455</v>
      </c>
      <c r="AY103" s="10">
        <f t="shared" si="50"/>
        <v>5589</v>
      </c>
      <c r="AZ103" s="10">
        <f t="shared" si="50"/>
        <v>9044</v>
      </c>
      <c r="BA103" s="10">
        <f t="shared" si="50"/>
        <v>14633</v>
      </c>
      <c r="BB103" s="10">
        <f t="shared" si="50"/>
        <v>23677</v>
      </c>
      <c r="BC103" s="10">
        <f t="shared" si="50"/>
        <v>38310</v>
      </c>
      <c r="BD103" s="10">
        <f t="shared" si="50"/>
        <v>61987</v>
      </c>
      <c r="BE103" s="10">
        <f t="shared" si="48"/>
        <v>100297</v>
      </c>
      <c r="BF103" s="10">
        <f t="shared" si="48"/>
        <v>162284</v>
      </c>
      <c r="BG103" s="10">
        <f t="shared" si="48"/>
        <v>262581</v>
      </c>
      <c r="BH103" s="10">
        <f t="shared" si="48"/>
        <v>424865</v>
      </c>
      <c r="BI103" s="10">
        <f t="shared" si="48"/>
        <v>687446</v>
      </c>
      <c r="BJ103" s="19">
        <f t="shared" si="36"/>
        <v>1.01</v>
      </c>
      <c r="BK103" s="19">
        <f t="shared" si="44"/>
        <v>1.0099009900990099</v>
      </c>
      <c r="BL103" s="19">
        <f t="shared" si="44"/>
        <v>1.9901960784313726</v>
      </c>
      <c r="BM103" s="19">
        <f t="shared" si="44"/>
        <v>1.5024630541871922</v>
      </c>
      <c r="BN103" s="19">
        <f t="shared" si="44"/>
        <v>1.6655737704918032</v>
      </c>
      <c r="BO103" s="19">
        <f t="shared" si="44"/>
        <v>1.6003937007874016</v>
      </c>
      <c r="BP103" s="19">
        <f t="shared" si="44"/>
        <v>1.6248462484624846</v>
      </c>
      <c r="BQ103" s="19">
        <f t="shared" si="44"/>
        <v>1.6154428463285391</v>
      </c>
      <c r="BR103" s="19">
        <f t="shared" si="43"/>
        <v>1.6190253045923149</v>
      </c>
      <c r="BS103" s="19">
        <f t="shared" si="43"/>
        <v>1.6176555716353112</v>
      </c>
      <c r="BT103" s="19">
        <f t="shared" si="43"/>
        <v>1.6181785650384684</v>
      </c>
      <c r="BU103" s="19">
        <f t="shared" si="43"/>
        <v>1.6179787704555506</v>
      </c>
      <c r="BV103" s="19">
        <f t="shared" si="45"/>
        <v>1.6180550809813434</v>
      </c>
      <c r="BW103" s="19">
        <f t="shared" si="45"/>
        <v>1.6180259323394011</v>
      </c>
      <c r="BX103" s="19">
        <f t="shared" si="45"/>
        <v>1.6180370660401984</v>
      </c>
      <c r="BY103" s="19">
        <f t="shared" si="45"/>
        <v>1.6180328133318276</v>
      </c>
      <c r="BZ103" s="19">
        <f t="shared" si="45"/>
        <v>1.6180344377199716</v>
      </c>
      <c r="CA103" s="19">
        <f t="shared" si="45"/>
        <v>1.618033817258633</v>
      </c>
      <c r="CB103" s="19">
        <f t="shared" si="45"/>
        <v>1.618034054253735</v>
      </c>
      <c r="CC103" s="19">
        <f t="shared" si="45"/>
        <v>1.6180339637296552</v>
      </c>
      <c r="CD103" s="19">
        <f t="shared" si="38"/>
        <v>1.6180339983067762</v>
      </c>
      <c r="CE103">
        <f>E103+AR103</f>
        <v>4780433</v>
      </c>
      <c r="CF103">
        <f>C103+AR103</f>
        <v>5456</v>
      </c>
      <c r="CG103">
        <f t="shared" si="51"/>
        <v>2.0918607163828046E-7</v>
      </c>
      <c r="CH103">
        <f t="shared" si="51"/>
        <v>1.8328445747800586E-4</v>
      </c>
      <c r="CI103" s="5"/>
      <c r="CK103">
        <f t="shared" si="35"/>
        <v>1.1413192068584581E-3</v>
      </c>
    </row>
    <row r="104" spans="1:89" x14ac:dyDescent="0.25">
      <c r="A104" s="7">
        <v>1</v>
      </c>
      <c r="B104" s="8">
        <f>A104+B103</f>
        <v>103</v>
      </c>
      <c r="C104" s="8">
        <f>B104+C103</f>
        <v>5356</v>
      </c>
      <c r="D104" s="8">
        <f>C104+D103</f>
        <v>187460</v>
      </c>
      <c r="E104" s="8">
        <f t="shared" si="49"/>
        <v>4967690</v>
      </c>
      <c r="F104" s="8">
        <f t="shared" si="49"/>
        <v>106308566</v>
      </c>
      <c r="G104" s="8">
        <f t="shared" si="49"/>
        <v>1913554188</v>
      </c>
      <c r="H104" s="8">
        <f t="shared" si="49"/>
        <v>29796772356</v>
      </c>
      <c r="I104" s="8">
        <f t="shared" si="49"/>
        <v>409705619895</v>
      </c>
      <c r="J104" s="8">
        <f t="shared" si="49"/>
        <v>5053035978705</v>
      </c>
      <c r="K104" s="8">
        <f t="shared" si="49"/>
        <v>56594002961496</v>
      </c>
      <c r="L104" s="8">
        <f t="shared" si="49"/>
        <v>581374757695368</v>
      </c>
      <c r="M104" s="8">
        <f t="shared" si="49"/>
        <v>5523060198105996</v>
      </c>
      <c r="N104" s="8">
        <f t="shared" si="49"/>
        <v>4.8857840214014576E+16</v>
      </c>
      <c r="O104" s="8">
        <f t="shared" si="49"/>
        <v>4.0482210463040653E+17</v>
      </c>
      <c r="P104" s="8">
        <f t="shared" si="49"/>
        <v>3.1576124161171707E+18</v>
      </c>
      <c r="Q104" s="8">
        <f t="shared" si="49"/>
        <v>2.3287391568864129E+19</v>
      </c>
      <c r="R104" s="17">
        <f t="shared" si="47"/>
        <v>1.0192307692307692</v>
      </c>
      <c r="S104" s="17">
        <f t="shared" si="47"/>
        <v>1.0285714285714285</v>
      </c>
      <c r="T104" s="17">
        <f t="shared" si="47"/>
        <v>1.0377358490566038</v>
      </c>
      <c r="U104" s="17">
        <f t="shared" si="47"/>
        <v>1.0467289719626167</v>
      </c>
      <c r="V104" s="17">
        <f t="shared" si="47"/>
        <v>1.0555555555555556</v>
      </c>
      <c r="W104" s="17">
        <f t="shared" si="46"/>
        <v>1.0642201834862386</v>
      </c>
      <c r="X104" s="17">
        <f t="shared" si="46"/>
        <v>1.0727272727272728</v>
      </c>
      <c r="Y104" s="17">
        <f t="shared" si="46"/>
        <v>1.0810810810810811</v>
      </c>
      <c r="Z104" s="17">
        <f t="shared" si="46"/>
        <v>1.0892857142857142</v>
      </c>
      <c r="AA104" s="17">
        <f t="shared" si="46"/>
        <v>1.0973451327433628</v>
      </c>
      <c r="AB104" s="17">
        <f t="shared" si="28"/>
        <v>1.1052631578947369</v>
      </c>
      <c r="AC104" s="17">
        <f t="shared" si="28"/>
        <v>1.1130434782608696</v>
      </c>
      <c r="AD104" s="17">
        <f t="shared" si="28"/>
        <v>1.1206896551724139</v>
      </c>
      <c r="AE104" s="17">
        <f t="shared" si="28"/>
        <v>1.1282051282051282</v>
      </c>
      <c r="AF104" s="17">
        <f t="shared" si="28"/>
        <v>1.1355932203389831</v>
      </c>
      <c r="AG104" s="8"/>
      <c r="AH104" s="8"/>
      <c r="AI104" s="8"/>
      <c r="AJ104" s="8"/>
      <c r="AK104" s="8"/>
      <c r="AL104" s="8"/>
      <c r="AM104" s="8"/>
      <c r="AN104" s="9">
        <f t="shared" si="34"/>
        <v>101</v>
      </c>
      <c r="AO104" s="9">
        <v>1</v>
      </c>
      <c r="AP104" s="10">
        <f t="shared" si="50"/>
        <v>102</v>
      </c>
      <c r="AQ104" s="10">
        <f t="shared" si="50"/>
        <v>103</v>
      </c>
      <c r="AR104" s="10">
        <f t="shared" si="50"/>
        <v>205</v>
      </c>
      <c r="AS104" s="10">
        <f t="shared" si="50"/>
        <v>308</v>
      </c>
      <c r="AT104" s="10">
        <f t="shared" si="50"/>
        <v>513</v>
      </c>
      <c r="AU104" s="10">
        <f t="shared" si="50"/>
        <v>821</v>
      </c>
      <c r="AV104" s="10">
        <f t="shared" si="50"/>
        <v>1334</v>
      </c>
      <c r="AW104" s="10">
        <f t="shared" si="50"/>
        <v>2155</v>
      </c>
      <c r="AX104" s="10">
        <f t="shared" si="50"/>
        <v>3489</v>
      </c>
      <c r="AY104" s="10">
        <f t="shared" si="50"/>
        <v>5644</v>
      </c>
      <c r="AZ104" s="10">
        <f t="shared" si="50"/>
        <v>9133</v>
      </c>
      <c r="BA104" s="10">
        <f t="shared" si="50"/>
        <v>14777</v>
      </c>
      <c r="BB104" s="10">
        <f t="shared" si="50"/>
        <v>23910</v>
      </c>
      <c r="BC104" s="10">
        <f t="shared" si="50"/>
        <v>38687</v>
      </c>
      <c r="BD104" s="10">
        <f t="shared" si="50"/>
        <v>62597</v>
      </c>
      <c r="BE104" s="10">
        <f t="shared" si="48"/>
        <v>101284</v>
      </c>
      <c r="BF104" s="10">
        <f t="shared" si="48"/>
        <v>163881</v>
      </c>
      <c r="BG104" s="10">
        <f t="shared" si="48"/>
        <v>265165</v>
      </c>
      <c r="BH104" s="10">
        <f t="shared" si="48"/>
        <v>429046</v>
      </c>
      <c r="BI104" s="10">
        <f t="shared" si="48"/>
        <v>694211</v>
      </c>
      <c r="BJ104" s="19">
        <f t="shared" si="36"/>
        <v>1.0099009900990099</v>
      </c>
      <c r="BK104" s="19">
        <f t="shared" si="44"/>
        <v>1.0098039215686274</v>
      </c>
      <c r="BL104" s="19">
        <f t="shared" si="44"/>
        <v>1.9902912621359223</v>
      </c>
      <c r="BM104" s="19">
        <f t="shared" si="44"/>
        <v>1.5024390243902439</v>
      </c>
      <c r="BN104" s="19">
        <f t="shared" si="44"/>
        <v>1.6655844155844155</v>
      </c>
      <c r="BO104" s="19">
        <f t="shared" si="44"/>
        <v>1.6003898635477583</v>
      </c>
      <c r="BP104" s="19">
        <f t="shared" si="44"/>
        <v>1.6248477466504263</v>
      </c>
      <c r="BQ104" s="19">
        <f t="shared" si="44"/>
        <v>1.6154422788605698</v>
      </c>
      <c r="BR104" s="19">
        <f t="shared" si="43"/>
        <v>1.6190255220417633</v>
      </c>
      <c r="BS104" s="19">
        <f t="shared" si="43"/>
        <v>1.6176554886787045</v>
      </c>
      <c r="BT104" s="19">
        <f t="shared" si="43"/>
        <v>1.6181785967399007</v>
      </c>
      <c r="BU104" s="19">
        <f t="shared" si="43"/>
        <v>1.6179787583488447</v>
      </c>
      <c r="BV104" s="19">
        <f t="shared" si="45"/>
        <v>1.6180550856060094</v>
      </c>
      <c r="BW104" s="19">
        <f t="shared" si="45"/>
        <v>1.6180259305729821</v>
      </c>
      <c r="BX104" s="19">
        <f t="shared" si="45"/>
        <v>1.6180370667149171</v>
      </c>
      <c r="BY104" s="19">
        <f t="shared" si="45"/>
        <v>1.6180328130741091</v>
      </c>
      <c r="BZ104" s="19">
        <f t="shared" si="45"/>
        <v>1.6180344378184115</v>
      </c>
      <c r="CA104" s="19">
        <f t="shared" si="45"/>
        <v>1.6180338172210322</v>
      </c>
      <c r="CB104" s="19">
        <f t="shared" si="45"/>
        <v>1.6180340542680973</v>
      </c>
      <c r="CC104" s="19">
        <f t="shared" si="45"/>
        <v>1.6180339637241694</v>
      </c>
      <c r="CD104" s="19">
        <f t="shared" si="38"/>
        <v>1.6180339983088714</v>
      </c>
      <c r="CE104">
        <f>E104+AR104</f>
        <v>4967895</v>
      </c>
      <c r="CF104">
        <f>C104+AR104</f>
        <v>5561</v>
      </c>
      <c r="CG104">
        <f t="shared" si="51"/>
        <v>2.0129249913695841E-7</v>
      </c>
      <c r="CH104">
        <f t="shared" si="51"/>
        <v>1.798237727027513E-4</v>
      </c>
      <c r="CI104" s="5"/>
      <c r="CK104">
        <f t="shared" si="35"/>
        <v>1.1193875877006257E-3</v>
      </c>
    </row>
    <row r="105" spans="1:89" x14ac:dyDescent="0.25">
      <c r="A105" s="7">
        <v>1</v>
      </c>
      <c r="B105" s="8">
        <f>A105+B104</f>
        <v>104</v>
      </c>
      <c r="C105" s="8">
        <f>B105+C104</f>
        <v>5460</v>
      </c>
      <c r="D105" s="8">
        <f>C105+D104</f>
        <v>192920</v>
      </c>
      <c r="E105" s="8">
        <f t="shared" si="49"/>
        <v>5160610</v>
      </c>
      <c r="F105" s="8">
        <f t="shared" si="49"/>
        <v>111469176</v>
      </c>
      <c r="G105" s="8">
        <f t="shared" si="49"/>
        <v>2025023364</v>
      </c>
      <c r="H105" s="8">
        <f t="shared" si="49"/>
        <v>31821795720</v>
      </c>
      <c r="I105" s="8">
        <f t="shared" si="49"/>
        <v>441527415615</v>
      </c>
      <c r="J105" s="8">
        <f t="shared" si="49"/>
        <v>5494563394320</v>
      </c>
      <c r="K105" s="8">
        <f t="shared" si="49"/>
        <v>62088566355816</v>
      </c>
      <c r="L105" s="8">
        <f t="shared" si="49"/>
        <v>643463324051184</v>
      </c>
      <c r="M105" s="8">
        <f t="shared" si="49"/>
        <v>6166523522157180</v>
      </c>
      <c r="N105" s="8">
        <f t="shared" si="49"/>
        <v>5.502436373617176E+16</v>
      </c>
      <c r="O105" s="8">
        <f t="shared" si="49"/>
        <v>4.598464683665783E+17</v>
      </c>
      <c r="P105" s="8">
        <f t="shared" si="49"/>
        <v>3.6174588844837489E+18</v>
      </c>
      <c r="Q105" s="8">
        <f t="shared" si="49"/>
        <v>2.6904850453347877E+19</v>
      </c>
      <c r="R105" s="17">
        <f t="shared" si="47"/>
        <v>1.019047619047619</v>
      </c>
      <c r="S105" s="17">
        <f t="shared" si="47"/>
        <v>1.0283018867924529</v>
      </c>
      <c r="T105" s="17">
        <f t="shared" si="47"/>
        <v>1.0373831775700935</v>
      </c>
      <c r="U105" s="17">
        <f t="shared" si="47"/>
        <v>1.0462962962962963</v>
      </c>
      <c r="V105" s="17">
        <f t="shared" si="47"/>
        <v>1.0550458715596329</v>
      </c>
      <c r="W105" s="17">
        <f t="shared" si="46"/>
        <v>1.0636363636363637</v>
      </c>
      <c r="X105" s="17">
        <f t="shared" si="46"/>
        <v>1.072072072072072</v>
      </c>
      <c r="Y105" s="17">
        <f t="shared" si="46"/>
        <v>1.0803571428571428</v>
      </c>
      <c r="Z105" s="17">
        <f t="shared" si="46"/>
        <v>1.0884955752212389</v>
      </c>
      <c r="AA105" s="17">
        <f t="shared" si="46"/>
        <v>1.0964912280701755</v>
      </c>
      <c r="AB105" s="17">
        <f t="shared" si="28"/>
        <v>1.1043478260869566</v>
      </c>
      <c r="AC105" s="17">
        <f t="shared" si="28"/>
        <v>1.1120689655172415</v>
      </c>
      <c r="AD105" s="17">
        <f t="shared" si="28"/>
        <v>1.1196581196581197</v>
      </c>
      <c r="AE105" s="17">
        <f t="shared" si="28"/>
        <v>1.1271186440677965</v>
      </c>
      <c r="AF105" s="17">
        <f t="shared" si="28"/>
        <v>1.134453781512605</v>
      </c>
      <c r="AG105" s="8"/>
      <c r="AH105" s="8"/>
      <c r="AI105" s="8"/>
      <c r="AJ105" s="8"/>
      <c r="AK105" s="8"/>
      <c r="AL105" s="8"/>
      <c r="AM105" s="8"/>
      <c r="AN105" s="9">
        <f t="shared" si="34"/>
        <v>102</v>
      </c>
      <c r="AO105" s="9">
        <v>1</v>
      </c>
      <c r="AP105" s="10">
        <f t="shared" si="50"/>
        <v>103</v>
      </c>
      <c r="AQ105" s="10">
        <f t="shared" si="50"/>
        <v>104</v>
      </c>
      <c r="AR105" s="10">
        <f t="shared" si="50"/>
        <v>207</v>
      </c>
      <c r="AS105" s="10">
        <f t="shared" si="50"/>
        <v>311</v>
      </c>
      <c r="AT105" s="10">
        <f t="shared" si="50"/>
        <v>518</v>
      </c>
      <c r="AU105" s="10">
        <f t="shared" si="50"/>
        <v>829</v>
      </c>
      <c r="AV105" s="10">
        <f t="shared" si="50"/>
        <v>1347</v>
      </c>
      <c r="AW105" s="10">
        <f t="shared" si="50"/>
        <v>2176</v>
      </c>
      <c r="AX105" s="10">
        <f t="shared" si="50"/>
        <v>3523</v>
      </c>
      <c r="AY105" s="10">
        <f t="shared" si="50"/>
        <v>5699</v>
      </c>
      <c r="AZ105" s="10">
        <f t="shared" si="50"/>
        <v>9222</v>
      </c>
      <c r="BA105" s="10">
        <f t="shared" si="50"/>
        <v>14921</v>
      </c>
      <c r="BB105" s="10">
        <f t="shared" si="50"/>
        <v>24143</v>
      </c>
      <c r="BC105" s="10">
        <f t="shared" si="50"/>
        <v>39064</v>
      </c>
      <c r="BD105" s="10">
        <f t="shared" si="50"/>
        <v>63207</v>
      </c>
      <c r="BE105" s="10">
        <f t="shared" si="48"/>
        <v>102271</v>
      </c>
      <c r="BF105" s="10">
        <f t="shared" si="48"/>
        <v>165478</v>
      </c>
      <c r="BG105" s="10">
        <f t="shared" si="48"/>
        <v>267749</v>
      </c>
      <c r="BH105" s="10">
        <f t="shared" si="48"/>
        <v>433227</v>
      </c>
      <c r="BI105" s="10">
        <f t="shared" si="48"/>
        <v>700976</v>
      </c>
      <c r="BJ105" s="19">
        <f t="shared" si="36"/>
        <v>1.0098039215686274</v>
      </c>
      <c r="BK105" s="19">
        <f t="shared" si="44"/>
        <v>1.0097087378640777</v>
      </c>
      <c r="BL105" s="19">
        <f t="shared" si="44"/>
        <v>1.9903846153846154</v>
      </c>
      <c r="BM105" s="19">
        <f t="shared" si="44"/>
        <v>1.5024154589371981</v>
      </c>
      <c r="BN105" s="19">
        <f t="shared" si="44"/>
        <v>1.6655948553054662</v>
      </c>
      <c r="BO105" s="19">
        <f t="shared" si="44"/>
        <v>1.6003861003861004</v>
      </c>
      <c r="BP105" s="19">
        <f t="shared" si="44"/>
        <v>1.6248492159227985</v>
      </c>
      <c r="BQ105" s="19">
        <f t="shared" si="44"/>
        <v>1.6154417223459541</v>
      </c>
      <c r="BR105" s="19">
        <f t="shared" si="43"/>
        <v>1.6190257352941178</v>
      </c>
      <c r="BS105" s="19">
        <f t="shared" si="43"/>
        <v>1.617655407323304</v>
      </c>
      <c r="BT105" s="19">
        <f t="shared" si="43"/>
        <v>1.6181786278294437</v>
      </c>
      <c r="BU105" s="19">
        <f t="shared" si="43"/>
        <v>1.6179787464758186</v>
      </c>
      <c r="BV105" s="19">
        <f t="shared" si="45"/>
        <v>1.6180550901414115</v>
      </c>
      <c r="BW105" s="19">
        <f t="shared" si="45"/>
        <v>1.6180259288406578</v>
      </c>
      <c r="BX105" s="19">
        <f t="shared" si="45"/>
        <v>1.6180370673766127</v>
      </c>
      <c r="BY105" s="19">
        <f t="shared" si="45"/>
        <v>1.6180328128213648</v>
      </c>
      <c r="BZ105" s="19">
        <f t="shared" si="45"/>
        <v>1.6180344379149514</v>
      </c>
      <c r="CA105" s="19">
        <f t="shared" si="45"/>
        <v>1.6180338171841575</v>
      </c>
      <c r="CB105" s="19">
        <f t="shared" si="45"/>
        <v>1.6180340542821823</v>
      </c>
      <c r="CC105" s="19">
        <f t="shared" si="45"/>
        <v>1.6180339637187895</v>
      </c>
      <c r="CD105" s="19">
        <f t="shared" si="38"/>
        <v>1.6180339983109264</v>
      </c>
      <c r="CE105">
        <f>E105+AR105</f>
        <v>5160817</v>
      </c>
      <c r="CF105">
        <f>C105+AR105</f>
        <v>5667</v>
      </c>
      <c r="CG105">
        <f t="shared" si="51"/>
        <v>1.9376776971553148E-7</v>
      </c>
      <c r="CH105">
        <f t="shared" si="51"/>
        <v>1.7646020822304571E-4</v>
      </c>
      <c r="CI105" s="5"/>
      <c r="CK105">
        <f t="shared" si="35"/>
        <v>1.098081950977917E-3</v>
      </c>
    </row>
    <row r="106" spans="1:89" x14ac:dyDescent="0.25">
      <c r="A106" s="7">
        <v>1</v>
      </c>
      <c r="B106" s="8">
        <f>A106+B105</f>
        <v>105</v>
      </c>
      <c r="C106" s="8">
        <f>B106+C105</f>
        <v>5565</v>
      </c>
      <c r="D106" s="8">
        <f>C106+D105</f>
        <v>198485</v>
      </c>
      <c r="E106" s="8">
        <f t="shared" si="49"/>
        <v>5359095</v>
      </c>
      <c r="F106" s="8">
        <f t="shared" si="49"/>
        <v>116828271</v>
      </c>
      <c r="G106" s="8">
        <f t="shared" si="49"/>
        <v>2141851635</v>
      </c>
      <c r="H106" s="8">
        <f t="shared" si="49"/>
        <v>33963647355</v>
      </c>
      <c r="I106" s="8">
        <f t="shared" si="49"/>
        <v>475491062970</v>
      </c>
      <c r="J106" s="8">
        <f t="shared" si="49"/>
        <v>5970054457290</v>
      </c>
      <c r="K106" s="8">
        <f t="shared" si="49"/>
        <v>68058620813106</v>
      </c>
      <c r="L106" s="8">
        <f t="shared" si="49"/>
        <v>711521944864290</v>
      </c>
      <c r="M106" s="8">
        <f t="shared" si="49"/>
        <v>6878045467021470</v>
      </c>
      <c r="N106" s="8">
        <f t="shared" si="49"/>
        <v>6.1902409203193232E+16</v>
      </c>
      <c r="O106" s="8">
        <f t="shared" si="49"/>
        <v>5.2174887756977152E+17</v>
      </c>
      <c r="P106" s="8">
        <f t="shared" si="49"/>
        <v>4.1392077620535204E+18</v>
      </c>
      <c r="Q106" s="8">
        <f t="shared" si="49"/>
        <v>3.1044058215401398E+19</v>
      </c>
      <c r="R106" s="17">
        <f t="shared" si="47"/>
        <v>1.0188679245283019</v>
      </c>
      <c r="S106" s="17">
        <f t="shared" si="47"/>
        <v>1.02803738317757</v>
      </c>
      <c r="T106" s="17">
        <f t="shared" si="47"/>
        <v>1.037037037037037</v>
      </c>
      <c r="U106" s="17">
        <f t="shared" si="47"/>
        <v>1.0458715596330275</v>
      </c>
      <c r="V106" s="17">
        <f t="shared" si="47"/>
        <v>1.0545454545454545</v>
      </c>
      <c r="W106" s="17">
        <f t="shared" si="46"/>
        <v>1.0630630630630631</v>
      </c>
      <c r="X106" s="17">
        <f t="shared" si="46"/>
        <v>1.0714285714285714</v>
      </c>
      <c r="Y106" s="17">
        <f t="shared" si="46"/>
        <v>1.0796460176991149</v>
      </c>
      <c r="Z106" s="17">
        <f t="shared" si="46"/>
        <v>1.0877192982456141</v>
      </c>
      <c r="AA106" s="17">
        <f t="shared" si="46"/>
        <v>1.0956521739130434</v>
      </c>
      <c r="AB106" s="17">
        <f t="shared" si="28"/>
        <v>1.103448275862069</v>
      </c>
      <c r="AC106" s="17">
        <f t="shared" si="28"/>
        <v>1.1111111111111112</v>
      </c>
      <c r="AD106" s="17">
        <f t="shared" si="28"/>
        <v>1.1186440677966101</v>
      </c>
      <c r="AE106" s="17">
        <f t="shared" si="28"/>
        <v>1.1260504201680672</v>
      </c>
      <c r="AF106" s="17">
        <f t="shared" si="28"/>
        <v>1.1333333333333333</v>
      </c>
      <c r="AG106" s="8"/>
      <c r="AH106" s="8"/>
      <c r="AI106" s="8"/>
      <c r="AJ106" s="8"/>
      <c r="AK106" s="8"/>
      <c r="AL106" s="8"/>
      <c r="AM106" s="8"/>
      <c r="AN106" s="9">
        <f t="shared" si="34"/>
        <v>103</v>
      </c>
      <c r="AO106" s="9">
        <v>1</v>
      </c>
      <c r="AP106" s="10">
        <f t="shared" si="50"/>
        <v>104</v>
      </c>
      <c r="AQ106" s="10">
        <f t="shared" si="50"/>
        <v>105</v>
      </c>
      <c r="AR106" s="10">
        <f t="shared" si="50"/>
        <v>209</v>
      </c>
      <c r="AS106" s="10">
        <f t="shared" si="50"/>
        <v>314</v>
      </c>
      <c r="AT106" s="10">
        <f t="shared" si="50"/>
        <v>523</v>
      </c>
      <c r="AU106" s="10">
        <f t="shared" si="50"/>
        <v>837</v>
      </c>
      <c r="AV106" s="10">
        <f t="shared" si="50"/>
        <v>1360</v>
      </c>
      <c r="AW106" s="10">
        <f t="shared" si="50"/>
        <v>2197</v>
      </c>
      <c r="AX106" s="10">
        <f t="shared" si="50"/>
        <v>3557</v>
      </c>
      <c r="AY106" s="10">
        <f t="shared" si="50"/>
        <v>5754</v>
      </c>
      <c r="AZ106" s="10">
        <f t="shared" si="50"/>
        <v>9311</v>
      </c>
      <c r="BA106" s="10">
        <f t="shared" si="50"/>
        <v>15065</v>
      </c>
      <c r="BB106" s="10">
        <f t="shared" si="50"/>
        <v>24376</v>
      </c>
      <c r="BC106" s="10">
        <f t="shared" si="50"/>
        <v>39441</v>
      </c>
      <c r="BD106" s="10">
        <f t="shared" si="50"/>
        <v>63817</v>
      </c>
      <c r="BE106" s="10">
        <f t="shared" si="48"/>
        <v>103258</v>
      </c>
      <c r="BF106" s="10">
        <f t="shared" si="48"/>
        <v>167075</v>
      </c>
      <c r="BG106" s="10">
        <f t="shared" si="48"/>
        <v>270333</v>
      </c>
      <c r="BH106" s="10">
        <f t="shared" si="48"/>
        <v>437408</v>
      </c>
      <c r="BI106" s="10">
        <f t="shared" si="48"/>
        <v>707741</v>
      </c>
      <c r="BJ106" s="19">
        <f t="shared" si="36"/>
        <v>1.0097087378640777</v>
      </c>
      <c r="BK106" s="19">
        <f t="shared" si="44"/>
        <v>1.0096153846153846</v>
      </c>
      <c r="BL106" s="19">
        <f t="shared" si="44"/>
        <v>1.9904761904761905</v>
      </c>
      <c r="BM106" s="19">
        <f t="shared" si="44"/>
        <v>1.5023923444976077</v>
      </c>
      <c r="BN106" s="19">
        <f t="shared" si="44"/>
        <v>1.6656050955414012</v>
      </c>
      <c r="BO106" s="19">
        <f t="shared" si="44"/>
        <v>1.6003824091778203</v>
      </c>
      <c r="BP106" s="19">
        <f t="shared" si="44"/>
        <v>1.6248506571087216</v>
      </c>
      <c r="BQ106" s="19">
        <f t="shared" si="44"/>
        <v>1.6154411764705883</v>
      </c>
      <c r="BR106" s="19">
        <f t="shared" si="43"/>
        <v>1.6190259444697315</v>
      </c>
      <c r="BS106" s="19">
        <f t="shared" si="43"/>
        <v>1.6176553275231937</v>
      </c>
      <c r="BT106" s="19">
        <f t="shared" si="43"/>
        <v>1.6181786583246438</v>
      </c>
      <c r="BU106" s="19">
        <f t="shared" si="43"/>
        <v>1.6179787348297712</v>
      </c>
      <c r="BV106" s="19">
        <f t="shared" si="45"/>
        <v>1.6180550945901095</v>
      </c>
      <c r="BW106" s="19">
        <f t="shared" si="45"/>
        <v>1.6180259271414505</v>
      </c>
      <c r="BX106" s="19">
        <f t="shared" si="45"/>
        <v>1.6180370680256586</v>
      </c>
      <c r="BY106" s="19">
        <f t="shared" si="45"/>
        <v>1.6180328125734522</v>
      </c>
      <c r="BZ106" s="19">
        <f t="shared" si="45"/>
        <v>1.6180344380096456</v>
      </c>
      <c r="CA106" s="19">
        <f t="shared" si="45"/>
        <v>1.6180338171479873</v>
      </c>
      <c r="CB106" s="19">
        <f t="shared" si="45"/>
        <v>1.6180340542959979</v>
      </c>
      <c r="CC106" s="19">
        <f t="shared" si="45"/>
        <v>1.6180339637135124</v>
      </c>
      <c r="CD106" s="19">
        <f t="shared" si="38"/>
        <v>1.6180339983129421</v>
      </c>
      <c r="CE106">
        <f>E106+AR106</f>
        <v>5359304</v>
      </c>
      <c r="CF106">
        <f>C106+AR106</f>
        <v>5774</v>
      </c>
      <c r="CG106">
        <f t="shared" si="51"/>
        <v>1.865913932107602E-7</v>
      </c>
      <c r="CH106">
        <f t="shared" si="51"/>
        <v>1.7319016279875303E-4</v>
      </c>
      <c r="CI106" s="5"/>
      <c r="CK106">
        <f t="shared" si="35"/>
        <v>1.0773787043989293E-3</v>
      </c>
    </row>
    <row r="107" spans="1:89" x14ac:dyDescent="0.25">
      <c r="A107" s="7">
        <v>1</v>
      </c>
      <c r="B107" s="8">
        <f>A107+B106</f>
        <v>106</v>
      </c>
      <c r="C107" s="8">
        <f>B107+C106</f>
        <v>5671</v>
      </c>
      <c r="D107" s="8">
        <f>C107+D106</f>
        <v>204156</v>
      </c>
      <c r="E107" s="8">
        <f t="shared" si="49"/>
        <v>5563251</v>
      </c>
      <c r="F107" s="8">
        <f t="shared" si="49"/>
        <v>122391522</v>
      </c>
      <c r="G107" s="8">
        <f t="shared" si="49"/>
        <v>2264243157</v>
      </c>
      <c r="H107" s="8">
        <f t="shared" si="49"/>
        <v>36227890512</v>
      </c>
      <c r="I107" s="8">
        <f t="shared" si="49"/>
        <v>511718953482</v>
      </c>
      <c r="J107" s="8">
        <f t="shared" si="49"/>
        <v>6481773410772</v>
      </c>
      <c r="K107" s="8">
        <f t="shared" si="49"/>
        <v>74540394223878</v>
      </c>
      <c r="L107" s="8">
        <f t="shared" si="49"/>
        <v>786062339088168</v>
      </c>
      <c r="M107" s="8">
        <f t="shared" si="49"/>
        <v>7664107806109638</v>
      </c>
      <c r="N107" s="8">
        <f t="shared" si="49"/>
        <v>6.9566517009302872E+16</v>
      </c>
      <c r="O107" s="8">
        <f t="shared" si="49"/>
        <v>5.9131539457907443E+17</v>
      </c>
      <c r="P107" s="8">
        <f t="shared" si="49"/>
        <v>4.7305231566325944E+18</v>
      </c>
      <c r="Q107" s="8">
        <f t="shared" si="49"/>
        <v>3.5774581372033991E+19</v>
      </c>
      <c r="R107" s="17">
        <f t="shared" si="47"/>
        <v>1.0186915887850467</v>
      </c>
      <c r="S107" s="17">
        <f t="shared" si="47"/>
        <v>1.0277777777777777</v>
      </c>
      <c r="T107" s="17">
        <f t="shared" si="47"/>
        <v>1.036697247706422</v>
      </c>
      <c r="U107" s="17">
        <f t="shared" si="47"/>
        <v>1.0454545454545454</v>
      </c>
      <c r="V107" s="17">
        <f t="shared" si="47"/>
        <v>1.0540540540540539</v>
      </c>
      <c r="W107" s="17">
        <f t="shared" si="46"/>
        <v>1.0625</v>
      </c>
      <c r="X107" s="17">
        <f t="shared" si="46"/>
        <v>1.0707964601769913</v>
      </c>
      <c r="Y107" s="17">
        <f t="shared" si="46"/>
        <v>1.0789473684210527</v>
      </c>
      <c r="Z107" s="17">
        <f t="shared" si="46"/>
        <v>1.0869565217391304</v>
      </c>
      <c r="AA107" s="17">
        <f t="shared" si="46"/>
        <v>1.0948275862068966</v>
      </c>
      <c r="AB107" s="17">
        <f t="shared" si="28"/>
        <v>1.1025641025641026</v>
      </c>
      <c r="AC107" s="17">
        <f t="shared" si="28"/>
        <v>1.1101694915254237</v>
      </c>
      <c r="AD107" s="17">
        <f t="shared" si="28"/>
        <v>1.1176470588235294</v>
      </c>
      <c r="AE107" s="17">
        <f t="shared" si="28"/>
        <v>1.125</v>
      </c>
      <c r="AF107" s="17">
        <f t="shared" si="28"/>
        <v>1.1322314049586777</v>
      </c>
      <c r="AG107" s="8"/>
      <c r="AH107" s="8"/>
      <c r="AI107" s="8"/>
      <c r="AJ107" s="8"/>
      <c r="AK107" s="8"/>
      <c r="AL107" s="8"/>
      <c r="AM107" s="8"/>
      <c r="AN107" s="9">
        <f t="shared" si="34"/>
        <v>104</v>
      </c>
      <c r="AO107" s="9">
        <v>1</v>
      </c>
      <c r="AP107" s="10">
        <f t="shared" si="50"/>
        <v>105</v>
      </c>
      <c r="AQ107" s="10">
        <f t="shared" si="50"/>
        <v>106</v>
      </c>
      <c r="AR107" s="10">
        <f t="shared" si="50"/>
        <v>211</v>
      </c>
      <c r="AS107" s="10">
        <f t="shared" si="50"/>
        <v>317</v>
      </c>
      <c r="AT107" s="10">
        <f t="shared" si="50"/>
        <v>528</v>
      </c>
      <c r="AU107" s="10">
        <f t="shared" si="50"/>
        <v>845</v>
      </c>
      <c r="AV107" s="10">
        <f t="shared" si="50"/>
        <v>1373</v>
      </c>
      <c r="AW107" s="10">
        <f t="shared" si="50"/>
        <v>2218</v>
      </c>
      <c r="AX107" s="10">
        <f t="shared" si="50"/>
        <v>3591</v>
      </c>
      <c r="AY107" s="10">
        <f t="shared" si="50"/>
        <v>5809</v>
      </c>
      <c r="AZ107" s="10">
        <f t="shared" si="50"/>
        <v>9400</v>
      </c>
      <c r="BA107" s="10">
        <f t="shared" si="50"/>
        <v>15209</v>
      </c>
      <c r="BB107" s="10">
        <f t="shared" si="50"/>
        <v>24609</v>
      </c>
      <c r="BC107" s="10">
        <f t="shared" si="50"/>
        <v>39818</v>
      </c>
      <c r="BD107" s="10">
        <f t="shared" si="50"/>
        <v>64427</v>
      </c>
      <c r="BE107" s="10">
        <f t="shared" si="48"/>
        <v>104245</v>
      </c>
      <c r="BF107" s="10">
        <f t="shared" si="48"/>
        <v>168672</v>
      </c>
      <c r="BG107" s="10">
        <f t="shared" si="48"/>
        <v>272917</v>
      </c>
      <c r="BH107" s="10">
        <f t="shared" si="48"/>
        <v>441589</v>
      </c>
      <c r="BI107" s="10">
        <f t="shared" si="48"/>
        <v>714506</v>
      </c>
      <c r="BJ107" s="19">
        <f t="shared" si="36"/>
        <v>1.0096153846153846</v>
      </c>
      <c r="BK107" s="19">
        <f t="shared" si="44"/>
        <v>1.0095238095238095</v>
      </c>
      <c r="BL107" s="19">
        <f t="shared" si="44"/>
        <v>1.9905660377358489</v>
      </c>
      <c r="BM107" s="19">
        <f t="shared" si="44"/>
        <v>1.5023696682464456</v>
      </c>
      <c r="BN107" s="19">
        <f t="shared" si="44"/>
        <v>1.665615141955836</v>
      </c>
      <c r="BO107" s="19">
        <f t="shared" si="44"/>
        <v>1.6003787878787878</v>
      </c>
      <c r="BP107" s="19">
        <f t="shared" si="44"/>
        <v>1.6248520710059171</v>
      </c>
      <c r="BQ107" s="19">
        <f t="shared" si="44"/>
        <v>1.615440640932265</v>
      </c>
      <c r="BR107" s="19">
        <f t="shared" si="43"/>
        <v>1.6190261496844003</v>
      </c>
      <c r="BS107" s="19">
        <f t="shared" si="43"/>
        <v>1.6176552492341967</v>
      </c>
      <c r="BT107" s="19">
        <f t="shared" si="43"/>
        <v>1.6181786882423825</v>
      </c>
      <c r="BU107" s="19">
        <f t="shared" si="43"/>
        <v>1.6179787234042553</v>
      </c>
      <c r="BV107" s="19">
        <f t="shared" si="45"/>
        <v>1.6180550989545663</v>
      </c>
      <c r="BW107" s="19">
        <f t="shared" si="45"/>
        <v>1.61802592547442</v>
      </c>
      <c r="BX107" s="19">
        <f t="shared" si="45"/>
        <v>1.6180370686624139</v>
      </c>
      <c r="BY107" s="19">
        <f t="shared" si="45"/>
        <v>1.6180328123302343</v>
      </c>
      <c r="BZ107" s="19">
        <f t="shared" si="45"/>
        <v>1.6180344381025469</v>
      </c>
      <c r="CA107" s="19">
        <f t="shared" si="45"/>
        <v>1.6180338171125024</v>
      </c>
      <c r="CB107" s="19">
        <f t="shared" si="45"/>
        <v>1.6180340543095519</v>
      </c>
      <c r="CC107" s="19">
        <f t="shared" si="45"/>
        <v>1.6180339637083352</v>
      </c>
      <c r="CD107" s="19">
        <f t="shared" si="38"/>
        <v>1.6180339983149197</v>
      </c>
      <c r="CE107">
        <f>E107+AR107</f>
        <v>5563462</v>
      </c>
      <c r="CF107">
        <f>C107+AR107</f>
        <v>5882</v>
      </c>
      <c r="CG107">
        <f t="shared" si="51"/>
        <v>1.7974419525108647E-7</v>
      </c>
      <c r="CH107">
        <f t="shared" si="51"/>
        <v>1.7001020061203673E-4</v>
      </c>
      <c r="CI107" s="5"/>
      <c r="CK107">
        <f t="shared" si="35"/>
        <v>1.0572553564668905E-3</v>
      </c>
    </row>
    <row r="108" spans="1:89" x14ac:dyDescent="0.25">
      <c r="A108" s="7">
        <v>1</v>
      </c>
      <c r="B108" s="8">
        <f>A108+B107</f>
        <v>107</v>
      </c>
      <c r="C108" s="8">
        <f>B108+C107</f>
        <v>5778</v>
      </c>
      <c r="D108" s="8">
        <f>C108+D107</f>
        <v>209934</v>
      </c>
      <c r="E108" s="8">
        <f t="shared" si="49"/>
        <v>5773185</v>
      </c>
      <c r="F108" s="8">
        <f t="shared" si="49"/>
        <v>128164707</v>
      </c>
      <c r="G108" s="8">
        <f t="shared" si="49"/>
        <v>2392407864</v>
      </c>
      <c r="H108" s="8">
        <f t="shared" si="49"/>
        <v>38620298376</v>
      </c>
      <c r="I108" s="8">
        <f t="shared" si="49"/>
        <v>550339251858</v>
      </c>
      <c r="J108" s="8">
        <f t="shared" si="49"/>
        <v>7032112662630</v>
      </c>
      <c r="K108" s="8">
        <f t="shared" si="49"/>
        <v>81572506886508</v>
      </c>
      <c r="L108" s="8">
        <f t="shared" si="49"/>
        <v>867634845974676</v>
      </c>
      <c r="M108" s="8">
        <f t="shared" si="49"/>
        <v>8531742652084314</v>
      </c>
      <c r="N108" s="8">
        <f t="shared" si="49"/>
        <v>7.8098259661387184E+16</v>
      </c>
      <c r="O108" s="8">
        <f t="shared" si="49"/>
        <v>6.6941365424046157E+17</v>
      </c>
      <c r="P108" s="8">
        <f t="shared" si="49"/>
        <v>5.3999368108730563E+18</v>
      </c>
      <c r="Q108" s="8">
        <f t="shared" si="49"/>
        <v>4.1174518182907044E+19</v>
      </c>
      <c r="R108" s="17">
        <f t="shared" si="47"/>
        <v>1.0185185185185186</v>
      </c>
      <c r="S108" s="17">
        <f t="shared" si="47"/>
        <v>1.0275229357798166</v>
      </c>
      <c r="T108" s="17">
        <f t="shared" si="47"/>
        <v>1.0363636363636364</v>
      </c>
      <c r="U108" s="17">
        <f t="shared" si="47"/>
        <v>1.045045045045045</v>
      </c>
      <c r="V108" s="17">
        <f t="shared" si="47"/>
        <v>1.0535714285714286</v>
      </c>
      <c r="W108" s="17">
        <f t="shared" si="46"/>
        <v>1.0619469026548674</v>
      </c>
      <c r="X108" s="17">
        <f t="shared" si="46"/>
        <v>1.0701754385964912</v>
      </c>
      <c r="Y108" s="17">
        <f t="shared" si="46"/>
        <v>1.0782608695652174</v>
      </c>
      <c r="Z108" s="17">
        <f t="shared" si="46"/>
        <v>1.0862068965517242</v>
      </c>
      <c r="AA108" s="17">
        <f t="shared" si="46"/>
        <v>1.0940170940170941</v>
      </c>
      <c r="AB108" s="17">
        <f t="shared" si="46"/>
        <v>1.1016949152542372</v>
      </c>
      <c r="AC108" s="17">
        <f t="shared" si="46"/>
        <v>1.1092436974789917</v>
      </c>
      <c r="AD108" s="17">
        <f t="shared" si="46"/>
        <v>1.1166666666666667</v>
      </c>
      <c r="AE108" s="17">
        <f t="shared" si="46"/>
        <v>1.1239669421487604</v>
      </c>
      <c r="AF108" s="17">
        <f t="shared" si="46"/>
        <v>1.1311475409836065</v>
      </c>
      <c r="AG108" s="8"/>
      <c r="AH108" s="8"/>
      <c r="AI108" s="8"/>
      <c r="AJ108" s="8"/>
      <c r="AK108" s="8"/>
      <c r="AL108" s="8"/>
      <c r="AM108" s="8"/>
      <c r="AN108" s="9">
        <f t="shared" si="34"/>
        <v>105</v>
      </c>
      <c r="AO108" s="9">
        <v>1</v>
      </c>
      <c r="AP108" s="10">
        <f t="shared" si="50"/>
        <v>106</v>
      </c>
      <c r="AQ108" s="10">
        <f t="shared" si="50"/>
        <v>107</v>
      </c>
      <c r="AR108" s="10">
        <f t="shared" si="50"/>
        <v>213</v>
      </c>
      <c r="AS108" s="10">
        <f t="shared" si="50"/>
        <v>320</v>
      </c>
      <c r="AT108" s="10">
        <f t="shared" si="50"/>
        <v>533</v>
      </c>
      <c r="AU108" s="10">
        <f t="shared" si="50"/>
        <v>853</v>
      </c>
      <c r="AV108" s="10">
        <f t="shared" si="50"/>
        <v>1386</v>
      </c>
      <c r="AW108" s="10">
        <f t="shared" si="50"/>
        <v>2239</v>
      </c>
      <c r="AX108" s="10">
        <f t="shared" si="50"/>
        <v>3625</v>
      </c>
      <c r="AY108" s="10">
        <f t="shared" si="50"/>
        <v>5864</v>
      </c>
      <c r="AZ108" s="10">
        <f t="shared" si="50"/>
        <v>9489</v>
      </c>
      <c r="BA108" s="10">
        <f t="shared" si="50"/>
        <v>15353</v>
      </c>
      <c r="BB108" s="10">
        <f t="shared" si="50"/>
        <v>24842</v>
      </c>
      <c r="BC108" s="10">
        <f t="shared" si="50"/>
        <v>40195</v>
      </c>
      <c r="BD108" s="10">
        <f t="shared" si="50"/>
        <v>65037</v>
      </c>
      <c r="BE108" s="10">
        <f t="shared" si="48"/>
        <v>105232</v>
      </c>
      <c r="BF108" s="10">
        <f t="shared" si="48"/>
        <v>170269</v>
      </c>
      <c r="BG108" s="10">
        <f t="shared" si="48"/>
        <v>275501</v>
      </c>
      <c r="BH108" s="10">
        <f t="shared" si="48"/>
        <v>445770</v>
      </c>
      <c r="BI108" s="10">
        <f t="shared" si="48"/>
        <v>721271</v>
      </c>
      <c r="BJ108" s="19">
        <f t="shared" si="36"/>
        <v>1.0095238095238095</v>
      </c>
      <c r="BK108" s="19">
        <f t="shared" si="44"/>
        <v>1.0094339622641511</v>
      </c>
      <c r="BL108" s="19">
        <f t="shared" si="44"/>
        <v>1.9906542056074767</v>
      </c>
      <c r="BM108" s="19">
        <f t="shared" si="44"/>
        <v>1.5023474178403755</v>
      </c>
      <c r="BN108" s="19">
        <f t="shared" si="44"/>
        <v>1.6656249999999999</v>
      </c>
      <c r="BO108" s="19">
        <f t="shared" si="44"/>
        <v>1.600375234521576</v>
      </c>
      <c r="BP108" s="19">
        <f t="shared" si="44"/>
        <v>1.6248534583821805</v>
      </c>
      <c r="BQ108" s="19">
        <f t="shared" si="44"/>
        <v>1.6154401154401155</v>
      </c>
      <c r="BR108" s="19">
        <f t="shared" si="43"/>
        <v>1.6190263510495757</v>
      </c>
      <c r="BS108" s="19">
        <f t="shared" si="43"/>
        <v>1.6176551724137931</v>
      </c>
      <c r="BT108" s="19">
        <f t="shared" si="43"/>
        <v>1.6181787175989086</v>
      </c>
      <c r="BU108" s="19">
        <f t="shared" si="43"/>
        <v>1.6179787121930655</v>
      </c>
      <c r="BV108" s="19">
        <f t="shared" si="45"/>
        <v>1.6180551032371524</v>
      </c>
      <c r="BW108" s="19">
        <f t="shared" si="45"/>
        <v>1.6180259238386603</v>
      </c>
      <c r="BX108" s="19">
        <f t="shared" si="45"/>
        <v>1.6180370692872248</v>
      </c>
      <c r="BY108" s="19">
        <f t="shared" si="45"/>
        <v>1.6180328120915786</v>
      </c>
      <c r="BZ108" s="19">
        <f t="shared" si="45"/>
        <v>1.6180344381937053</v>
      </c>
      <c r="CA108" s="19">
        <f t="shared" si="45"/>
        <v>1.6180338170776829</v>
      </c>
      <c r="CB108" s="19">
        <f t="shared" si="45"/>
        <v>1.6180340543228517</v>
      </c>
      <c r="CC108" s="19">
        <f t="shared" si="45"/>
        <v>1.618033963703255</v>
      </c>
      <c r="CD108" s="19">
        <f t="shared" si="38"/>
        <v>1.6180339983168601</v>
      </c>
      <c r="CE108">
        <f>E108+AR108</f>
        <v>5773398</v>
      </c>
      <c r="CF108">
        <f>C108+AR108</f>
        <v>5991</v>
      </c>
      <c r="CG108">
        <f t="shared" si="51"/>
        <v>1.7320822157072837E-7</v>
      </c>
      <c r="CH108">
        <f t="shared" si="51"/>
        <v>1.6691704223001168E-4</v>
      </c>
      <c r="CI108" s="5"/>
      <c r="CK108">
        <f t="shared" si="35"/>
        <v>1.0376904554302336E-3</v>
      </c>
    </row>
    <row r="109" spans="1:89" x14ac:dyDescent="0.25">
      <c r="A109" s="7">
        <v>1</v>
      </c>
      <c r="B109" s="8">
        <f>A109+B108</f>
        <v>108</v>
      </c>
      <c r="C109" s="8">
        <f>B109+C108</f>
        <v>5886</v>
      </c>
      <c r="D109" s="8">
        <f>C109+D108</f>
        <v>215820</v>
      </c>
      <c r="E109" s="8">
        <f t="shared" si="49"/>
        <v>5989005</v>
      </c>
      <c r="F109" s="8">
        <f t="shared" si="49"/>
        <v>134153712</v>
      </c>
      <c r="G109" s="8">
        <f t="shared" si="49"/>
        <v>2526561576</v>
      </c>
      <c r="H109" s="8">
        <f t="shared" si="49"/>
        <v>41146859952</v>
      </c>
      <c r="I109" s="8">
        <f t="shared" si="49"/>
        <v>591486111810</v>
      </c>
      <c r="J109" s="8">
        <f t="shared" si="49"/>
        <v>7623598774440</v>
      </c>
      <c r="K109" s="8">
        <f t="shared" si="49"/>
        <v>89196105660948</v>
      </c>
      <c r="L109" s="8">
        <f t="shared" si="49"/>
        <v>956830951635624</v>
      </c>
      <c r="M109" s="8">
        <f t="shared" si="49"/>
        <v>9488573603719938</v>
      </c>
      <c r="N109" s="8">
        <f t="shared" si="49"/>
        <v>8.758683326510712E+16</v>
      </c>
      <c r="O109" s="8">
        <f t="shared" si="49"/>
        <v>7.5700048750556864E+17</v>
      </c>
      <c r="P109" s="8">
        <f t="shared" si="49"/>
        <v>6.156937298378625E+18</v>
      </c>
      <c r="Q109" s="8">
        <f t="shared" si="49"/>
        <v>4.7331455481285673E+19</v>
      </c>
      <c r="R109" s="17">
        <f t="shared" si="47"/>
        <v>1.0183486238532109</v>
      </c>
      <c r="S109" s="17">
        <f t="shared" si="47"/>
        <v>1.0272727272727273</v>
      </c>
      <c r="T109" s="17">
        <f t="shared" si="47"/>
        <v>1.0360360360360361</v>
      </c>
      <c r="U109" s="17">
        <f t="shared" si="47"/>
        <v>1.0446428571428572</v>
      </c>
      <c r="V109" s="17">
        <f t="shared" si="47"/>
        <v>1.0530973451327434</v>
      </c>
      <c r="W109" s="17">
        <f t="shared" si="46"/>
        <v>1.0614035087719298</v>
      </c>
      <c r="X109" s="17">
        <f t="shared" si="46"/>
        <v>1.0695652173913044</v>
      </c>
      <c r="Y109" s="17">
        <f t="shared" si="46"/>
        <v>1.0775862068965518</v>
      </c>
      <c r="Z109" s="17">
        <f t="shared" si="46"/>
        <v>1.0854700854700854</v>
      </c>
      <c r="AA109" s="17">
        <f t="shared" si="46"/>
        <v>1.0932203389830508</v>
      </c>
      <c r="AB109" s="17">
        <f t="shared" si="46"/>
        <v>1.1008403361344539</v>
      </c>
      <c r="AC109" s="17">
        <f t="shared" si="46"/>
        <v>1.1083333333333334</v>
      </c>
      <c r="AD109" s="17">
        <f t="shared" si="46"/>
        <v>1.1157024793388428</v>
      </c>
      <c r="AE109" s="17">
        <f t="shared" si="46"/>
        <v>1.1229508196721312</v>
      </c>
      <c r="AF109" s="17">
        <f t="shared" si="46"/>
        <v>1.1300813008130082</v>
      </c>
      <c r="AG109" s="8"/>
      <c r="AH109" s="8"/>
      <c r="AI109" s="8"/>
      <c r="AJ109" s="8"/>
      <c r="AK109" s="8"/>
      <c r="AL109" s="8"/>
      <c r="AM109" s="8"/>
      <c r="AN109" s="9">
        <f t="shared" si="34"/>
        <v>106</v>
      </c>
      <c r="AO109" s="9">
        <v>1</v>
      </c>
      <c r="AP109" s="10">
        <f t="shared" si="50"/>
        <v>107</v>
      </c>
      <c r="AQ109" s="10">
        <f t="shared" si="50"/>
        <v>108</v>
      </c>
      <c r="AR109" s="10">
        <f t="shared" si="50"/>
        <v>215</v>
      </c>
      <c r="AS109" s="10">
        <f t="shared" si="50"/>
        <v>323</v>
      </c>
      <c r="AT109" s="10">
        <f t="shared" si="50"/>
        <v>538</v>
      </c>
      <c r="AU109" s="10">
        <f t="shared" si="50"/>
        <v>861</v>
      </c>
      <c r="AV109" s="10">
        <f t="shared" si="50"/>
        <v>1399</v>
      </c>
      <c r="AW109" s="10">
        <f t="shared" si="50"/>
        <v>2260</v>
      </c>
      <c r="AX109" s="10">
        <f t="shared" si="50"/>
        <v>3659</v>
      </c>
      <c r="AY109" s="10">
        <f t="shared" si="50"/>
        <v>5919</v>
      </c>
      <c r="AZ109" s="10">
        <f t="shared" si="50"/>
        <v>9578</v>
      </c>
      <c r="BA109" s="10">
        <f t="shared" si="50"/>
        <v>15497</v>
      </c>
      <c r="BB109" s="10">
        <f t="shared" si="50"/>
        <v>25075</v>
      </c>
      <c r="BC109" s="10">
        <f t="shared" si="50"/>
        <v>40572</v>
      </c>
      <c r="BD109" s="10">
        <f t="shared" si="50"/>
        <v>65647</v>
      </c>
      <c r="BE109" s="10">
        <f t="shared" si="48"/>
        <v>106219</v>
      </c>
      <c r="BF109" s="10">
        <f t="shared" si="48"/>
        <v>171866</v>
      </c>
      <c r="BG109" s="10">
        <f t="shared" si="48"/>
        <v>278085</v>
      </c>
      <c r="BH109" s="10">
        <f t="shared" si="48"/>
        <v>449951</v>
      </c>
      <c r="BI109" s="10">
        <f t="shared" si="48"/>
        <v>728036</v>
      </c>
      <c r="BJ109" s="19">
        <f t="shared" si="36"/>
        <v>1.0094339622641511</v>
      </c>
      <c r="BK109" s="19">
        <f t="shared" si="44"/>
        <v>1.0093457943925233</v>
      </c>
      <c r="BL109" s="19">
        <f t="shared" si="44"/>
        <v>1.9907407407407407</v>
      </c>
      <c r="BM109" s="19">
        <f t="shared" si="44"/>
        <v>1.5023255813953489</v>
      </c>
      <c r="BN109" s="19">
        <f t="shared" si="44"/>
        <v>1.6656346749226005</v>
      </c>
      <c r="BO109" s="19">
        <f t="shared" si="44"/>
        <v>1.6003717472118959</v>
      </c>
      <c r="BP109" s="19">
        <f t="shared" si="44"/>
        <v>1.6248548199767712</v>
      </c>
      <c r="BQ109" s="19">
        <f t="shared" si="44"/>
        <v>1.6154395997140816</v>
      </c>
      <c r="BR109" s="19">
        <f t="shared" si="43"/>
        <v>1.6190265486725663</v>
      </c>
      <c r="BS109" s="19">
        <f t="shared" si="43"/>
        <v>1.6176550970210439</v>
      </c>
      <c r="BT109" s="19">
        <f t="shared" si="43"/>
        <v>1.6181787464098665</v>
      </c>
      <c r="BU109" s="19">
        <f t="shared" si="43"/>
        <v>1.6179787011902276</v>
      </c>
      <c r="BV109" s="19">
        <f t="shared" si="45"/>
        <v>1.6180551074401497</v>
      </c>
      <c r="BW109" s="19">
        <f t="shared" si="45"/>
        <v>1.6180259222333</v>
      </c>
      <c r="BX109" s="19">
        <f t="shared" si="45"/>
        <v>1.6180370699004238</v>
      </c>
      <c r="BY109" s="19">
        <f t="shared" si="45"/>
        <v>1.6180328118573584</v>
      </c>
      <c r="BZ109" s="19">
        <f t="shared" si="45"/>
        <v>1.6180344382831697</v>
      </c>
      <c r="CA109" s="19">
        <f t="shared" si="45"/>
        <v>1.6180338170435107</v>
      </c>
      <c r="CB109" s="19">
        <f t="shared" si="45"/>
        <v>1.6180340543359044</v>
      </c>
      <c r="CC109" s="19">
        <f t="shared" si="45"/>
        <v>1.6180339636982695</v>
      </c>
      <c r="CD109" s="19">
        <f t="shared" si="38"/>
        <v>1.6180339983187644</v>
      </c>
      <c r="CE109">
        <f>E109+AR109</f>
        <v>5989220</v>
      </c>
      <c r="CF109">
        <f>C109+AR109</f>
        <v>6101</v>
      </c>
      <c r="CG109">
        <f t="shared" si="51"/>
        <v>1.6696665008131277E-7</v>
      </c>
      <c r="CH109">
        <f t="shared" si="51"/>
        <v>1.6390755613833797E-4</v>
      </c>
      <c r="CI109" s="5"/>
      <c r="CK109">
        <f t="shared" si="35"/>
        <v>1.0186635321460891E-3</v>
      </c>
    </row>
    <row r="110" spans="1:89" x14ac:dyDescent="0.25">
      <c r="A110" s="7">
        <v>1</v>
      </c>
      <c r="B110" s="8">
        <f>A110+B109</f>
        <v>109</v>
      </c>
      <c r="C110" s="8">
        <f>B110+C109</f>
        <v>5995</v>
      </c>
      <c r="D110" s="8">
        <f>C110+D109</f>
        <v>221815</v>
      </c>
      <c r="E110" s="8">
        <f t="shared" si="49"/>
        <v>6210820</v>
      </c>
      <c r="F110" s="8">
        <f t="shared" si="49"/>
        <v>140364532</v>
      </c>
      <c r="G110" s="8">
        <f t="shared" si="49"/>
        <v>2666926108</v>
      </c>
      <c r="H110" s="8">
        <f t="shared" si="49"/>
        <v>43813786060</v>
      </c>
      <c r="I110" s="8">
        <f t="shared" si="49"/>
        <v>635299897870</v>
      </c>
      <c r="J110" s="8">
        <f t="shared" si="49"/>
        <v>8258898672310</v>
      </c>
      <c r="K110" s="8">
        <f t="shared" si="49"/>
        <v>97455004333258</v>
      </c>
      <c r="L110" s="8">
        <f t="shared" si="49"/>
        <v>1054285955968882</v>
      </c>
      <c r="M110" s="8">
        <f t="shared" si="49"/>
        <v>1.054285955968882E+16</v>
      </c>
      <c r="N110" s="8">
        <f t="shared" si="49"/>
        <v>9.8129692824795936E+16</v>
      </c>
      <c r="O110" s="8">
        <f t="shared" si="49"/>
        <v>8.5513018033036454E+17</v>
      </c>
      <c r="P110" s="8">
        <f t="shared" si="49"/>
        <v>7.01206747870899E+18</v>
      </c>
      <c r="Q110" s="8">
        <f t="shared" si="49"/>
        <v>5.4343522959994667E+19</v>
      </c>
      <c r="R110" s="17">
        <f t="shared" si="47"/>
        <v>1.0181818181818181</v>
      </c>
      <c r="S110" s="17">
        <f t="shared" si="47"/>
        <v>1.027027027027027</v>
      </c>
      <c r="T110" s="17">
        <f t="shared" si="47"/>
        <v>1.0357142857142858</v>
      </c>
      <c r="U110" s="17">
        <f t="shared" si="47"/>
        <v>1.0442477876106195</v>
      </c>
      <c r="V110" s="17">
        <f t="shared" si="47"/>
        <v>1.0526315789473684</v>
      </c>
      <c r="W110" s="17">
        <f t="shared" si="46"/>
        <v>1.0608695652173914</v>
      </c>
      <c r="X110" s="17">
        <f t="shared" si="46"/>
        <v>1.0689655172413792</v>
      </c>
      <c r="Y110" s="17">
        <f t="shared" si="46"/>
        <v>1.0769230769230769</v>
      </c>
      <c r="Z110" s="17">
        <f t="shared" si="46"/>
        <v>1.0847457627118644</v>
      </c>
      <c r="AA110" s="17">
        <f t="shared" si="46"/>
        <v>1.0924369747899159</v>
      </c>
      <c r="AB110" s="17">
        <f t="shared" si="46"/>
        <v>1.1000000000000001</v>
      </c>
      <c r="AC110" s="17">
        <f t="shared" si="46"/>
        <v>1.1074380165289255</v>
      </c>
      <c r="AD110" s="17">
        <f t="shared" si="46"/>
        <v>1.1147540983606556</v>
      </c>
      <c r="AE110" s="17">
        <f t="shared" si="46"/>
        <v>1.1219512195121952</v>
      </c>
      <c r="AF110" s="17">
        <f t="shared" si="46"/>
        <v>1.1290322580645162</v>
      </c>
      <c r="AG110" s="8"/>
      <c r="AH110" s="8"/>
      <c r="AI110" s="8"/>
      <c r="AJ110" s="8"/>
      <c r="AK110" s="8"/>
      <c r="AL110" s="8"/>
      <c r="AM110" s="8"/>
      <c r="AN110" s="9">
        <f t="shared" si="34"/>
        <v>107</v>
      </c>
      <c r="AO110" s="9">
        <v>1</v>
      </c>
      <c r="AP110" s="10">
        <f t="shared" si="50"/>
        <v>108</v>
      </c>
      <c r="AQ110" s="10">
        <f t="shared" si="50"/>
        <v>109</v>
      </c>
      <c r="AR110" s="10">
        <f t="shared" si="50"/>
        <v>217</v>
      </c>
      <c r="AS110" s="10">
        <f t="shared" si="50"/>
        <v>326</v>
      </c>
      <c r="AT110" s="10">
        <f t="shared" si="50"/>
        <v>543</v>
      </c>
      <c r="AU110" s="10">
        <f t="shared" si="50"/>
        <v>869</v>
      </c>
      <c r="AV110" s="10">
        <f t="shared" si="50"/>
        <v>1412</v>
      </c>
      <c r="AW110" s="10">
        <f t="shared" si="50"/>
        <v>2281</v>
      </c>
      <c r="AX110" s="10">
        <f t="shared" si="50"/>
        <v>3693</v>
      </c>
      <c r="AY110" s="10">
        <f t="shared" si="50"/>
        <v>5974</v>
      </c>
      <c r="AZ110" s="10">
        <f t="shared" si="50"/>
        <v>9667</v>
      </c>
      <c r="BA110" s="10">
        <f t="shared" si="50"/>
        <v>15641</v>
      </c>
      <c r="BB110" s="10">
        <f t="shared" si="50"/>
        <v>25308</v>
      </c>
      <c r="BC110" s="10">
        <f t="shared" si="50"/>
        <v>40949</v>
      </c>
      <c r="BD110" s="10">
        <f t="shared" si="50"/>
        <v>66257</v>
      </c>
      <c r="BE110" s="10">
        <f t="shared" si="48"/>
        <v>107206</v>
      </c>
      <c r="BF110" s="10">
        <f t="shared" si="48"/>
        <v>173463</v>
      </c>
      <c r="BG110" s="10">
        <f t="shared" si="48"/>
        <v>280669</v>
      </c>
      <c r="BH110" s="10">
        <f t="shared" si="48"/>
        <v>454132</v>
      </c>
      <c r="BI110" s="10">
        <f t="shared" si="48"/>
        <v>734801</v>
      </c>
      <c r="BJ110" s="19">
        <f t="shared" si="36"/>
        <v>1.0093457943925233</v>
      </c>
      <c r="BK110" s="19">
        <f t="shared" si="44"/>
        <v>1.0092592592592593</v>
      </c>
      <c r="BL110" s="19">
        <f t="shared" si="44"/>
        <v>1.9908256880733946</v>
      </c>
      <c r="BM110" s="19">
        <f t="shared" si="44"/>
        <v>1.5023041474654377</v>
      </c>
      <c r="BN110" s="19">
        <f t="shared" si="44"/>
        <v>1.665644171779141</v>
      </c>
      <c r="BO110" s="19">
        <f t="shared" si="44"/>
        <v>1.6003683241252302</v>
      </c>
      <c r="BP110" s="19">
        <f t="shared" si="44"/>
        <v>1.6248561565017261</v>
      </c>
      <c r="BQ110" s="19">
        <f t="shared" si="44"/>
        <v>1.6154390934844192</v>
      </c>
      <c r="BR110" s="19">
        <f t="shared" si="43"/>
        <v>1.6190267426567295</v>
      </c>
      <c r="BS110" s="19">
        <f t="shared" si="43"/>
        <v>1.6176550230165176</v>
      </c>
      <c r="BT110" s="19">
        <f t="shared" si="43"/>
        <v>1.6181787746903247</v>
      </c>
      <c r="BU110" s="19">
        <f t="shared" si="43"/>
        <v>1.6179786903899867</v>
      </c>
      <c r="BV110" s="19">
        <f t="shared" si="45"/>
        <v>1.6180551115657567</v>
      </c>
      <c r="BW110" s="19">
        <f t="shared" si="45"/>
        <v>1.6180259206574996</v>
      </c>
      <c r="BX110" s="19">
        <f t="shared" si="45"/>
        <v>1.6180370705023321</v>
      </c>
      <c r="BY110" s="19">
        <f t="shared" si="45"/>
        <v>1.6180328116274507</v>
      </c>
      <c r="BZ110" s="19">
        <f t="shared" si="45"/>
        <v>1.6180344383709866</v>
      </c>
      <c r="CA110" s="19">
        <f t="shared" si="45"/>
        <v>1.6180338170099675</v>
      </c>
      <c r="CB110" s="19">
        <f t="shared" si="45"/>
        <v>1.6180340543487168</v>
      </c>
      <c r="CC110" s="19">
        <f t="shared" si="45"/>
        <v>1.6180339636933756</v>
      </c>
      <c r="CD110" s="19">
        <f t="shared" si="38"/>
        <v>1.6180339983206338</v>
      </c>
      <c r="CE110">
        <f>E110+AR110</f>
        <v>6211037</v>
      </c>
      <c r="CF110">
        <f>C110+AR110</f>
        <v>6212</v>
      </c>
      <c r="CG110">
        <f t="shared" si="51"/>
        <v>1.6100371000848972E-7</v>
      </c>
      <c r="CH110">
        <f t="shared" si="51"/>
        <v>1.6097875080489375E-4</v>
      </c>
      <c r="CI110" s="5"/>
      <c r="CK110">
        <f t="shared" si="35"/>
        <v>1.0001550465727383E-3</v>
      </c>
    </row>
    <row r="111" spans="1:89" x14ac:dyDescent="0.25">
      <c r="A111" s="7">
        <v>1</v>
      </c>
      <c r="B111" s="8">
        <f>A111+B110</f>
        <v>110</v>
      </c>
      <c r="C111" s="8">
        <f>B111+C110</f>
        <v>6105</v>
      </c>
      <c r="D111" s="8">
        <f>C111+D110</f>
        <v>227920</v>
      </c>
      <c r="E111" s="8">
        <f t="shared" si="49"/>
        <v>6438740</v>
      </c>
      <c r="F111" s="8">
        <f t="shared" si="49"/>
        <v>146803272</v>
      </c>
      <c r="G111" s="8">
        <f t="shared" si="49"/>
        <v>2813729380</v>
      </c>
      <c r="H111" s="8">
        <f t="shared" si="49"/>
        <v>46627515440</v>
      </c>
      <c r="I111" s="8">
        <f t="shared" si="49"/>
        <v>681927413310</v>
      </c>
      <c r="J111" s="8">
        <f t="shared" si="49"/>
        <v>8940826085620</v>
      </c>
      <c r="K111" s="8">
        <f t="shared" si="49"/>
        <v>106395830418878</v>
      </c>
      <c r="L111" s="8">
        <f t="shared" si="49"/>
        <v>1160681786387760</v>
      </c>
      <c r="M111" s="8">
        <f t="shared" si="49"/>
        <v>1.170354134607658E+16</v>
      </c>
      <c r="N111" s="8">
        <f t="shared" si="49"/>
        <v>1.0983323417087251E+17</v>
      </c>
      <c r="O111" s="8">
        <f t="shared" si="49"/>
        <v>9.6496341450123699E+17</v>
      </c>
      <c r="P111" s="8">
        <f t="shared" si="49"/>
        <v>7.9770308932102267E+18</v>
      </c>
      <c r="Q111" s="8">
        <f t="shared" si="49"/>
        <v>6.232055385320489E+19</v>
      </c>
      <c r="R111" s="17">
        <f t="shared" si="47"/>
        <v>1.0180180180180181</v>
      </c>
      <c r="S111" s="17">
        <f t="shared" si="47"/>
        <v>1.0267857142857142</v>
      </c>
      <c r="T111" s="17">
        <f t="shared" si="47"/>
        <v>1.0353982300884956</v>
      </c>
      <c r="U111" s="17">
        <f t="shared" si="47"/>
        <v>1.0438596491228069</v>
      </c>
      <c r="V111" s="17">
        <f t="shared" si="47"/>
        <v>1.0521739130434782</v>
      </c>
      <c r="W111" s="17">
        <f t="shared" si="46"/>
        <v>1.0603448275862069</v>
      </c>
      <c r="X111" s="17">
        <f t="shared" si="46"/>
        <v>1.0683760683760684</v>
      </c>
      <c r="Y111" s="17">
        <f t="shared" si="46"/>
        <v>1.076271186440678</v>
      </c>
      <c r="Z111" s="17">
        <f t="shared" si="46"/>
        <v>1.0840336134453781</v>
      </c>
      <c r="AA111" s="17">
        <f t="shared" si="46"/>
        <v>1.0916666666666666</v>
      </c>
      <c r="AB111" s="17">
        <f t="shared" si="46"/>
        <v>1.0991735537190082</v>
      </c>
      <c r="AC111" s="17">
        <f t="shared" si="46"/>
        <v>1.1065573770491803</v>
      </c>
      <c r="AD111" s="17">
        <f t="shared" si="46"/>
        <v>1.1138211382113823</v>
      </c>
      <c r="AE111" s="17">
        <f t="shared" si="46"/>
        <v>1.1209677419354838</v>
      </c>
      <c r="AF111" s="17">
        <f t="shared" si="46"/>
        <v>1.1279999999999999</v>
      </c>
      <c r="AG111" s="8"/>
      <c r="AH111" s="8"/>
      <c r="AI111" s="8"/>
      <c r="AJ111" s="8"/>
      <c r="AK111" s="8"/>
      <c r="AL111" s="8"/>
      <c r="AM111" s="8"/>
      <c r="AN111" s="9">
        <f t="shared" si="34"/>
        <v>108</v>
      </c>
      <c r="AO111" s="9">
        <v>1</v>
      </c>
      <c r="AP111" s="10">
        <f t="shared" si="50"/>
        <v>109</v>
      </c>
      <c r="AQ111" s="10">
        <f t="shared" si="50"/>
        <v>110</v>
      </c>
      <c r="AR111" s="10">
        <f t="shared" si="50"/>
        <v>219</v>
      </c>
      <c r="AS111" s="10">
        <f t="shared" si="50"/>
        <v>329</v>
      </c>
      <c r="AT111" s="10">
        <f t="shared" si="50"/>
        <v>548</v>
      </c>
      <c r="AU111" s="10">
        <f t="shared" si="50"/>
        <v>877</v>
      </c>
      <c r="AV111" s="10">
        <f t="shared" si="50"/>
        <v>1425</v>
      </c>
      <c r="AW111" s="10">
        <f t="shared" si="50"/>
        <v>2302</v>
      </c>
      <c r="AX111" s="10">
        <f t="shared" si="50"/>
        <v>3727</v>
      </c>
      <c r="AY111" s="10">
        <f t="shared" si="50"/>
        <v>6029</v>
      </c>
      <c r="AZ111" s="10">
        <f t="shared" si="50"/>
        <v>9756</v>
      </c>
      <c r="BA111" s="10">
        <f t="shared" si="50"/>
        <v>15785</v>
      </c>
      <c r="BB111" s="10">
        <f t="shared" si="50"/>
        <v>25541</v>
      </c>
      <c r="BC111" s="10">
        <f t="shared" si="50"/>
        <v>41326</v>
      </c>
      <c r="BD111" s="10">
        <f t="shared" si="50"/>
        <v>66867</v>
      </c>
      <c r="BE111" s="10">
        <f t="shared" si="48"/>
        <v>108193</v>
      </c>
      <c r="BF111" s="10">
        <f t="shared" si="48"/>
        <v>175060</v>
      </c>
      <c r="BG111" s="10">
        <f t="shared" si="48"/>
        <v>283253</v>
      </c>
      <c r="BH111" s="10">
        <f t="shared" si="48"/>
        <v>458313</v>
      </c>
      <c r="BI111" s="10">
        <f t="shared" si="48"/>
        <v>741566</v>
      </c>
      <c r="BJ111" s="19">
        <f t="shared" si="36"/>
        <v>1.0092592592592593</v>
      </c>
      <c r="BK111" s="19">
        <f t="shared" si="44"/>
        <v>1.0091743119266054</v>
      </c>
      <c r="BL111" s="19">
        <f t="shared" si="44"/>
        <v>1.990909090909091</v>
      </c>
      <c r="BM111" s="19">
        <f t="shared" si="44"/>
        <v>1.5022831050228311</v>
      </c>
      <c r="BN111" s="19">
        <f t="shared" si="44"/>
        <v>1.6656534954407294</v>
      </c>
      <c r="BO111" s="19">
        <f t="shared" si="44"/>
        <v>1.6003649635036497</v>
      </c>
      <c r="BP111" s="19">
        <f t="shared" si="44"/>
        <v>1.6248574686431014</v>
      </c>
      <c r="BQ111" s="19">
        <f t="shared" si="44"/>
        <v>1.6154385964912281</v>
      </c>
      <c r="BR111" s="19">
        <f t="shared" si="43"/>
        <v>1.6190269331016507</v>
      </c>
      <c r="BS111" s="19">
        <f t="shared" si="43"/>
        <v>1.6176549503622217</v>
      </c>
      <c r="BT111" s="19">
        <f t="shared" si="43"/>
        <v>1.6181788024548018</v>
      </c>
      <c r="BU111" s="19">
        <f t="shared" si="43"/>
        <v>1.6179786797867979</v>
      </c>
      <c r="BV111" s="19">
        <f t="shared" si="45"/>
        <v>1.6180551156160912</v>
      </c>
      <c r="BW111" s="19">
        <f t="shared" si="45"/>
        <v>1.6180259191104498</v>
      </c>
      <c r="BX111" s="19">
        <f t="shared" si="45"/>
        <v>1.6180370710932586</v>
      </c>
      <c r="BY111" s="19">
        <f t="shared" si="45"/>
        <v>1.6180328114017377</v>
      </c>
      <c r="BZ111" s="19">
        <f t="shared" si="45"/>
        <v>1.6180344384572014</v>
      </c>
      <c r="CA111" s="19">
        <f t="shared" si="45"/>
        <v>1.6180338169770365</v>
      </c>
      <c r="CB111" s="19">
        <f t="shared" si="45"/>
        <v>1.6180340543612954</v>
      </c>
      <c r="CC111" s="19">
        <f t="shared" si="45"/>
        <v>1.618033963688571</v>
      </c>
      <c r="CD111" s="19">
        <f t="shared" si="38"/>
        <v>1.618033998322469</v>
      </c>
      <c r="CE111">
        <f>E111+AR111</f>
        <v>6438959</v>
      </c>
      <c r="CF111">
        <f>C111+AR111</f>
        <v>6324</v>
      </c>
      <c r="CG111">
        <f t="shared" si="51"/>
        <v>1.5530460746838114E-7</v>
      </c>
      <c r="CH111">
        <f t="shared" si="51"/>
        <v>1.5812776723592663E-4</v>
      </c>
      <c r="CI111" s="5"/>
      <c r="CK111">
        <f t="shared" si="35"/>
        <v>9.8214633763004234E-4</v>
      </c>
    </row>
    <row r="112" spans="1:89" x14ac:dyDescent="0.25">
      <c r="A112" s="7">
        <v>1</v>
      </c>
      <c r="B112" s="8">
        <f>A112+B111</f>
        <v>111</v>
      </c>
      <c r="C112" s="8">
        <f>B112+C111</f>
        <v>6216</v>
      </c>
      <c r="D112" s="8">
        <f>C112+D111</f>
        <v>234136</v>
      </c>
      <c r="E112" s="8">
        <f t="shared" si="49"/>
        <v>6672876</v>
      </c>
      <c r="F112" s="8">
        <f t="shared" si="49"/>
        <v>153476148</v>
      </c>
      <c r="G112" s="8">
        <f t="shared" si="49"/>
        <v>2967205528</v>
      </c>
      <c r="H112" s="8">
        <f t="shared" si="49"/>
        <v>49594720968</v>
      </c>
      <c r="I112" s="8">
        <f t="shared" si="49"/>
        <v>731522134278</v>
      </c>
      <c r="J112" s="8">
        <f t="shared" si="49"/>
        <v>9672348219898</v>
      </c>
      <c r="K112" s="8">
        <f t="shared" si="49"/>
        <v>116068178638776</v>
      </c>
      <c r="L112" s="8">
        <f t="shared" si="49"/>
        <v>1276749965026536</v>
      </c>
      <c r="M112" s="8">
        <f t="shared" si="49"/>
        <v>1.2980291311103116E+16</v>
      </c>
      <c r="N112" s="8">
        <f t="shared" si="49"/>
        <v>1.2281352548197563E+17</v>
      </c>
      <c r="O112" s="8">
        <f t="shared" si="49"/>
        <v>1.0877769399832127E+18</v>
      </c>
      <c r="P112" s="8">
        <f t="shared" si="49"/>
        <v>9.0648078331934392E+18</v>
      </c>
      <c r="Q112" s="8">
        <f t="shared" si="49"/>
        <v>7.1385361686398329E+19</v>
      </c>
      <c r="R112" s="17">
        <f t="shared" si="47"/>
        <v>1.0178571428571428</v>
      </c>
      <c r="S112" s="17">
        <f t="shared" si="47"/>
        <v>1.0265486725663717</v>
      </c>
      <c r="T112" s="17">
        <f t="shared" si="47"/>
        <v>1.0350877192982457</v>
      </c>
      <c r="U112" s="17">
        <f t="shared" si="47"/>
        <v>1.0434782608695652</v>
      </c>
      <c r="V112" s="17">
        <f t="shared" si="47"/>
        <v>1.0517241379310345</v>
      </c>
      <c r="W112" s="17">
        <f t="shared" si="46"/>
        <v>1.0598290598290598</v>
      </c>
      <c r="X112" s="17">
        <f t="shared" si="46"/>
        <v>1.0677966101694916</v>
      </c>
      <c r="Y112" s="17">
        <f t="shared" si="46"/>
        <v>1.0756302521008403</v>
      </c>
      <c r="Z112" s="17">
        <f t="shared" si="46"/>
        <v>1.0833333333333333</v>
      </c>
      <c r="AA112" s="17">
        <f t="shared" si="46"/>
        <v>1.0909090909090908</v>
      </c>
      <c r="AB112" s="17">
        <f t="shared" si="46"/>
        <v>1.098360655737705</v>
      </c>
      <c r="AC112" s="17">
        <f t="shared" si="46"/>
        <v>1.1056910569105691</v>
      </c>
      <c r="AD112" s="17">
        <f t="shared" si="46"/>
        <v>1.1129032258064517</v>
      </c>
      <c r="AE112" s="17">
        <f t="shared" si="46"/>
        <v>1.1199999999999999</v>
      </c>
      <c r="AF112" s="17">
        <f t="shared" si="46"/>
        <v>1.126984126984127</v>
      </c>
      <c r="AG112" s="8"/>
      <c r="AH112" s="8"/>
      <c r="AI112" s="8"/>
      <c r="AJ112" s="8"/>
      <c r="AK112" s="8"/>
      <c r="AL112" s="8"/>
      <c r="AM112" s="8"/>
      <c r="AN112" s="9">
        <f t="shared" si="34"/>
        <v>109</v>
      </c>
      <c r="AO112" s="9">
        <v>1</v>
      </c>
      <c r="AP112" s="10">
        <f t="shared" si="50"/>
        <v>110</v>
      </c>
      <c r="AQ112" s="10">
        <f t="shared" si="50"/>
        <v>111</v>
      </c>
      <c r="AR112" s="10">
        <f t="shared" si="50"/>
        <v>221</v>
      </c>
      <c r="AS112" s="10">
        <f t="shared" si="50"/>
        <v>332</v>
      </c>
      <c r="AT112" s="10">
        <f t="shared" si="50"/>
        <v>553</v>
      </c>
      <c r="AU112" s="10">
        <f t="shared" si="50"/>
        <v>885</v>
      </c>
      <c r="AV112" s="10">
        <f t="shared" si="50"/>
        <v>1438</v>
      </c>
      <c r="AW112" s="10">
        <f t="shared" si="50"/>
        <v>2323</v>
      </c>
      <c r="AX112" s="10">
        <f t="shared" si="50"/>
        <v>3761</v>
      </c>
      <c r="AY112" s="10">
        <f t="shared" si="50"/>
        <v>6084</v>
      </c>
      <c r="AZ112" s="10">
        <f t="shared" si="50"/>
        <v>9845</v>
      </c>
      <c r="BA112" s="10">
        <f t="shared" si="50"/>
        <v>15929</v>
      </c>
      <c r="BB112" s="10">
        <f t="shared" si="50"/>
        <v>25774</v>
      </c>
      <c r="BC112" s="10">
        <f t="shared" si="50"/>
        <v>41703</v>
      </c>
      <c r="BD112" s="10">
        <f t="shared" si="50"/>
        <v>67477</v>
      </c>
      <c r="BE112" s="10">
        <f t="shared" si="48"/>
        <v>109180</v>
      </c>
      <c r="BF112" s="10">
        <f t="shared" si="48"/>
        <v>176657</v>
      </c>
      <c r="BG112" s="10">
        <f t="shared" si="48"/>
        <v>285837</v>
      </c>
      <c r="BH112" s="10">
        <f t="shared" si="48"/>
        <v>462494</v>
      </c>
      <c r="BI112" s="10">
        <f t="shared" si="48"/>
        <v>748331</v>
      </c>
      <c r="BJ112" s="19">
        <f t="shared" si="36"/>
        <v>1.0091743119266054</v>
      </c>
      <c r="BK112" s="19">
        <f t="shared" si="44"/>
        <v>1.009090909090909</v>
      </c>
      <c r="BL112" s="19">
        <f t="shared" si="44"/>
        <v>1.9909909909909911</v>
      </c>
      <c r="BM112" s="19">
        <f t="shared" si="44"/>
        <v>1.502262443438914</v>
      </c>
      <c r="BN112" s="19">
        <f t="shared" si="44"/>
        <v>1.6656626506024097</v>
      </c>
      <c r="BO112" s="19">
        <f t="shared" si="44"/>
        <v>1.6003616636528029</v>
      </c>
      <c r="BP112" s="19">
        <f t="shared" si="44"/>
        <v>1.6248587570621469</v>
      </c>
      <c r="BQ112" s="19">
        <f t="shared" si="44"/>
        <v>1.6154381084840055</v>
      </c>
      <c r="BR112" s="19">
        <f t="shared" si="43"/>
        <v>1.6190271201033146</v>
      </c>
      <c r="BS112" s="19">
        <f t="shared" si="43"/>
        <v>1.6176548790215368</v>
      </c>
      <c r="BT112" s="19">
        <f t="shared" si="43"/>
        <v>1.6181788297172912</v>
      </c>
      <c r="BU112" s="19">
        <f t="shared" si="43"/>
        <v>1.6179786693753173</v>
      </c>
      <c r="BV112" s="19">
        <f t="shared" si="45"/>
        <v>1.6180551195931947</v>
      </c>
      <c r="BW112" s="19">
        <f t="shared" si="45"/>
        <v>1.6180259175913712</v>
      </c>
      <c r="BX112" s="19">
        <f t="shared" si="45"/>
        <v>1.6180370716735006</v>
      </c>
      <c r="BY112" s="19">
        <f t="shared" si="45"/>
        <v>1.6180328111801059</v>
      </c>
      <c r="BZ112" s="19">
        <f t="shared" si="45"/>
        <v>1.6180344385418575</v>
      </c>
      <c r="CA112" s="19">
        <f t="shared" si="45"/>
        <v>1.6180338169447008</v>
      </c>
      <c r="CB112" s="19">
        <f t="shared" si="45"/>
        <v>1.6180340543736464</v>
      </c>
      <c r="CC112" s="19">
        <f t="shared" si="45"/>
        <v>1.6180339636838532</v>
      </c>
      <c r="CD112" s="19">
        <f t="shared" si="38"/>
        <v>1.6180339983242709</v>
      </c>
      <c r="CE112">
        <f>E112+AR112</f>
        <v>6673097</v>
      </c>
      <c r="CF112">
        <f>C112+AR112</f>
        <v>6437</v>
      </c>
      <c r="CG112">
        <f t="shared" si="51"/>
        <v>1.4985545691902876E-7</v>
      </c>
      <c r="CH112">
        <f t="shared" si="51"/>
        <v>1.5535187199005747E-4</v>
      </c>
      <c r="CI112" s="5"/>
      <c r="CK112">
        <f t="shared" si="35"/>
        <v>9.6461957618778802E-4</v>
      </c>
    </row>
    <row r="113" spans="1:89" x14ac:dyDescent="0.25">
      <c r="A113" s="7">
        <v>1</v>
      </c>
      <c r="B113" s="8">
        <f>A113+B112</f>
        <v>112</v>
      </c>
      <c r="C113" s="8">
        <f>B113+C112</f>
        <v>6328</v>
      </c>
      <c r="D113" s="8">
        <f>C113+D112</f>
        <v>240464</v>
      </c>
      <c r="E113" s="8">
        <f t="shared" si="49"/>
        <v>6913340</v>
      </c>
      <c r="F113" s="8">
        <f t="shared" si="49"/>
        <v>160389488</v>
      </c>
      <c r="G113" s="8">
        <f t="shared" si="49"/>
        <v>3127595016</v>
      </c>
      <c r="H113" s="8">
        <f t="shared" si="49"/>
        <v>52722315984</v>
      </c>
      <c r="I113" s="8">
        <f t="shared" si="49"/>
        <v>784244450262</v>
      </c>
      <c r="J113" s="8">
        <f t="shared" si="49"/>
        <v>10456592670160</v>
      </c>
      <c r="K113" s="8">
        <f t="shared" si="49"/>
        <v>126524771308936</v>
      </c>
      <c r="L113" s="8">
        <f t="shared" si="49"/>
        <v>1403274736335472</v>
      </c>
      <c r="M113" s="8">
        <f t="shared" si="49"/>
        <v>1.4383566047438588E+16</v>
      </c>
      <c r="N113" s="8">
        <f t="shared" si="49"/>
        <v>1.3719709152941422E+17</v>
      </c>
      <c r="O113" s="8">
        <f t="shared" si="49"/>
        <v>1.2249740315126269E+18</v>
      </c>
      <c r="P113" s="8">
        <f t="shared" si="49"/>
        <v>1.0289781864706066E+19</v>
      </c>
      <c r="Q113" s="8">
        <f t="shared" si="49"/>
        <v>8.1675143551104401E+19</v>
      </c>
      <c r="R113" s="17">
        <f t="shared" si="47"/>
        <v>1.0176991150442478</v>
      </c>
      <c r="S113" s="17">
        <f t="shared" si="47"/>
        <v>1.0263157894736843</v>
      </c>
      <c r="T113" s="17">
        <f t="shared" si="47"/>
        <v>1.0347826086956522</v>
      </c>
      <c r="U113" s="17">
        <f t="shared" si="47"/>
        <v>1.0431034482758621</v>
      </c>
      <c r="V113" s="17">
        <f t="shared" si="47"/>
        <v>1.0512820512820513</v>
      </c>
      <c r="W113" s="17">
        <f t="shared" si="46"/>
        <v>1.0593220338983051</v>
      </c>
      <c r="X113" s="17">
        <f t="shared" si="46"/>
        <v>1.0672268907563025</v>
      </c>
      <c r="Y113" s="17">
        <f t="shared" si="46"/>
        <v>1.075</v>
      </c>
      <c r="Z113" s="17">
        <f t="shared" si="46"/>
        <v>1.0826446280991735</v>
      </c>
      <c r="AA113" s="17">
        <f t="shared" si="46"/>
        <v>1.0901639344262295</v>
      </c>
      <c r="AB113" s="17">
        <f t="shared" si="46"/>
        <v>1.0975609756097562</v>
      </c>
      <c r="AC113" s="17">
        <f t="shared" si="46"/>
        <v>1.1048387096774193</v>
      </c>
      <c r="AD113" s="17">
        <f t="shared" si="46"/>
        <v>1.1119999999999999</v>
      </c>
      <c r="AE113" s="17">
        <f t="shared" si="46"/>
        <v>1.1190476190476191</v>
      </c>
      <c r="AF113" s="17">
        <f t="shared" si="46"/>
        <v>1.1259842519685039</v>
      </c>
      <c r="AG113" s="8"/>
      <c r="AH113" s="8"/>
      <c r="AI113" s="8"/>
      <c r="AJ113" s="8"/>
      <c r="AK113" s="8"/>
      <c r="AL113" s="8"/>
      <c r="AM113" s="8"/>
      <c r="AN113" s="9">
        <f t="shared" si="34"/>
        <v>110</v>
      </c>
      <c r="AO113" s="9">
        <v>1</v>
      </c>
      <c r="AP113" s="10">
        <f t="shared" si="50"/>
        <v>111</v>
      </c>
      <c r="AQ113" s="10">
        <f t="shared" si="50"/>
        <v>112</v>
      </c>
      <c r="AR113" s="10">
        <f t="shared" si="50"/>
        <v>223</v>
      </c>
      <c r="AS113" s="10">
        <f t="shared" si="50"/>
        <v>335</v>
      </c>
      <c r="AT113" s="10">
        <f t="shared" si="50"/>
        <v>558</v>
      </c>
      <c r="AU113" s="10">
        <f t="shared" si="50"/>
        <v>893</v>
      </c>
      <c r="AV113" s="10">
        <f t="shared" si="50"/>
        <v>1451</v>
      </c>
      <c r="AW113" s="10">
        <f t="shared" si="50"/>
        <v>2344</v>
      </c>
      <c r="AX113" s="10">
        <f t="shared" si="50"/>
        <v>3795</v>
      </c>
      <c r="AY113" s="10">
        <f t="shared" si="50"/>
        <v>6139</v>
      </c>
      <c r="AZ113" s="10">
        <f t="shared" si="50"/>
        <v>9934</v>
      </c>
      <c r="BA113" s="10">
        <f t="shared" si="50"/>
        <v>16073</v>
      </c>
      <c r="BB113" s="10">
        <f t="shared" si="50"/>
        <v>26007</v>
      </c>
      <c r="BC113" s="10">
        <f t="shared" si="50"/>
        <v>42080</v>
      </c>
      <c r="BD113" s="10">
        <f t="shared" si="50"/>
        <v>68087</v>
      </c>
      <c r="BE113" s="10">
        <f t="shared" si="48"/>
        <v>110167</v>
      </c>
      <c r="BF113" s="10">
        <f t="shared" si="48"/>
        <v>178254</v>
      </c>
      <c r="BG113" s="10">
        <f t="shared" si="48"/>
        <v>288421</v>
      </c>
      <c r="BH113" s="10">
        <f t="shared" si="48"/>
        <v>466675</v>
      </c>
      <c r="BI113" s="10">
        <f t="shared" si="48"/>
        <v>755096</v>
      </c>
      <c r="BJ113" s="19">
        <f t="shared" si="36"/>
        <v>1.009090909090909</v>
      </c>
      <c r="BK113" s="19">
        <f t="shared" si="44"/>
        <v>1.0090090090090089</v>
      </c>
      <c r="BL113" s="19">
        <f t="shared" si="44"/>
        <v>1.9910714285714286</v>
      </c>
      <c r="BM113" s="19">
        <f t="shared" si="44"/>
        <v>1.5022421524663676</v>
      </c>
      <c r="BN113" s="19">
        <f t="shared" si="44"/>
        <v>1.6656716417910449</v>
      </c>
      <c r="BO113" s="19">
        <f t="shared" si="44"/>
        <v>1.6003584229390682</v>
      </c>
      <c r="BP113" s="19">
        <f t="shared" si="44"/>
        <v>1.6248600223964165</v>
      </c>
      <c r="BQ113" s="19">
        <f t="shared" si="44"/>
        <v>1.6154376292212267</v>
      </c>
      <c r="BR113" s="19">
        <f t="shared" si="43"/>
        <v>1.6190273037542662</v>
      </c>
      <c r="BS113" s="19">
        <f t="shared" si="43"/>
        <v>1.6176548089591567</v>
      </c>
      <c r="BT113" s="19">
        <f t="shared" si="43"/>
        <v>1.6181788564912851</v>
      </c>
      <c r="BU113" s="19">
        <f t="shared" si="43"/>
        <v>1.6179786591503926</v>
      </c>
      <c r="BV113" s="19">
        <f t="shared" si="45"/>
        <v>1.6180551234990357</v>
      </c>
      <c r="BW113" s="19">
        <f t="shared" si="45"/>
        <v>1.6180259160995116</v>
      </c>
      <c r="BX113" s="19">
        <f t="shared" si="45"/>
        <v>1.6180370722433459</v>
      </c>
      <c r="BY113" s="19">
        <f t="shared" si="45"/>
        <v>1.6180328109624451</v>
      </c>
      <c r="BZ113" s="19">
        <f t="shared" si="45"/>
        <v>1.6180344386249965</v>
      </c>
      <c r="CA113" s="19">
        <f t="shared" si="45"/>
        <v>1.6180338169129445</v>
      </c>
      <c r="CB113" s="19">
        <f t="shared" si="45"/>
        <v>1.6180340543857763</v>
      </c>
      <c r="CC113" s="19">
        <f t="shared" si="45"/>
        <v>1.61803396367922</v>
      </c>
      <c r="CD113" s="19">
        <f t="shared" si="38"/>
        <v>1.6180339983260406</v>
      </c>
      <c r="CE113">
        <f>E113+AR113</f>
        <v>6913563</v>
      </c>
      <c r="CF113">
        <f>C113+AR113</f>
        <v>6551</v>
      </c>
      <c r="CG113">
        <f t="shared" si="51"/>
        <v>1.446432179760277E-7</v>
      </c>
      <c r="CH113">
        <f t="shared" si="51"/>
        <v>1.5264845061822624E-4</v>
      </c>
      <c r="CI113" s="5"/>
      <c r="CK113">
        <f t="shared" si="35"/>
        <v>9.4755772096095751E-4</v>
      </c>
    </row>
    <row r="114" spans="1:89" x14ac:dyDescent="0.25">
      <c r="A114" s="7">
        <v>1</v>
      </c>
      <c r="B114" s="8">
        <f>A114+B113</f>
        <v>113</v>
      </c>
      <c r="C114" s="8">
        <f>B114+C113</f>
        <v>6441</v>
      </c>
      <c r="D114" s="8">
        <f>C114+D113</f>
        <v>246905</v>
      </c>
      <c r="E114" s="8">
        <f t="shared" si="49"/>
        <v>7160245</v>
      </c>
      <c r="F114" s="8">
        <f t="shared" si="49"/>
        <v>167549733</v>
      </c>
      <c r="G114" s="8">
        <f t="shared" si="49"/>
        <v>3295144749</v>
      </c>
      <c r="H114" s="8">
        <f t="shared" si="49"/>
        <v>56017460733</v>
      </c>
      <c r="I114" s="8">
        <f t="shared" si="49"/>
        <v>840261910995</v>
      </c>
      <c r="J114" s="8">
        <f t="shared" si="49"/>
        <v>11296854581155</v>
      </c>
      <c r="K114" s="8">
        <f t="shared" si="49"/>
        <v>137821625890091</v>
      </c>
      <c r="L114" s="8">
        <f t="shared" si="49"/>
        <v>1541096362225563</v>
      </c>
      <c r="M114" s="8">
        <f t="shared" si="49"/>
        <v>1.5924662409664152E+16</v>
      </c>
      <c r="N114" s="8">
        <f t="shared" si="49"/>
        <v>1.5312175393907837E+17</v>
      </c>
      <c r="O114" s="8">
        <f t="shared" si="49"/>
        <v>1.3780957854517053E+18</v>
      </c>
      <c r="P114" s="8">
        <f t="shared" si="49"/>
        <v>1.1667877650157773E+19</v>
      </c>
      <c r="Q114" s="8">
        <f t="shared" si="49"/>
        <v>9.3343021201262182E+19</v>
      </c>
      <c r="R114" s="17">
        <f t="shared" si="47"/>
        <v>1.0175438596491229</v>
      </c>
      <c r="S114" s="17">
        <f t="shared" si="47"/>
        <v>1.0260869565217392</v>
      </c>
      <c r="T114" s="17">
        <f t="shared" si="47"/>
        <v>1.0344827586206897</v>
      </c>
      <c r="U114" s="17">
        <f t="shared" si="47"/>
        <v>1.0427350427350428</v>
      </c>
      <c r="V114" s="17">
        <f t="shared" si="47"/>
        <v>1.0508474576271187</v>
      </c>
      <c r="W114" s="17">
        <f t="shared" si="46"/>
        <v>1.0588235294117647</v>
      </c>
      <c r="X114" s="17">
        <f t="shared" si="46"/>
        <v>1.0666666666666667</v>
      </c>
      <c r="Y114" s="17">
        <f t="shared" si="46"/>
        <v>1.0743801652892562</v>
      </c>
      <c r="Z114" s="17">
        <f t="shared" si="46"/>
        <v>1.0819672131147542</v>
      </c>
      <c r="AA114" s="17">
        <f t="shared" si="46"/>
        <v>1.089430894308943</v>
      </c>
      <c r="AB114" s="17">
        <f t="shared" si="46"/>
        <v>1.0967741935483872</v>
      </c>
      <c r="AC114" s="17">
        <f t="shared" si="46"/>
        <v>1.1040000000000001</v>
      </c>
      <c r="AD114" s="17">
        <f t="shared" si="46"/>
        <v>1.1111111111111112</v>
      </c>
      <c r="AE114" s="17">
        <f t="shared" si="46"/>
        <v>1.1181102362204725</v>
      </c>
      <c r="AF114" s="17">
        <f t="shared" si="46"/>
        <v>1.125</v>
      </c>
      <c r="AG114" s="8"/>
      <c r="AH114" s="8"/>
      <c r="AI114" s="8"/>
      <c r="AJ114" s="8"/>
      <c r="AK114" s="8"/>
      <c r="AL114" s="8"/>
      <c r="AM114" s="8"/>
      <c r="AN114" s="9">
        <f t="shared" si="34"/>
        <v>111</v>
      </c>
      <c r="AO114" s="9">
        <v>1</v>
      </c>
      <c r="AP114" s="10">
        <f t="shared" si="50"/>
        <v>112</v>
      </c>
      <c r="AQ114" s="10">
        <f t="shared" si="50"/>
        <v>113</v>
      </c>
      <c r="AR114" s="10">
        <f t="shared" si="50"/>
        <v>225</v>
      </c>
      <c r="AS114" s="10">
        <f t="shared" si="50"/>
        <v>338</v>
      </c>
      <c r="AT114" s="10">
        <f t="shared" si="50"/>
        <v>563</v>
      </c>
      <c r="AU114" s="10">
        <f t="shared" si="50"/>
        <v>901</v>
      </c>
      <c r="AV114" s="10">
        <f t="shared" si="50"/>
        <v>1464</v>
      </c>
      <c r="AW114" s="10">
        <f t="shared" si="50"/>
        <v>2365</v>
      </c>
      <c r="AX114" s="10">
        <f t="shared" si="50"/>
        <v>3829</v>
      </c>
      <c r="AY114" s="10">
        <f t="shared" si="50"/>
        <v>6194</v>
      </c>
      <c r="AZ114" s="10">
        <f t="shared" si="50"/>
        <v>10023</v>
      </c>
      <c r="BA114" s="10">
        <f t="shared" si="50"/>
        <v>16217</v>
      </c>
      <c r="BB114" s="10">
        <f t="shared" si="50"/>
        <v>26240</v>
      </c>
      <c r="BC114" s="10">
        <f t="shared" si="50"/>
        <v>42457</v>
      </c>
      <c r="BD114" s="10">
        <f t="shared" si="50"/>
        <v>68697</v>
      </c>
      <c r="BE114" s="10">
        <f t="shared" si="48"/>
        <v>111154</v>
      </c>
      <c r="BF114" s="10">
        <f t="shared" si="48"/>
        <v>179851</v>
      </c>
      <c r="BG114" s="10">
        <f t="shared" si="48"/>
        <v>291005</v>
      </c>
      <c r="BH114" s="10">
        <f t="shared" si="48"/>
        <v>470856</v>
      </c>
      <c r="BI114" s="10">
        <f t="shared" si="48"/>
        <v>761861</v>
      </c>
      <c r="BJ114" s="19">
        <f t="shared" si="36"/>
        <v>1.0090090090090089</v>
      </c>
      <c r="BK114" s="19">
        <f t="shared" si="44"/>
        <v>1.0089285714285714</v>
      </c>
      <c r="BL114" s="19">
        <f t="shared" si="44"/>
        <v>1.9911504424778761</v>
      </c>
      <c r="BM114" s="19">
        <f t="shared" si="44"/>
        <v>1.5022222222222221</v>
      </c>
      <c r="BN114" s="19">
        <f t="shared" si="44"/>
        <v>1.665680473372781</v>
      </c>
      <c r="BO114" s="19">
        <f t="shared" si="44"/>
        <v>1.6003552397868561</v>
      </c>
      <c r="BP114" s="19">
        <f t="shared" si="44"/>
        <v>1.6248612652608214</v>
      </c>
      <c r="BQ114" s="19">
        <f t="shared" si="44"/>
        <v>1.6154371584699454</v>
      </c>
      <c r="BR114" s="19">
        <f t="shared" si="43"/>
        <v>1.6190274841437633</v>
      </c>
      <c r="BS114" s="19">
        <f t="shared" si="43"/>
        <v>1.6176547401410291</v>
      </c>
      <c r="BT114" s="19">
        <f t="shared" si="43"/>
        <v>1.6181788827897965</v>
      </c>
      <c r="BU114" s="19">
        <f t="shared" si="43"/>
        <v>1.6179786491070538</v>
      </c>
      <c r="BV114" s="19">
        <f t="shared" si="45"/>
        <v>1.6180551273355122</v>
      </c>
      <c r="BW114" s="19">
        <f t="shared" si="45"/>
        <v>1.6180259146341462</v>
      </c>
      <c r="BX114" s="19">
        <f t="shared" si="45"/>
        <v>1.6180370728030713</v>
      </c>
      <c r="BY114" s="19">
        <f t="shared" si="45"/>
        <v>1.6180328107486499</v>
      </c>
      <c r="BZ114" s="19">
        <f t="shared" si="45"/>
        <v>1.6180344387066592</v>
      </c>
      <c r="CA114" s="19">
        <f t="shared" si="45"/>
        <v>1.6180338168817521</v>
      </c>
      <c r="CB114" s="19">
        <f t="shared" si="45"/>
        <v>1.6180340543976908</v>
      </c>
      <c r="CC114" s="19">
        <f t="shared" si="45"/>
        <v>1.618033963674669</v>
      </c>
      <c r="CD114" s="19">
        <f t="shared" si="38"/>
        <v>1.6180339983277789</v>
      </c>
      <c r="CE114">
        <f>E114+AR114</f>
        <v>7160470</v>
      </c>
      <c r="CF114">
        <f>C114+AR114</f>
        <v>6666</v>
      </c>
      <c r="CG114">
        <f t="shared" si="51"/>
        <v>1.3965563712996492E-7</v>
      </c>
      <c r="CH114">
        <f t="shared" si="51"/>
        <v>1.5001500150015003E-4</v>
      </c>
      <c r="CI114" s="5"/>
      <c r="CK114">
        <f t="shared" si="35"/>
        <v>9.3094447710834628E-4</v>
      </c>
    </row>
    <row r="115" spans="1:89" x14ac:dyDescent="0.25">
      <c r="A115" s="7">
        <v>1</v>
      </c>
      <c r="B115" s="8">
        <f>A115+B114</f>
        <v>114</v>
      </c>
      <c r="C115" s="8">
        <f>B115+C114</f>
        <v>6555</v>
      </c>
      <c r="D115" s="8">
        <f>C115+D114</f>
        <v>253460</v>
      </c>
      <c r="E115" s="8">
        <f t="shared" si="49"/>
        <v>7413705</v>
      </c>
      <c r="F115" s="8">
        <f t="shared" si="49"/>
        <v>174963438</v>
      </c>
      <c r="G115" s="8">
        <f t="shared" si="49"/>
        <v>3470108187</v>
      </c>
      <c r="H115" s="8">
        <f t="shared" si="49"/>
        <v>59487568920</v>
      </c>
      <c r="I115" s="8">
        <f t="shared" si="49"/>
        <v>899749479915</v>
      </c>
      <c r="J115" s="8">
        <f t="shared" si="49"/>
        <v>12196604061070</v>
      </c>
      <c r="K115" s="8">
        <f t="shared" si="49"/>
        <v>150018229951161</v>
      </c>
      <c r="L115" s="8">
        <f t="shared" si="49"/>
        <v>1691114592176724</v>
      </c>
      <c r="M115" s="8">
        <f t="shared" si="49"/>
        <v>1.7615777001840876E+16</v>
      </c>
      <c r="N115" s="8">
        <f t="shared" si="49"/>
        <v>1.7073753094091923E+17</v>
      </c>
      <c r="O115" s="8">
        <f t="shared" si="49"/>
        <v>1.5488333163926246E+18</v>
      </c>
      <c r="P115" s="8">
        <f t="shared" si="49"/>
        <v>1.3216710966550397E+19</v>
      </c>
      <c r="Q115" s="8">
        <f t="shared" si="49"/>
        <v>1.0655973216781258E+20</v>
      </c>
      <c r="R115" s="17">
        <f t="shared" si="47"/>
        <v>1.017391304347826</v>
      </c>
      <c r="S115" s="17">
        <f t="shared" si="47"/>
        <v>1.0258620689655173</v>
      </c>
      <c r="T115" s="17">
        <f t="shared" si="47"/>
        <v>1.0341880341880343</v>
      </c>
      <c r="U115" s="17">
        <f t="shared" si="47"/>
        <v>1.0423728813559323</v>
      </c>
      <c r="V115" s="17">
        <f t="shared" si="47"/>
        <v>1.0504201680672269</v>
      </c>
      <c r="W115" s="17">
        <f t="shared" si="46"/>
        <v>1.0583333333333333</v>
      </c>
      <c r="X115" s="17">
        <f t="shared" si="46"/>
        <v>1.0661157024793388</v>
      </c>
      <c r="Y115" s="17">
        <f t="shared" si="46"/>
        <v>1.0737704918032787</v>
      </c>
      <c r="Z115" s="17">
        <f t="shared" si="46"/>
        <v>1.0813008130081301</v>
      </c>
      <c r="AA115" s="17">
        <f t="shared" si="46"/>
        <v>1.0887096774193548</v>
      </c>
      <c r="AB115" s="17">
        <f t="shared" si="46"/>
        <v>1.0960000000000001</v>
      </c>
      <c r="AC115" s="17">
        <f t="shared" si="46"/>
        <v>1.103174603174603</v>
      </c>
      <c r="AD115" s="17">
        <f t="shared" si="46"/>
        <v>1.110236220472441</v>
      </c>
      <c r="AE115" s="17">
        <f t="shared" si="46"/>
        <v>1.1171875</v>
      </c>
      <c r="AF115" s="17">
        <f t="shared" si="46"/>
        <v>1.124031007751938</v>
      </c>
      <c r="AG115" s="8"/>
      <c r="AH115" s="8"/>
      <c r="AI115" s="8"/>
      <c r="AJ115" s="8"/>
      <c r="AK115" s="8"/>
      <c r="AL115" s="8"/>
      <c r="AM115" s="8"/>
      <c r="AN115" s="9">
        <f t="shared" si="34"/>
        <v>112</v>
      </c>
      <c r="AO115" s="9">
        <v>1</v>
      </c>
      <c r="AP115" s="10">
        <f t="shared" si="50"/>
        <v>113</v>
      </c>
      <c r="AQ115" s="10">
        <f t="shared" si="50"/>
        <v>114</v>
      </c>
      <c r="AR115" s="10">
        <f t="shared" si="50"/>
        <v>227</v>
      </c>
      <c r="AS115" s="10">
        <f t="shared" si="50"/>
        <v>341</v>
      </c>
      <c r="AT115" s="10">
        <f t="shared" si="50"/>
        <v>568</v>
      </c>
      <c r="AU115" s="10">
        <f t="shared" si="50"/>
        <v>909</v>
      </c>
      <c r="AV115" s="10">
        <f t="shared" si="50"/>
        <v>1477</v>
      </c>
      <c r="AW115" s="10">
        <f t="shared" si="50"/>
        <v>2386</v>
      </c>
      <c r="AX115" s="10">
        <f t="shared" si="50"/>
        <v>3863</v>
      </c>
      <c r="AY115" s="10">
        <f t="shared" si="50"/>
        <v>6249</v>
      </c>
      <c r="AZ115" s="10">
        <f t="shared" si="50"/>
        <v>10112</v>
      </c>
      <c r="BA115" s="10">
        <f t="shared" si="50"/>
        <v>16361</v>
      </c>
      <c r="BB115" s="10">
        <f t="shared" si="50"/>
        <v>26473</v>
      </c>
      <c r="BC115" s="10">
        <f t="shared" si="50"/>
        <v>42834</v>
      </c>
      <c r="BD115" s="10">
        <f t="shared" si="50"/>
        <v>69307</v>
      </c>
      <c r="BE115" s="10">
        <f t="shared" si="50"/>
        <v>112141</v>
      </c>
      <c r="BF115" s="10">
        <f t="shared" ref="BF115:BI130" si="52">BD115+BE115</f>
        <v>181448</v>
      </c>
      <c r="BG115" s="10">
        <f t="shared" si="52"/>
        <v>293589</v>
      </c>
      <c r="BH115" s="10">
        <f t="shared" si="52"/>
        <v>475037</v>
      </c>
      <c r="BI115" s="10">
        <f t="shared" si="52"/>
        <v>768626</v>
      </c>
      <c r="BJ115" s="19">
        <f t="shared" si="36"/>
        <v>1.0089285714285714</v>
      </c>
      <c r="BK115" s="19">
        <f t="shared" si="44"/>
        <v>1.0088495575221239</v>
      </c>
      <c r="BL115" s="19">
        <f t="shared" si="44"/>
        <v>1.9912280701754386</v>
      </c>
      <c r="BM115" s="19">
        <f t="shared" si="44"/>
        <v>1.5022026431718061</v>
      </c>
      <c r="BN115" s="19">
        <f t="shared" si="44"/>
        <v>1.6656891495601174</v>
      </c>
      <c r="BO115" s="19">
        <f t="shared" si="44"/>
        <v>1.6003521126760563</v>
      </c>
      <c r="BP115" s="19">
        <f t="shared" si="44"/>
        <v>1.6248624862486249</v>
      </c>
      <c r="BQ115" s="19">
        <f t="shared" si="44"/>
        <v>1.6154366960054163</v>
      </c>
      <c r="BR115" s="19">
        <f t="shared" si="43"/>
        <v>1.6190276613579213</v>
      </c>
      <c r="BS115" s="19">
        <f t="shared" si="43"/>
        <v>1.6176546725342997</v>
      </c>
      <c r="BT115" s="19">
        <f t="shared" si="43"/>
        <v>1.6181789086253802</v>
      </c>
      <c r="BU115" s="19">
        <f t="shared" si="43"/>
        <v>1.6179786392405062</v>
      </c>
      <c r="BV115" s="19">
        <f t="shared" si="45"/>
        <v>1.6180551311044558</v>
      </c>
      <c r="BW115" s="19">
        <f t="shared" si="45"/>
        <v>1.6180259131945756</v>
      </c>
      <c r="BX115" s="19">
        <f t="shared" si="45"/>
        <v>1.6180370733529439</v>
      </c>
      <c r="BY115" s="19">
        <f t="shared" si="45"/>
        <v>1.6180328105386181</v>
      </c>
      <c r="BZ115" s="19">
        <f t="shared" si="45"/>
        <v>1.6180344387868844</v>
      </c>
      <c r="CA115" s="19">
        <f t="shared" si="45"/>
        <v>1.6180338168511088</v>
      </c>
      <c r="CB115" s="19">
        <f t="shared" si="45"/>
        <v>1.6180340544093954</v>
      </c>
      <c r="CC115" s="19">
        <f t="shared" si="45"/>
        <v>1.6180339636701984</v>
      </c>
      <c r="CD115" s="19">
        <f t="shared" si="38"/>
        <v>1.6180339983294867</v>
      </c>
      <c r="CE115">
        <f>E115+AR115</f>
        <v>7413932</v>
      </c>
      <c r="CF115">
        <f>C115+AR115</f>
        <v>6782</v>
      </c>
      <c r="CG115">
        <f t="shared" si="51"/>
        <v>1.3488119394674782E-7</v>
      </c>
      <c r="CH115">
        <f t="shared" si="51"/>
        <v>1.4744913005013271E-4</v>
      </c>
      <c r="CI115" s="5"/>
      <c r="CK115">
        <f t="shared" si="35"/>
        <v>9.147642573468438E-4</v>
      </c>
    </row>
    <row r="116" spans="1:89" x14ac:dyDescent="0.25">
      <c r="A116" s="7">
        <v>1</v>
      </c>
      <c r="B116" s="8">
        <f>A116+B115</f>
        <v>115</v>
      </c>
      <c r="C116" s="8">
        <f>B116+C115</f>
        <v>6670</v>
      </c>
      <c r="D116" s="8">
        <f>C116+D115</f>
        <v>260130</v>
      </c>
      <c r="E116" s="8">
        <f t="shared" ref="E116:Q131" si="53">D116+E115</f>
        <v>7673835</v>
      </c>
      <c r="F116" s="8">
        <f t="shared" si="53"/>
        <v>182637273</v>
      </c>
      <c r="G116" s="8">
        <f t="shared" si="53"/>
        <v>3652745460</v>
      </c>
      <c r="H116" s="8">
        <f t="shared" si="53"/>
        <v>63140314380</v>
      </c>
      <c r="I116" s="8">
        <f t="shared" si="53"/>
        <v>962889794295</v>
      </c>
      <c r="J116" s="8">
        <f t="shared" si="53"/>
        <v>13159493855365</v>
      </c>
      <c r="K116" s="8">
        <f t="shared" si="53"/>
        <v>163177723806526</v>
      </c>
      <c r="L116" s="8">
        <f t="shared" si="53"/>
        <v>1854292315983250</v>
      </c>
      <c r="M116" s="8">
        <f t="shared" si="53"/>
        <v>1.9470069317824128E+16</v>
      </c>
      <c r="N116" s="8">
        <f t="shared" si="53"/>
        <v>1.9020760025874336E+17</v>
      </c>
      <c r="O116" s="8">
        <f t="shared" si="53"/>
        <v>1.7390409166513679E+18</v>
      </c>
      <c r="P116" s="8">
        <f t="shared" si="53"/>
        <v>1.4955751883201765E+19</v>
      </c>
      <c r="Q116" s="8">
        <f t="shared" si="53"/>
        <v>1.2151548405101435E+20</v>
      </c>
      <c r="R116" s="17">
        <f t="shared" si="47"/>
        <v>1.0172413793103448</v>
      </c>
      <c r="S116" s="17">
        <f t="shared" si="47"/>
        <v>1.0256410256410255</v>
      </c>
      <c r="T116" s="17">
        <f t="shared" si="47"/>
        <v>1.0338983050847457</v>
      </c>
      <c r="U116" s="17">
        <f t="shared" si="47"/>
        <v>1.0420168067226891</v>
      </c>
      <c r="V116" s="17">
        <f t="shared" si="47"/>
        <v>1.05</v>
      </c>
      <c r="W116" s="17">
        <f t="shared" si="46"/>
        <v>1.0578512396694215</v>
      </c>
      <c r="X116" s="17">
        <f t="shared" si="46"/>
        <v>1.0655737704918034</v>
      </c>
      <c r="Y116" s="17">
        <f t="shared" si="46"/>
        <v>1.0731707317073171</v>
      </c>
      <c r="Z116" s="17">
        <f t="shared" si="46"/>
        <v>1.0806451612903225</v>
      </c>
      <c r="AA116" s="17">
        <f t="shared" si="46"/>
        <v>1.0880000000000001</v>
      </c>
      <c r="AB116" s="17">
        <f t="shared" si="46"/>
        <v>1.0952380952380951</v>
      </c>
      <c r="AC116" s="17">
        <f t="shared" si="46"/>
        <v>1.1023622047244095</v>
      </c>
      <c r="AD116" s="17">
        <f t="shared" si="46"/>
        <v>1.109375</v>
      </c>
      <c r="AE116" s="17">
        <f t="shared" si="46"/>
        <v>1.1162790697674418</v>
      </c>
      <c r="AF116" s="17">
        <f t="shared" si="46"/>
        <v>1.1230769230769231</v>
      </c>
      <c r="AG116" s="8"/>
      <c r="AH116" s="8"/>
      <c r="AI116" s="8"/>
      <c r="AJ116" s="8"/>
      <c r="AK116" s="8"/>
      <c r="AL116" s="8"/>
      <c r="AM116" s="8"/>
      <c r="AN116" s="9">
        <f t="shared" si="34"/>
        <v>113</v>
      </c>
      <c r="AO116" s="9">
        <v>1</v>
      </c>
      <c r="AP116" s="10">
        <f t="shared" ref="AP116:BE131" si="54">AN116+AO116</f>
        <v>114</v>
      </c>
      <c r="AQ116" s="10">
        <f t="shared" si="54"/>
        <v>115</v>
      </c>
      <c r="AR116" s="10">
        <f t="shared" si="54"/>
        <v>229</v>
      </c>
      <c r="AS116" s="10">
        <f t="shared" si="54"/>
        <v>344</v>
      </c>
      <c r="AT116" s="10">
        <f t="shared" si="54"/>
        <v>573</v>
      </c>
      <c r="AU116" s="10">
        <f t="shared" si="54"/>
        <v>917</v>
      </c>
      <c r="AV116" s="10">
        <f t="shared" si="54"/>
        <v>1490</v>
      </c>
      <c r="AW116" s="10">
        <f t="shared" si="54"/>
        <v>2407</v>
      </c>
      <c r="AX116" s="10">
        <f t="shared" si="54"/>
        <v>3897</v>
      </c>
      <c r="AY116" s="10">
        <f t="shared" si="54"/>
        <v>6304</v>
      </c>
      <c r="AZ116" s="10">
        <f t="shared" si="54"/>
        <v>10201</v>
      </c>
      <c r="BA116" s="10">
        <f t="shared" si="54"/>
        <v>16505</v>
      </c>
      <c r="BB116" s="10">
        <f t="shared" si="54"/>
        <v>26706</v>
      </c>
      <c r="BC116" s="10">
        <f t="shared" si="54"/>
        <v>43211</v>
      </c>
      <c r="BD116" s="10">
        <f t="shared" si="54"/>
        <v>69917</v>
      </c>
      <c r="BE116" s="10">
        <f t="shared" si="54"/>
        <v>113128</v>
      </c>
      <c r="BF116" s="10">
        <f t="shared" si="52"/>
        <v>183045</v>
      </c>
      <c r="BG116" s="10">
        <f t="shared" si="52"/>
        <v>296173</v>
      </c>
      <c r="BH116" s="10">
        <f t="shared" si="52"/>
        <v>479218</v>
      </c>
      <c r="BI116" s="10">
        <f t="shared" si="52"/>
        <v>775391</v>
      </c>
      <c r="BJ116" s="19">
        <f t="shared" si="36"/>
        <v>1.0088495575221239</v>
      </c>
      <c r="BK116" s="19">
        <f t="shared" si="44"/>
        <v>1.0087719298245614</v>
      </c>
      <c r="BL116" s="19">
        <f t="shared" si="44"/>
        <v>1.991304347826087</v>
      </c>
      <c r="BM116" s="19">
        <f t="shared" si="44"/>
        <v>1.5021834061135371</v>
      </c>
      <c r="BN116" s="19">
        <f t="shared" si="44"/>
        <v>1.6656976744186047</v>
      </c>
      <c r="BO116" s="19">
        <f t="shared" si="44"/>
        <v>1.6003490401396161</v>
      </c>
      <c r="BP116" s="19">
        <f t="shared" si="44"/>
        <v>1.6248636859323882</v>
      </c>
      <c r="BQ116" s="19">
        <f t="shared" si="44"/>
        <v>1.6154362416107382</v>
      </c>
      <c r="BR116" s="19">
        <f t="shared" si="43"/>
        <v>1.6190278354798504</v>
      </c>
      <c r="BS116" s="19">
        <f t="shared" si="43"/>
        <v>1.6176546061072621</v>
      </c>
      <c r="BT116" s="19">
        <f t="shared" si="43"/>
        <v>1.6181789340101522</v>
      </c>
      <c r="BU116" s="19">
        <f t="shared" si="43"/>
        <v>1.6179786295461229</v>
      </c>
      <c r="BV116" s="19">
        <f t="shared" si="45"/>
        <v>1.618055134807634</v>
      </c>
      <c r="BW116" s="19">
        <f t="shared" si="45"/>
        <v>1.6180259117801243</v>
      </c>
      <c r="BX116" s="19">
        <f t="shared" si="45"/>
        <v>1.6180370738932217</v>
      </c>
      <c r="BY116" s="19">
        <f t="shared" si="45"/>
        <v>1.618032810332251</v>
      </c>
      <c r="BZ116" s="19">
        <f t="shared" si="45"/>
        <v>1.6180344388657097</v>
      </c>
      <c r="CA116" s="19">
        <f t="shared" si="45"/>
        <v>1.6180338168210002</v>
      </c>
      <c r="CB116" s="19">
        <f t="shared" si="45"/>
        <v>1.618034054420896</v>
      </c>
      <c r="CC116" s="19">
        <f t="shared" si="45"/>
        <v>1.6180339636658057</v>
      </c>
      <c r="CD116" s="19">
        <f t="shared" si="38"/>
        <v>1.6180339983311645</v>
      </c>
      <c r="CE116">
        <f>E116+AR116</f>
        <v>7674064</v>
      </c>
      <c r="CF116">
        <f>C116+AR116</f>
        <v>6899</v>
      </c>
      <c r="CG116">
        <f t="shared" ref="CG116:CH131" si="55">$CE$1/CE116</f>
        <v>1.3030905137095546E-7</v>
      </c>
      <c r="CH116">
        <f t="shared" si="55"/>
        <v>1.4494854326714017E-4</v>
      </c>
      <c r="CI116" s="5"/>
      <c r="CK116">
        <f t="shared" si="35"/>
        <v>8.990021454082218E-4</v>
      </c>
    </row>
    <row r="117" spans="1:89" x14ac:dyDescent="0.25">
      <c r="A117" s="7">
        <v>1</v>
      </c>
      <c r="B117" s="8">
        <f>A117+B116</f>
        <v>116</v>
      </c>
      <c r="C117" s="8">
        <f>B117+C116</f>
        <v>6786</v>
      </c>
      <c r="D117" s="8">
        <f>C117+D116</f>
        <v>266916</v>
      </c>
      <c r="E117" s="8">
        <f t="shared" si="53"/>
        <v>7940751</v>
      </c>
      <c r="F117" s="8">
        <f t="shared" si="53"/>
        <v>190578024</v>
      </c>
      <c r="G117" s="8">
        <f t="shared" si="53"/>
        <v>3843323484</v>
      </c>
      <c r="H117" s="8">
        <f t="shared" si="53"/>
        <v>66983637864</v>
      </c>
      <c r="I117" s="8">
        <f t="shared" si="53"/>
        <v>1029873432159</v>
      </c>
      <c r="J117" s="8">
        <f t="shared" si="53"/>
        <v>14189367287524</v>
      </c>
      <c r="K117" s="8">
        <f t="shared" si="53"/>
        <v>177367091094050</v>
      </c>
      <c r="L117" s="8">
        <f t="shared" si="53"/>
        <v>2031659407077300</v>
      </c>
      <c r="M117" s="8">
        <f t="shared" si="53"/>
        <v>2.1501728724901428E+16</v>
      </c>
      <c r="N117" s="8">
        <f t="shared" si="53"/>
        <v>2.117093289836448E+17</v>
      </c>
      <c r="O117" s="8">
        <f t="shared" si="53"/>
        <v>1.9507502456350126E+18</v>
      </c>
      <c r="P117" s="8">
        <f t="shared" si="53"/>
        <v>1.6906502128836778E+19</v>
      </c>
      <c r="Q117" s="8">
        <f t="shared" si="53"/>
        <v>1.3842198617985112E+20</v>
      </c>
      <c r="R117" s="17">
        <f t="shared" si="47"/>
        <v>1.017094017094017</v>
      </c>
      <c r="S117" s="17">
        <f t="shared" si="47"/>
        <v>1.0254237288135593</v>
      </c>
      <c r="T117" s="17">
        <f t="shared" si="47"/>
        <v>1.0336134453781514</v>
      </c>
      <c r="U117" s="17">
        <f t="shared" si="47"/>
        <v>1.0416666666666667</v>
      </c>
      <c r="V117" s="17">
        <f t="shared" si="47"/>
        <v>1.0495867768595042</v>
      </c>
      <c r="W117" s="17">
        <f t="shared" si="46"/>
        <v>1.0573770491803278</v>
      </c>
      <c r="X117" s="17">
        <f t="shared" si="46"/>
        <v>1.065040650406504</v>
      </c>
      <c r="Y117" s="17">
        <f t="shared" si="46"/>
        <v>1.0725806451612903</v>
      </c>
      <c r="Z117" s="17">
        <f t="shared" si="46"/>
        <v>1.08</v>
      </c>
      <c r="AA117" s="17">
        <f t="shared" si="46"/>
        <v>1.0873015873015872</v>
      </c>
      <c r="AB117" s="17">
        <f t="shared" si="46"/>
        <v>1.094488188976378</v>
      </c>
      <c r="AC117" s="17">
        <f t="shared" si="46"/>
        <v>1.1015625</v>
      </c>
      <c r="AD117" s="17">
        <f t="shared" si="46"/>
        <v>1.1085271317829457</v>
      </c>
      <c r="AE117" s="17">
        <f t="shared" si="46"/>
        <v>1.1153846153846154</v>
      </c>
      <c r="AF117" s="17">
        <f t="shared" si="46"/>
        <v>1.1221374045801527</v>
      </c>
      <c r="AG117" s="8"/>
      <c r="AH117" s="8"/>
      <c r="AI117" s="8"/>
      <c r="AJ117" s="8"/>
      <c r="AK117" s="8"/>
      <c r="AL117" s="8"/>
      <c r="AM117" s="8"/>
      <c r="AN117" s="9">
        <f t="shared" si="34"/>
        <v>114</v>
      </c>
      <c r="AO117" s="9">
        <v>1</v>
      </c>
      <c r="AP117" s="10">
        <f t="shared" si="54"/>
        <v>115</v>
      </c>
      <c r="AQ117" s="10">
        <f t="shared" si="54"/>
        <v>116</v>
      </c>
      <c r="AR117" s="10">
        <f t="shared" si="54"/>
        <v>231</v>
      </c>
      <c r="AS117" s="10">
        <f t="shared" si="54"/>
        <v>347</v>
      </c>
      <c r="AT117" s="10">
        <f t="shared" si="54"/>
        <v>578</v>
      </c>
      <c r="AU117" s="10">
        <f t="shared" si="54"/>
        <v>925</v>
      </c>
      <c r="AV117" s="10">
        <f t="shared" si="54"/>
        <v>1503</v>
      </c>
      <c r="AW117" s="10">
        <f t="shared" si="54"/>
        <v>2428</v>
      </c>
      <c r="AX117" s="10">
        <f t="shared" si="54"/>
        <v>3931</v>
      </c>
      <c r="AY117" s="10">
        <f t="shared" si="54"/>
        <v>6359</v>
      </c>
      <c r="AZ117" s="10">
        <f t="shared" si="54"/>
        <v>10290</v>
      </c>
      <c r="BA117" s="10">
        <f t="shared" si="54"/>
        <v>16649</v>
      </c>
      <c r="BB117" s="10">
        <f t="shared" si="54"/>
        <v>26939</v>
      </c>
      <c r="BC117" s="10">
        <f t="shared" si="54"/>
        <v>43588</v>
      </c>
      <c r="BD117" s="10">
        <f t="shared" si="54"/>
        <v>70527</v>
      </c>
      <c r="BE117" s="10">
        <f t="shared" si="54"/>
        <v>114115</v>
      </c>
      <c r="BF117" s="10">
        <f t="shared" si="52"/>
        <v>184642</v>
      </c>
      <c r="BG117" s="10">
        <f t="shared" si="52"/>
        <v>298757</v>
      </c>
      <c r="BH117" s="10">
        <f t="shared" si="52"/>
        <v>483399</v>
      </c>
      <c r="BI117" s="10">
        <f t="shared" si="52"/>
        <v>782156</v>
      </c>
      <c r="BJ117" s="19">
        <f t="shared" si="36"/>
        <v>1.0087719298245614</v>
      </c>
      <c r="BK117" s="19">
        <f t="shared" si="44"/>
        <v>1.008695652173913</v>
      </c>
      <c r="BL117" s="19">
        <f t="shared" si="44"/>
        <v>1.9913793103448276</v>
      </c>
      <c r="BM117" s="19">
        <f t="shared" si="44"/>
        <v>1.5021645021645023</v>
      </c>
      <c r="BN117" s="19">
        <f t="shared" si="44"/>
        <v>1.6657060518731988</v>
      </c>
      <c r="BO117" s="19">
        <f t="shared" si="44"/>
        <v>1.6003460207612457</v>
      </c>
      <c r="BP117" s="19">
        <f t="shared" si="44"/>
        <v>1.6248648648648649</v>
      </c>
      <c r="BQ117" s="19">
        <f t="shared" si="44"/>
        <v>1.6154357950765137</v>
      </c>
      <c r="BR117" s="19">
        <f t="shared" si="43"/>
        <v>1.6190280065897857</v>
      </c>
      <c r="BS117" s="19">
        <f t="shared" si="43"/>
        <v>1.6176545408293055</v>
      </c>
      <c r="BT117" s="19">
        <f t="shared" si="43"/>
        <v>1.6181789589558107</v>
      </c>
      <c r="BU117" s="19">
        <f t="shared" si="43"/>
        <v>1.6179786200194364</v>
      </c>
      <c r="BV117" s="19">
        <f t="shared" si="45"/>
        <v>1.6180551384467536</v>
      </c>
      <c r="BW117" s="19">
        <f t="shared" si="45"/>
        <v>1.6180259103901407</v>
      </c>
      <c r="BX117" s="19">
        <f t="shared" si="45"/>
        <v>1.6180370744241535</v>
      </c>
      <c r="BY117" s="19">
        <f t="shared" si="45"/>
        <v>1.6180328101294539</v>
      </c>
      <c r="BZ117" s="19">
        <f t="shared" si="45"/>
        <v>1.6180344389431713</v>
      </c>
      <c r="CA117" s="19">
        <f t="shared" si="45"/>
        <v>1.6180338167914126</v>
      </c>
      <c r="CB117" s="19">
        <f t="shared" si="45"/>
        <v>1.6180340544321974</v>
      </c>
      <c r="CC117" s="19">
        <f t="shared" si="45"/>
        <v>1.6180339636614887</v>
      </c>
      <c r="CD117" s="19">
        <f t="shared" si="38"/>
        <v>1.6180339983328134</v>
      </c>
      <c r="CE117">
        <f>E117+AR117</f>
        <v>7940982</v>
      </c>
      <c r="CF117">
        <f>C117+AR117</f>
        <v>7017</v>
      </c>
      <c r="CG117">
        <f t="shared" si="55"/>
        <v>1.259290097874545E-7</v>
      </c>
      <c r="CH117">
        <f t="shared" si="55"/>
        <v>1.4251104460595695E-4</v>
      </c>
      <c r="CI117" s="5"/>
      <c r="CK117">
        <f t="shared" si="35"/>
        <v>8.8364386167856827E-4</v>
      </c>
    </row>
    <row r="118" spans="1:89" x14ac:dyDescent="0.25">
      <c r="A118" s="7">
        <v>1</v>
      </c>
      <c r="B118" s="8">
        <f>A118+B117</f>
        <v>117</v>
      </c>
      <c r="C118" s="8">
        <f>B118+C117</f>
        <v>6903</v>
      </c>
      <c r="D118" s="8">
        <f>C118+D117</f>
        <v>273819</v>
      </c>
      <c r="E118" s="8">
        <f t="shared" si="53"/>
        <v>8214570</v>
      </c>
      <c r="F118" s="8">
        <f t="shared" si="53"/>
        <v>198792594</v>
      </c>
      <c r="G118" s="8">
        <f t="shared" si="53"/>
        <v>4042116078</v>
      </c>
      <c r="H118" s="8">
        <f t="shared" si="53"/>
        <v>71025753942</v>
      </c>
      <c r="I118" s="8">
        <f t="shared" si="53"/>
        <v>1100899186101</v>
      </c>
      <c r="J118" s="8">
        <f t="shared" si="53"/>
        <v>15290266473625</v>
      </c>
      <c r="K118" s="8">
        <f t="shared" si="53"/>
        <v>192657357567675</v>
      </c>
      <c r="L118" s="8">
        <f t="shared" si="53"/>
        <v>2224316764644975</v>
      </c>
      <c r="M118" s="8">
        <f t="shared" si="53"/>
        <v>2.3726045489546404E+16</v>
      </c>
      <c r="N118" s="8">
        <f t="shared" si="53"/>
        <v>2.354353744731912E+17</v>
      </c>
      <c r="O118" s="8">
        <f t="shared" si="53"/>
        <v>2.1861856201082038E+18</v>
      </c>
      <c r="P118" s="8">
        <f t="shared" si="53"/>
        <v>1.9092687748944982E+19</v>
      </c>
      <c r="Q118" s="8">
        <f t="shared" si="53"/>
        <v>1.5751467392879611E+20</v>
      </c>
      <c r="R118" s="17">
        <f t="shared" si="47"/>
        <v>1.0169491525423728</v>
      </c>
      <c r="S118" s="17">
        <f t="shared" si="47"/>
        <v>1.0252100840336134</v>
      </c>
      <c r="T118" s="17">
        <f t="shared" si="47"/>
        <v>1.0333333333333334</v>
      </c>
      <c r="U118" s="17">
        <f t="shared" si="47"/>
        <v>1.0413223140495869</v>
      </c>
      <c r="V118" s="17">
        <f t="shared" si="47"/>
        <v>1.0491803278688525</v>
      </c>
      <c r="W118" s="17">
        <f t="shared" si="46"/>
        <v>1.056910569105691</v>
      </c>
      <c r="X118" s="17">
        <f t="shared" si="46"/>
        <v>1.064516129032258</v>
      </c>
      <c r="Y118" s="17">
        <f t="shared" si="46"/>
        <v>1.0720000000000001</v>
      </c>
      <c r="Z118" s="17">
        <f t="shared" si="46"/>
        <v>1.0793650793650793</v>
      </c>
      <c r="AA118" s="17">
        <f t="shared" si="46"/>
        <v>1.0866141732283465</v>
      </c>
      <c r="AB118" s="17">
        <f t="shared" si="46"/>
        <v>1.09375</v>
      </c>
      <c r="AC118" s="17">
        <f t="shared" si="46"/>
        <v>1.1007751937984496</v>
      </c>
      <c r="AD118" s="17">
        <f t="shared" si="46"/>
        <v>1.1076923076923078</v>
      </c>
      <c r="AE118" s="17">
        <f t="shared" si="46"/>
        <v>1.114503816793893</v>
      </c>
      <c r="AF118" s="17">
        <f t="shared" si="46"/>
        <v>1.1212121212121213</v>
      </c>
      <c r="AG118" s="8"/>
      <c r="AH118" s="8"/>
      <c r="AI118" s="8"/>
      <c r="AJ118" s="8"/>
      <c r="AK118" s="8"/>
      <c r="AL118" s="8"/>
      <c r="AM118" s="8"/>
      <c r="AN118" s="9">
        <f t="shared" si="34"/>
        <v>115</v>
      </c>
      <c r="AO118" s="9">
        <v>1</v>
      </c>
      <c r="AP118" s="10">
        <f t="shared" si="54"/>
        <v>116</v>
      </c>
      <c r="AQ118" s="10">
        <f t="shared" si="54"/>
        <v>117</v>
      </c>
      <c r="AR118" s="10">
        <f t="shared" si="54"/>
        <v>233</v>
      </c>
      <c r="AS118" s="10">
        <f t="shared" si="54"/>
        <v>350</v>
      </c>
      <c r="AT118" s="10">
        <f t="shared" si="54"/>
        <v>583</v>
      </c>
      <c r="AU118" s="10">
        <f t="shared" si="54"/>
        <v>933</v>
      </c>
      <c r="AV118" s="10">
        <f t="shared" si="54"/>
        <v>1516</v>
      </c>
      <c r="AW118" s="10">
        <f t="shared" si="54"/>
        <v>2449</v>
      </c>
      <c r="AX118" s="10">
        <f t="shared" si="54"/>
        <v>3965</v>
      </c>
      <c r="AY118" s="10">
        <f t="shared" si="54"/>
        <v>6414</v>
      </c>
      <c r="AZ118" s="10">
        <f t="shared" si="54"/>
        <v>10379</v>
      </c>
      <c r="BA118" s="10">
        <f t="shared" si="54"/>
        <v>16793</v>
      </c>
      <c r="BB118" s="10">
        <f t="shared" si="54"/>
        <v>27172</v>
      </c>
      <c r="BC118" s="10">
        <f t="shared" si="54"/>
        <v>43965</v>
      </c>
      <c r="BD118" s="10">
        <f t="shared" si="54"/>
        <v>71137</v>
      </c>
      <c r="BE118" s="10">
        <f t="shared" si="54"/>
        <v>115102</v>
      </c>
      <c r="BF118" s="10">
        <f t="shared" si="52"/>
        <v>186239</v>
      </c>
      <c r="BG118" s="10">
        <f t="shared" si="52"/>
        <v>301341</v>
      </c>
      <c r="BH118" s="10">
        <f t="shared" si="52"/>
        <v>487580</v>
      </c>
      <c r="BI118" s="10">
        <f t="shared" si="52"/>
        <v>788921</v>
      </c>
      <c r="BJ118" s="19">
        <f t="shared" si="36"/>
        <v>1.008695652173913</v>
      </c>
      <c r="BK118" s="19">
        <f t="shared" si="44"/>
        <v>1.0086206896551724</v>
      </c>
      <c r="BL118" s="19">
        <f t="shared" si="44"/>
        <v>1.9914529914529915</v>
      </c>
      <c r="BM118" s="19">
        <f t="shared" si="44"/>
        <v>1.502145922746781</v>
      </c>
      <c r="BN118" s="19">
        <f t="shared" si="44"/>
        <v>1.6657142857142857</v>
      </c>
      <c r="BO118" s="19">
        <f t="shared" si="44"/>
        <v>1.6003430531732419</v>
      </c>
      <c r="BP118" s="19">
        <f t="shared" si="44"/>
        <v>1.62486602357985</v>
      </c>
      <c r="BQ118" s="19">
        <f t="shared" si="44"/>
        <v>1.6154353562005277</v>
      </c>
      <c r="BR118" s="19">
        <f t="shared" si="43"/>
        <v>1.6190281747652102</v>
      </c>
      <c r="BS118" s="19">
        <f t="shared" si="43"/>
        <v>1.61765447667087</v>
      </c>
      <c r="BT118" s="19">
        <f t="shared" si="43"/>
        <v>1.6181789834736513</v>
      </c>
      <c r="BU118" s="19">
        <f t="shared" si="43"/>
        <v>1.6179786106561325</v>
      </c>
      <c r="BV118" s="19">
        <f t="shared" si="45"/>
        <v>1.6180551420234621</v>
      </c>
      <c r="BW118" s="19">
        <f t="shared" si="45"/>
        <v>1.6180259090239952</v>
      </c>
      <c r="BX118" s="19">
        <f t="shared" si="45"/>
        <v>1.6180370749459798</v>
      </c>
      <c r="BY118" s="19">
        <f t="shared" si="45"/>
        <v>1.6180328099301349</v>
      </c>
      <c r="BZ118" s="19">
        <f t="shared" si="45"/>
        <v>1.6180344390193047</v>
      </c>
      <c r="CA118" s="19">
        <f t="shared" si="45"/>
        <v>1.6180338167623323</v>
      </c>
      <c r="CB118" s="19">
        <f t="shared" si="45"/>
        <v>1.6180340544433052</v>
      </c>
      <c r="CC118" s="19">
        <f t="shared" si="45"/>
        <v>1.6180339636572461</v>
      </c>
      <c r="CD118" s="19">
        <f t="shared" si="38"/>
        <v>1.6180339983344341</v>
      </c>
      <c r="CE118">
        <f>E118+AR118</f>
        <v>8214803</v>
      </c>
      <c r="CF118">
        <f>C118+AR118</f>
        <v>7136</v>
      </c>
      <c r="CG118">
        <f t="shared" si="55"/>
        <v>1.2173146452812076E-7</v>
      </c>
      <c r="CH118">
        <f t="shared" si="55"/>
        <v>1.4013452914798206E-4</v>
      </c>
      <c r="CI118" s="5"/>
      <c r="CK118">
        <f t="shared" si="35"/>
        <v>8.6867573087266974E-4</v>
      </c>
    </row>
    <row r="119" spans="1:89" x14ac:dyDescent="0.25">
      <c r="A119" s="7">
        <v>1</v>
      </c>
      <c r="B119" s="8">
        <f>A119+B118</f>
        <v>118</v>
      </c>
      <c r="C119" s="8">
        <f>B119+C118</f>
        <v>7021</v>
      </c>
      <c r="D119" s="8">
        <f>C119+D118</f>
        <v>280840</v>
      </c>
      <c r="E119" s="8">
        <f t="shared" si="53"/>
        <v>8495410</v>
      </c>
      <c r="F119" s="8">
        <f t="shared" si="53"/>
        <v>207288004</v>
      </c>
      <c r="G119" s="8">
        <f t="shared" si="53"/>
        <v>4249404082</v>
      </c>
      <c r="H119" s="8">
        <f t="shared" si="53"/>
        <v>75275158024</v>
      </c>
      <c r="I119" s="8">
        <f t="shared" si="53"/>
        <v>1176174344125</v>
      </c>
      <c r="J119" s="8">
        <f t="shared" si="53"/>
        <v>16466440817750</v>
      </c>
      <c r="K119" s="8">
        <f t="shared" si="53"/>
        <v>209123798385425</v>
      </c>
      <c r="L119" s="8">
        <f t="shared" si="53"/>
        <v>2433440563030400</v>
      </c>
      <c r="M119" s="8">
        <f t="shared" si="53"/>
        <v>2.6159486052576804E+16</v>
      </c>
      <c r="N119" s="8">
        <f t="shared" si="53"/>
        <v>2.61594860525768E+17</v>
      </c>
      <c r="O119" s="8">
        <f t="shared" si="53"/>
        <v>2.4477804806339717E+18</v>
      </c>
      <c r="P119" s="8">
        <f t="shared" si="53"/>
        <v>2.1540468229578953E+19</v>
      </c>
      <c r="Q119" s="8">
        <f t="shared" si="53"/>
        <v>1.7905514215837506E+20</v>
      </c>
      <c r="R119" s="17">
        <f t="shared" si="47"/>
        <v>1.0168067226890756</v>
      </c>
      <c r="S119" s="17">
        <f t="shared" si="47"/>
        <v>1.0249999999999999</v>
      </c>
      <c r="T119" s="17">
        <f t="shared" si="47"/>
        <v>1.0330578512396693</v>
      </c>
      <c r="U119" s="17">
        <f t="shared" si="47"/>
        <v>1.040983606557377</v>
      </c>
      <c r="V119" s="17">
        <f t="shared" si="47"/>
        <v>1.0487804878048781</v>
      </c>
      <c r="W119" s="17">
        <f t="shared" si="46"/>
        <v>1.0564516129032258</v>
      </c>
      <c r="X119" s="17">
        <f t="shared" si="46"/>
        <v>1.0640000000000001</v>
      </c>
      <c r="Y119" s="17">
        <f t="shared" si="46"/>
        <v>1.0714285714285714</v>
      </c>
      <c r="Z119" s="17">
        <f t="shared" si="46"/>
        <v>1.078740157480315</v>
      </c>
      <c r="AA119" s="17">
        <f t="shared" si="46"/>
        <v>1.0859375</v>
      </c>
      <c r="AB119" s="17">
        <f t="shared" si="46"/>
        <v>1.0930232558139534</v>
      </c>
      <c r="AC119" s="17">
        <f t="shared" si="46"/>
        <v>1.1000000000000001</v>
      </c>
      <c r="AD119" s="17">
        <f t="shared" si="46"/>
        <v>1.1068702290076338</v>
      </c>
      <c r="AE119" s="17">
        <f t="shared" si="46"/>
        <v>1.1136363636363635</v>
      </c>
      <c r="AF119" s="17">
        <f t="shared" si="46"/>
        <v>1.1203007518796992</v>
      </c>
      <c r="AG119" s="8"/>
      <c r="AH119" s="8"/>
      <c r="AI119" s="8"/>
      <c r="AJ119" s="8"/>
      <c r="AK119" s="8"/>
      <c r="AL119" s="8"/>
      <c r="AM119" s="8"/>
      <c r="AN119" s="9">
        <f t="shared" si="34"/>
        <v>116</v>
      </c>
      <c r="AO119" s="9">
        <v>1</v>
      </c>
      <c r="AP119" s="10">
        <f t="shared" si="54"/>
        <v>117</v>
      </c>
      <c r="AQ119" s="10">
        <f t="shared" si="54"/>
        <v>118</v>
      </c>
      <c r="AR119" s="10">
        <f t="shared" si="54"/>
        <v>235</v>
      </c>
      <c r="AS119" s="10">
        <f t="shared" si="54"/>
        <v>353</v>
      </c>
      <c r="AT119" s="10">
        <f t="shared" si="54"/>
        <v>588</v>
      </c>
      <c r="AU119" s="10">
        <f t="shared" si="54"/>
        <v>941</v>
      </c>
      <c r="AV119" s="10">
        <f t="shared" si="54"/>
        <v>1529</v>
      </c>
      <c r="AW119" s="10">
        <f t="shared" si="54"/>
        <v>2470</v>
      </c>
      <c r="AX119" s="10">
        <f t="shared" si="54"/>
        <v>3999</v>
      </c>
      <c r="AY119" s="10">
        <f t="shared" si="54"/>
        <v>6469</v>
      </c>
      <c r="AZ119" s="10">
        <f t="shared" si="54"/>
        <v>10468</v>
      </c>
      <c r="BA119" s="10">
        <f t="shared" si="54"/>
        <v>16937</v>
      </c>
      <c r="BB119" s="10">
        <f t="shared" si="54"/>
        <v>27405</v>
      </c>
      <c r="BC119" s="10">
        <f t="shared" si="54"/>
        <v>44342</v>
      </c>
      <c r="BD119" s="10">
        <f t="shared" si="54"/>
        <v>71747</v>
      </c>
      <c r="BE119" s="10">
        <f t="shared" si="54"/>
        <v>116089</v>
      </c>
      <c r="BF119" s="10">
        <f t="shared" si="52"/>
        <v>187836</v>
      </c>
      <c r="BG119" s="10">
        <f t="shared" si="52"/>
        <v>303925</v>
      </c>
      <c r="BH119" s="10">
        <f t="shared" si="52"/>
        <v>491761</v>
      </c>
      <c r="BI119" s="10">
        <f t="shared" si="52"/>
        <v>795686</v>
      </c>
      <c r="BJ119" s="19">
        <f t="shared" si="36"/>
        <v>1.0086206896551724</v>
      </c>
      <c r="BK119" s="19">
        <f t="shared" si="44"/>
        <v>1.0085470085470085</v>
      </c>
      <c r="BL119" s="19">
        <f t="shared" si="44"/>
        <v>1.9915254237288136</v>
      </c>
      <c r="BM119" s="19">
        <f t="shared" si="44"/>
        <v>1.5021276595744681</v>
      </c>
      <c r="BN119" s="19">
        <f t="shared" si="44"/>
        <v>1.6657223796033995</v>
      </c>
      <c r="BO119" s="19">
        <f t="shared" si="44"/>
        <v>1.6003401360544218</v>
      </c>
      <c r="BP119" s="19">
        <f t="shared" si="44"/>
        <v>1.6248671625929862</v>
      </c>
      <c r="BQ119" s="19">
        <f t="shared" si="44"/>
        <v>1.6154349247874429</v>
      </c>
      <c r="BR119" s="19">
        <f t="shared" si="43"/>
        <v>1.6190283400809717</v>
      </c>
      <c r="BS119" s="19">
        <f t="shared" si="43"/>
        <v>1.6176544136034008</v>
      </c>
      <c r="BT119" s="19">
        <f t="shared" si="43"/>
        <v>1.6181790075745865</v>
      </c>
      <c r="BU119" s="19">
        <f t="shared" si="43"/>
        <v>1.6179786014520443</v>
      </c>
      <c r="BV119" s="19">
        <f t="shared" si="45"/>
        <v>1.6180551455393517</v>
      </c>
      <c r="BW119" s="19">
        <f t="shared" si="45"/>
        <v>1.6180259076810801</v>
      </c>
      <c r="BX119" s="19">
        <f t="shared" si="45"/>
        <v>1.6180370754589328</v>
      </c>
      <c r="BY119" s="19">
        <f t="shared" si="45"/>
        <v>1.6180328097342049</v>
      </c>
      <c r="BZ119" s="19">
        <f t="shared" si="45"/>
        <v>1.6180344390941432</v>
      </c>
      <c r="CA119" s="19">
        <f t="shared" si="45"/>
        <v>1.6180338167337465</v>
      </c>
      <c r="CB119" s="19">
        <f t="shared" si="45"/>
        <v>1.618034054454224</v>
      </c>
      <c r="CC119" s="19">
        <f t="shared" si="45"/>
        <v>1.6180339636530754</v>
      </c>
      <c r="CD119" s="19">
        <f t="shared" si="38"/>
        <v>1.618033998336027</v>
      </c>
      <c r="CE119">
        <f>E119+AR119</f>
        <v>8495645</v>
      </c>
      <c r="CF119">
        <f>C119+AR119</f>
        <v>7256</v>
      </c>
      <c r="CG119">
        <f t="shared" si="55"/>
        <v>1.1770736653897379E-7</v>
      </c>
      <c r="CH119">
        <f t="shared" si="55"/>
        <v>1.3781697905181919E-4</v>
      </c>
      <c r="CI119" s="5"/>
      <c r="CK119">
        <f t="shared" si="35"/>
        <v>8.5408465160679388E-4</v>
      </c>
    </row>
    <row r="120" spans="1:89" x14ac:dyDescent="0.25">
      <c r="A120" s="7">
        <v>1</v>
      </c>
      <c r="B120" s="8">
        <f>A120+B119</f>
        <v>119</v>
      </c>
      <c r="C120" s="8">
        <f>B120+C119</f>
        <v>7140</v>
      </c>
      <c r="D120" s="8">
        <f>C120+D119</f>
        <v>287980</v>
      </c>
      <c r="E120" s="8">
        <f t="shared" si="53"/>
        <v>8783390</v>
      </c>
      <c r="F120" s="8">
        <f t="shared" si="53"/>
        <v>216071394</v>
      </c>
      <c r="G120" s="8">
        <f t="shared" si="53"/>
        <v>4465475476</v>
      </c>
      <c r="H120" s="8">
        <f t="shared" si="53"/>
        <v>79740633500</v>
      </c>
      <c r="I120" s="8">
        <f t="shared" si="53"/>
        <v>1255914977625</v>
      </c>
      <c r="J120" s="8">
        <f t="shared" si="53"/>
        <v>17722355795375</v>
      </c>
      <c r="K120" s="8">
        <f t="shared" si="53"/>
        <v>226846154180800</v>
      </c>
      <c r="L120" s="8">
        <f t="shared" si="53"/>
        <v>2660286717211200</v>
      </c>
      <c r="M120" s="8">
        <f t="shared" si="53"/>
        <v>2.8819772769788004E+16</v>
      </c>
      <c r="N120" s="8">
        <f t="shared" si="53"/>
        <v>2.9041463329555603E+17</v>
      </c>
      <c r="O120" s="8">
        <f t="shared" si="53"/>
        <v>2.7381951139295278E+18</v>
      </c>
      <c r="P120" s="8">
        <f t="shared" si="53"/>
        <v>2.427866334350848E+19</v>
      </c>
      <c r="Q120" s="8">
        <f t="shared" si="53"/>
        <v>2.0333380550188355E+20</v>
      </c>
      <c r="R120" s="17">
        <f t="shared" si="47"/>
        <v>1.0166666666666666</v>
      </c>
      <c r="S120" s="17">
        <f t="shared" si="47"/>
        <v>1.024793388429752</v>
      </c>
      <c r="T120" s="17">
        <f t="shared" si="47"/>
        <v>1.0327868852459017</v>
      </c>
      <c r="U120" s="17">
        <f t="shared" si="47"/>
        <v>1.0406504065040652</v>
      </c>
      <c r="V120" s="17">
        <f t="shared" si="47"/>
        <v>1.0483870967741935</v>
      </c>
      <c r="W120" s="17">
        <f t="shared" si="46"/>
        <v>1.056</v>
      </c>
      <c r="X120" s="17">
        <f t="shared" si="46"/>
        <v>1.0634920634920635</v>
      </c>
      <c r="Y120" s="17">
        <f t="shared" si="46"/>
        <v>1.0708661417322836</v>
      </c>
      <c r="Z120" s="17">
        <f t="shared" si="46"/>
        <v>1.078125</v>
      </c>
      <c r="AA120" s="17">
        <f t="shared" si="46"/>
        <v>1.0852713178294573</v>
      </c>
      <c r="AB120" s="17">
        <f t="shared" si="46"/>
        <v>1.0923076923076922</v>
      </c>
      <c r="AC120" s="17">
        <f t="shared" si="46"/>
        <v>1.0992366412213741</v>
      </c>
      <c r="AD120" s="17">
        <f t="shared" si="46"/>
        <v>1.1060606060606062</v>
      </c>
      <c r="AE120" s="17">
        <f t="shared" si="46"/>
        <v>1.112781954887218</v>
      </c>
      <c r="AF120" s="17">
        <f t="shared" si="46"/>
        <v>1.119402985074627</v>
      </c>
      <c r="AG120" s="8"/>
      <c r="AH120" s="8"/>
      <c r="AI120" s="8"/>
      <c r="AJ120" s="8"/>
      <c r="AK120" s="8"/>
      <c r="AL120" s="8"/>
      <c r="AM120" s="8"/>
      <c r="AN120" s="9">
        <f t="shared" si="34"/>
        <v>117</v>
      </c>
      <c r="AO120" s="9">
        <v>1</v>
      </c>
      <c r="AP120" s="10">
        <f t="shared" si="54"/>
        <v>118</v>
      </c>
      <c r="AQ120" s="10">
        <f t="shared" si="54"/>
        <v>119</v>
      </c>
      <c r="AR120" s="10">
        <f t="shared" si="54"/>
        <v>237</v>
      </c>
      <c r="AS120" s="10">
        <f t="shared" si="54"/>
        <v>356</v>
      </c>
      <c r="AT120" s="10">
        <f t="shared" si="54"/>
        <v>593</v>
      </c>
      <c r="AU120" s="10">
        <f t="shared" si="54"/>
        <v>949</v>
      </c>
      <c r="AV120" s="10">
        <f t="shared" si="54"/>
        <v>1542</v>
      </c>
      <c r="AW120" s="10">
        <f t="shared" si="54"/>
        <v>2491</v>
      </c>
      <c r="AX120" s="10">
        <f t="shared" si="54"/>
        <v>4033</v>
      </c>
      <c r="AY120" s="10">
        <f t="shared" si="54"/>
        <v>6524</v>
      </c>
      <c r="AZ120" s="10">
        <f t="shared" si="54"/>
        <v>10557</v>
      </c>
      <c r="BA120" s="10">
        <f t="shared" si="54"/>
        <v>17081</v>
      </c>
      <c r="BB120" s="10">
        <f t="shared" si="54"/>
        <v>27638</v>
      </c>
      <c r="BC120" s="10">
        <f t="shared" si="54"/>
        <v>44719</v>
      </c>
      <c r="BD120" s="10">
        <f t="shared" si="54"/>
        <v>72357</v>
      </c>
      <c r="BE120" s="10">
        <f t="shared" si="54"/>
        <v>117076</v>
      </c>
      <c r="BF120" s="10">
        <f t="shared" si="52"/>
        <v>189433</v>
      </c>
      <c r="BG120" s="10">
        <f t="shared" si="52"/>
        <v>306509</v>
      </c>
      <c r="BH120" s="10">
        <f t="shared" si="52"/>
        <v>495942</v>
      </c>
      <c r="BI120" s="10">
        <f t="shared" si="52"/>
        <v>802451</v>
      </c>
      <c r="BJ120" s="19">
        <f t="shared" si="36"/>
        <v>1.0085470085470085</v>
      </c>
      <c r="BK120" s="19">
        <f t="shared" si="44"/>
        <v>1.0084745762711864</v>
      </c>
      <c r="BL120" s="19">
        <f t="shared" si="44"/>
        <v>1.9915966386554622</v>
      </c>
      <c r="BM120" s="19">
        <f t="shared" si="44"/>
        <v>1.5021097046413503</v>
      </c>
      <c r="BN120" s="19">
        <f t="shared" si="44"/>
        <v>1.6657303370786516</v>
      </c>
      <c r="BO120" s="19">
        <f t="shared" si="44"/>
        <v>1.6003372681281618</v>
      </c>
      <c r="BP120" s="19">
        <f t="shared" si="44"/>
        <v>1.6248682824025289</v>
      </c>
      <c r="BQ120" s="19">
        <f t="shared" si="44"/>
        <v>1.6154345006485085</v>
      </c>
      <c r="BR120" s="19">
        <f t="shared" si="43"/>
        <v>1.6190285026093938</v>
      </c>
      <c r="BS120" s="19">
        <f t="shared" si="43"/>
        <v>1.6176543515993058</v>
      </c>
      <c r="BT120" s="19">
        <f t="shared" si="43"/>
        <v>1.61817903126916</v>
      </c>
      <c r="BU120" s="19">
        <f t="shared" si="43"/>
        <v>1.6179785924031449</v>
      </c>
      <c r="BV120" s="19">
        <f t="shared" si="45"/>
        <v>1.6180551489959605</v>
      </c>
      <c r="BW120" s="19">
        <f t="shared" si="45"/>
        <v>1.6180259063608076</v>
      </c>
      <c r="BX120" s="19">
        <f t="shared" si="45"/>
        <v>1.6180370759632372</v>
      </c>
      <c r="BY120" s="19">
        <f t="shared" si="45"/>
        <v>1.6180328095415786</v>
      </c>
      <c r="BZ120" s="19">
        <f t="shared" si="45"/>
        <v>1.6180344391677202</v>
      </c>
      <c r="CA120" s="19">
        <f t="shared" si="45"/>
        <v>1.6180338167056427</v>
      </c>
      <c r="CB120" s="19">
        <f t="shared" si="45"/>
        <v>1.6180340544649585</v>
      </c>
      <c r="CC120" s="19">
        <f t="shared" si="45"/>
        <v>1.6180339636489751</v>
      </c>
      <c r="CD120" s="19">
        <f t="shared" si="38"/>
        <v>1.6180339983375931</v>
      </c>
      <c r="CE120">
        <f>E120+AR120</f>
        <v>8783627</v>
      </c>
      <c r="CF120">
        <f>C120+AR120</f>
        <v>7377</v>
      </c>
      <c r="CG120">
        <f t="shared" si="55"/>
        <v>1.1384818594869751E-7</v>
      </c>
      <c r="CH120">
        <f t="shared" si="55"/>
        <v>1.3555645926528398E-4</v>
      </c>
      <c r="CI120" s="5"/>
      <c r="CK120">
        <f t="shared" si="35"/>
        <v>8.3985806774354143E-4</v>
      </c>
    </row>
    <row r="121" spans="1:89" x14ac:dyDescent="0.25">
      <c r="A121" s="7">
        <v>1</v>
      </c>
      <c r="B121" s="8">
        <f>A121+B120</f>
        <v>120</v>
      </c>
      <c r="C121" s="8">
        <f>B121+C120</f>
        <v>7260</v>
      </c>
      <c r="D121" s="8">
        <f>C121+D120</f>
        <v>295240</v>
      </c>
      <c r="E121" s="8">
        <f t="shared" si="53"/>
        <v>9078630</v>
      </c>
      <c r="F121" s="8">
        <f t="shared" si="53"/>
        <v>225150024</v>
      </c>
      <c r="G121" s="8">
        <f t="shared" si="53"/>
        <v>4690625500</v>
      </c>
      <c r="H121" s="8">
        <f t="shared" si="53"/>
        <v>84431259000</v>
      </c>
      <c r="I121" s="8">
        <f t="shared" si="53"/>
        <v>1340346236625</v>
      </c>
      <c r="J121" s="8">
        <f t="shared" si="53"/>
        <v>19062702032000</v>
      </c>
      <c r="K121" s="8">
        <f t="shared" si="53"/>
        <v>245908856212800</v>
      </c>
      <c r="L121" s="8">
        <f t="shared" si="53"/>
        <v>2906195573424000</v>
      </c>
      <c r="M121" s="8">
        <f t="shared" si="53"/>
        <v>3.1725968343212004E+16</v>
      </c>
      <c r="N121" s="8">
        <f t="shared" si="53"/>
        <v>3.2214060163876806E+17</v>
      </c>
      <c r="O121" s="8">
        <f t="shared" si="53"/>
        <v>3.0603357155682959E+18</v>
      </c>
      <c r="P121" s="8">
        <f t="shared" si="53"/>
        <v>2.7338999059076776E+19</v>
      </c>
      <c r="Q121" s="8">
        <f t="shared" si="53"/>
        <v>2.3067280456096032E+20</v>
      </c>
      <c r="R121" s="17">
        <f t="shared" si="47"/>
        <v>1.0165289256198347</v>
      </c>
      <c r="S121" s="17">
        <f t="shared" si="47"/>
        <v>1.0245901639344261</v>
      </c>
      <c r="T121" s="17">
        <f t="shared" si="47"/>
        <v>1.032520325203252</v>
      </c>
      <c r="U121" s="17">
        <f t="shared" si="47"/>
        <v>1.0403225806451613</v>
      </c>
      <c r="V121" s="17">
        <f t="shared" si="47"/>
        <v>1.048</v>
      </c>
      <c r="W121" s="17">
        <f t="shared" si="46"/>
        <v>1.0555555555555556</v>
      </c>
      <c r="X121" s="17">
        <f t="shared" si="46"/>
        <v>1.0629921259842521</v>
      </c>
      <c r="Y121" s="17">
        <f t="shared" si="46"/>
        <v>1.0703125</v>
      </c>
      <c r="Z121" s="17">
        <f t="shared" si="46"/>
        <v>1.0775193798449612</v>
      </c>
      <c r="AA121" s="17">
        <f t="shared" si="46"/>
        <v>1.0846153846153845</v>
      </c>
      <c r="AB121" s="17">
        <f t="shared" si="46"/>
        <v>1.0916030534351144</v>
      </c>
      <c r="AC121" s="17">
        <f t="shared" si="46"/>
        <v>1.0984848484848486</v>
      </c>
      <c r="AD121" s="17">
        <f t="shared" si="46"/>
        <v>1.1052631578947369</v>
      </c>
      <c r="AE121" s="17">
        <f t="shared" si="46"/>
        <v>1.1119402985074627</v>
      </c>
      <c r="AF121" s="17">
        <f t="shared" si="46"/>
        <v>1.1185185185185185</v>
      </c>
      <c r="AG121" s="8"/>
      <c r="AH121" s="8"/>
      <c r="AI121" s="8"/>
      <c r="AJ121" s="8"/>
      <c r="AK121" s="8"/>
      <c r="AL121" s="8"/>
      <c r="AM121" s="8"/>
      <c r="AN121" s="9">
        <f t="shared" si="34"/>
        <v>118</v>
      </c>
      <c r="AO121" s="9">
        <v>1</v>
      </c>
      <c r="AP121" s="10">
        <f t="shared" si="54"/>
        <v>119</v>
      </c>
      <c r="AQ121" s="10">
        <f t="shared" si="54"/>
        <v>120</v>
      </c>
      <c r="AR121" s="10">
        <f t="shared" si="54"/>
        <v>239</v>
      </c>
      <c r="AS121" s="10">
        <f t="shared" si="54"/>
        <v>359</v>
      </c>
      <c r="AT121" s="10">
        <f t="shared" si="54"/>
        <v>598</v>
      </c>
      <c r="AU121" s="10">
        <f t="shared" si="54"/>
        <v>957</v>
      </c>
      <c r="AV121" s="10">
        <f t="shared" si="54"/>
        <v>1555</v>
      </c>
      <c r="AW121" s="10">
        <f t="shared" si="54"/>
        <v>2512</v>
      </c>
      <c r="AX121" s="10">
        <f t="shared" si="54"/>
        <v>4067</v>
      </c>
      <c r="AY121" s="10">
        <f t="shared" si="54"/>
        <v>6579</v>
      </c>
      <c r="AZ121" s="10">
        <f t="shared" si="54"/>
        <v>10646</v>
      </c>
      <c r="BA121" s="10">
        <f t="shared" si="54"/>
        <v>17225</v>
      </c>
      <c r="BB121" s="10">
        <f t="shared" si="54"/>
        <v>27871</v>
      </c>
      <c r="BC121" s="10">
        <f t="shared" si="54"/>
        <v>45096</v>
      </c>
      <c r="BD121" s="10">
        <f t="shared" si="54"/>
        <v>72967</v>
      </c>
      <c r="BE121" s="10">
        <f t="shared" si="54"/>
        <v>118063</v>
      </c>
      <c r="BF121" s="10">
        <f t="shared" si="52"/>
        <v>191030</v>
      </c>
      <c r="BG121" s="10">
        <f t="shared" si="52"/>
        <v>309093</v>
      </c>
      <c r="BH121" s="10">
        <f t="shared" si="52"/>
        <v>500123</v>
      </c>
      <c r="BI121" s="10">
        <f t="shared" si="52"/>
        <v>809216</v>
      </c>
      <c r="BJ121" s="19">
        <f t="shared" si="36"/>
        <v>1.0084745762711864</v>
      </c>
      <c r="BK121" s="19">
        <f t="shared" si="44"/>
        <v>1.0084033613445378</v>
      </c>
      <c r="BL121" s="19">
        <f t="shared" si="44"/>
        <v>1.9916666666666667</v>
      </c>
      <c r="BM121" s="19">
        <f t="shared" si="44"/>
        <v>1.502092050209205</v>
      </c>
      <c r="BN121" s="19">
        <f t="shared" si="44"/>
        <v>1.6657381615598885</v>
      </c>
      <c r="BO121" s="19">
        <f t="shared" si="44"/>
        <v>1.6003344481605351</v>
      </c>
      <c r="BP121" s="19">
        <f t="shared" si="44"/>
        <v>1.6248693834900731</v>
      </c>
      <c r="BQ121" s="19">
        <f t="shared" si="44"/>
        <v>1.6154340836012862</v>
      </c>
      <c r="BR121" s="19">
        <f t="shared" si="43"/>
        <v>1.6190286624203822</v>
      </c>
      <c r="BS121" s="19">
        <f t="shared" si="43"/>
        <v>1.6176542906319153</v>
      </c>
      <c r="BT121" s="19">
        <f t="shared" si="43"/>
        <v>1.6181790545675634</v>
      </c>
      <c r="BU121" s="19">
        <f t="shared" si="43"/>
        <v>1.617978583505542</v>
      </c>
      <c r="BV121" s="19">
        <f t="shared" si="45"/>
        <v>1.618055152394775</v>
      </c>
      <c r="BW121" s="19">
        <f t="shared" si="45"/>
        <v>1.6180259050626098</v>
      </c>
      <c r="BX121" s="19">
        <f t="shared" si="45"/>
        <v>1.6180370764591094</v>
      </c>
      <c r="BY121" s="19">
        <f t="shared" si="45"/>
        <v>1.618032809352173</v>
      </c>
      <c r="BZ121" s="19">
        <f t="shared" si="45"/>
        <v>1.6180344392400667</v>
      </c>
      <c r="CA121" s="19">
        <f t="shared" si="45"/>
        <v>1.6180338166780086</v>
      </c>
      <c r="CB121" s="19">
        <f t="shared" si="45"/>
        <v>1.6180340544755138</v>
      </c>
      <c r="CC121" s="19">
        <f t="shared" si="45"/>
        <v>1.6180339636449435</v>
      </c>
      <c r="CD121" s="19">
        <f t="shared" si="38"/>
        <v>1.6180339983391332</v>
      </c>
      <c r="CE121">
        <f>E121+AR121</f>
        <v>9078869</v>
      </c>
      <c r="CF121">
        <f>C121+AR121</f>
        <v>7499</v>
      </c>
      <c r="CG121">
        <f t="shared" si="55"/>
        <v>1.1014587830268286E-7</v>
      </c>
      <c r="CH121">
        <f t="shared" si="55"/>
        <v>1.3335111348179759E-4</v>
      </c>
      <c r="CI121" s="5"/>
      <c r="CK121">
        <f t="shared" si="35"/>
        <v>8.2598394139181874E-4</v>
      </c>
    </row>
    <row r="122" spans="1:89" x14ac:dyDescent="0.25">
      <c r="A122" s="7">
        <v>1</v>
      </c>
      <c r="B122" s="8">
        <f>A122+B121</f>
        <v>121</v>
      </c>
      <c r="C122" s="8">
        <f>B122+C121</f>
        <v>7381</v>
      </c>
      <c r="D122" s="8">
        <f>C122+D121</f>
        <v>302621</v>
      </c>
      <c r="E122" s="8">
        <f t="shared" si="53"/>
        <v>9381251</v>
      </c>
      <c r="F122" s="8">
        <f t="shared" si="53"/>
        <v>234531275</v>
      </c>
      <c r="G122" s="8">
        <f t="shared" si="53"/>
        <v>4925156775</v>
      </c>
      <c r="H122" s="8">
        <f t="shared" si="53"/>
        <v>89356415775</v>
      </c>
      <c r="I122" s="8">
        <f t="shared" si="53"/>
        <v>1429702652400</v>
      </c>
      <c r="J122" s="8">
        <f t="shared" si="53"/>
        <v>20492404684400</v>
      </c>
      <c r="K122" s="8">
        <f t="shared" si="53"/>
        <v>266401260897200</v>
      </c>
      <c r="L122" s="8">
        <f t="shared" si="53"/>
        <v>3172596834321200</v>
      </c>
      <c r="M122" s="8">
        <f t="shared" si="53"/>
        <v>3.4898565177533204E+16</v>
      </c>
      <c r="N122" s="8">
        <f t="shared" si="53"/>
        <v>3.5703916681630125E+17</v>
      </c>
      <c r="O122" s="8">
        <f t="shared" si="53"/>
        <v>3.417374882384597E+18</v>
      </c>
      <c r="P122" s="8">
        <f t="shared" si="53"/>
        <v>3.0756373941461373E+19</v>
      </c>
      <c r="Q122" s="8">
        <f t="shared" si="53"/>
        <v>2.6142917850242171E+20</v>
      </c>
      <c r="R122" s="17">
        <f t="shared" si="47"/>
        <v>1.0163934426229508</v>
      </c>
      <c r="S122" s="17">
        <f t="shared" si="47"/>
        <v>1.024390243902439</v>
      </c>
      <c r="T122" s="17">
        <f t="shared" si="47"/>
        <v>1.032258064516129</v>
      </c>
      <c r="U122" s="17">
        <f t="shared" si="47"/>
        <v>1.04</v>
      </c>
      <c r="V122" s="17">
        <f t="shared" si="47"/>
        <v>1.0476190476190477</v>
      </c>
      <c r="W122" s="17">
        <f t="shared" si="46"/>
        <v>1.0551181102362204</v>
      </c>
      <c r="X122" s="17">
        <f t="shared" si="46"/>
        <v>1.0625</v>
      </c>
      <c r="Y122" s="17">
        <f t="shared" si="46"/>
        <v>1.069767441860465</v>
      </c>
      <c r="Z122" s="17">
        <f t="shared" si="46"/>
        <v>1.0769230769230769</v>
      </c>
      <c r="AA122" s="17">
        <f t="shared" si="46"/>
        <v>1.083969465648855</v>
      </c>
      <c r="AB122" s="17">
        <f t="shared" si="46"/>
        <v>1.0909090909090908</v>
      </c>
      <c r="AC122" s="17">
        <f t="shared" si="46"/>
        <v>1.0977443609022557</v>
      </c>
      <c r="AD122" s="17">
        <f t="shared" si="46"/>
        <v>1.1044776119402984</v>
      </c>
      <c r="AE122" s="17">
        <f t="shared" si="46"/>
        <v>1.1111111111111112</v>
      </c>
      <c r="AF122" s="17">
        <f t="shared" si="46"/>
        <v>1.1176470588235294</v>
      </c>
      <c r="AG122" s="8"/>
      <c r="AH122" s="8"/>
      <c r="AI122" s="8"/>
      <c r="AJ122" s="8"/>
      <c r="AK122" s="8"/>
      <c r="AL122" s="8"/>
      <c r="AM122" s="8"/>
      <c r="AN122" s="9">
        <f t="shared" si="34"/>
        <v>119</v>
      </c>
      <c r="AO122" s="9">
        <v>1</v>
      </c>
      <c r="AP122" s="10">
        <f t="shared" si="54"/>
        <v>120</v>
      </c>
      <c r="AQ122" s="10">
        <f t="shared" si="54"/>
        <v>121</v>
      </c>
      <c r="AR122" s="10">
        <f t="shared" si="54"/>
        <v>241</v>
      </c>
      <c r="AS122" s="10">
        <f t="shared" si="54"/>
        <v>362</v>
      </c>
      <c r="AT122" s="10">
        <f t="shared" si="54"/>
        <v>603</v>
      </c>
      <c r="AU122" s="10">
        <f t="shared" si="54"/>
        <v>965</v>
      </c>
      <c r="AV122" s="10">
        <f t="shared" si="54"/>
        <v>1568</v>
      </c>
      <c r="AW122" s="10">
        <f t="shared" si="54"/>
        <v>2533</v>
      </c>
      <c r="AX122" s="10">
        <f t="shared" si="54"/>
        <v>4101</v>
      </c>
      <c r="AY122" s="10">
        <f t="shared" si="54"/>
        <v>6634</v>
      </c>
      <c r="AZ122" s="10">
        <f t="shared" si="54"/>
        <v>10735</v>
      </c>
      <c r="BA122" s="10">
        <f t="shared" si="54"/>
        <v>17369</v>
      </c>
      <c r="BB122" s="10">
        <f t="shared" si="54"/>
        <v>28104</v>
      </c>
      <c r="BC122" s="10">
        <f t="shared" si="54"/>
        <v>45473</v>
      </c>
      <c r="BD122" s="10">
        <f t="shared" si="54"/>
        <v>73577</v>
      </c>
      <c r="BE122" s="10">
        <f t="shared" si="54"/>
        <v>119050</v>
      </c>
      <c r="BF122" s="10">
        <f t="shared" si="52"/>
        <v>192627</v>
      </c>
      <c r="BG122" s="10">
        <f t="shared" si="52"/>
        <v>311677</v>
      </c>
      <c r="BH122" s="10">
        <f t="shared" si="52"/>
        <v>504304</v>
      </c>
      <c r="BI122" s="10">
        <f t="shared" si="52"/>
        <v>815981</v>
      </c>
      <c r="BJ122" s="19">
        <f t="shared" si="36"/>
        <v>1.0084033613445378</v>
      </c>
      <c r="BK122" s="19">
        <f t="shared" si="44"/>
        <v>1.0083333333333333</v>
      </c>
      <c r="BL122" s="19">
        <f t="shared" si="44"/>
        <v>1.9917355371900827</v>
      </c>
      <c r="BM122" s="19">
        <f t="shared" si="44"/>
        <v>1.5020746887966805</v>
      </c>
      <c r="BN122" s="19">
        <f t="shared" si="44"/>
        <v>1.6657458563535912</v>
      </c>
      <c r="BO122" s="19">
        <f t="shared" si="44"/>
        <v>1.6003316749585406</v>
      </c>
      <c r="BP122" s="19">
        <f t="shared" si="44"/>
        <v>1.6248704663212434</v>
      </c>
      <c r="BQ122" s="19">
        <f t="shared" si="44"/>
        <v>1.6154336734693877</v>
      </c>
      <c r="BR122" s="19">
        <f t="shared" si="43"/>
        <v>1.6190288195815239</v>
      </c>
      <c r="BS122" s="19">
        <f t="shared" si="43"/>
        <v>1.6176542306754451</v>
      </c>
      <c r="BT122" s="19">
        <f t="shared" si="43"/>
        <v>1.6181790774796503</v>
      </c>
      <c r="BU122" s="19">
        <f t="shared" si="43"/>
        <v>1.6179785747554727</v>
      </c>
      <c r="BV122" s="19">
        <f t="shared" si="45"/>
        <v>1.6180551557372329</v>
      </c>
      <c r="BW122" s="19">
        <f t="shared" si="45"/>
        <v>1.6180259037859379</v>
      </c>
      <c r="BX122" s="19">
        <f t="shared" si="45"/>
        <v>1.6180370769467596</v>
      </c>
      <c r="BY122" s="19">
        <f t="shared" si="45"/>
        <v>1.6180328091659077</v>
      </c>
      <c r="BZ122" s="19">
        <f t="shared" si="45"/>
        <v>1.6180344393112138</v>
      </c>
      <c r="CA122" s="19">
        <f t="shared" si="45"/>
        <v>1.618033816650833</v>
      </c>
      <c r="CB122" s="19">
        <f t="shared" si="45"/>
        <v>1.618034054485894</v>
      </c>
      <c r="CC122" s="19">
        <f t="shared" si="45"/>
        <v>1.6180339636409784</v>
      </c>
      <c r="CD122" s="19">
        <f t="shared" si="38"/>
        <v>1.6180339983406475</v>
      </c>
      <c r="CE122">
        <f>E122+AR122</f>
        <v>9381492</v>
      </c>
      <c r="CF122">
        <f>C122+AR122</f>
        <v>7622</v>
      </c>
      <c r="CG122">
        <f t="shared" si="55"/>
        <v>1.0659285324764974E-7</v>
      </c>
      <c r="CH122">
        <f t="shared" si="55"/>
        <v>1.3119916032537391E-4</v>
      </c>
      <c r="CI122" s="5"/>
      <c r="CK122">
        <f t="shared" si="35"/>
        <v>8.1245072745358624E-4</v>
      </c>
    </row>
    <row r="123" spans="1:89" x14ac:dyDescent="0.25">
      <c r="A123" s="7">
        <v>1</v>
      </c>
      <c r="B123" s="8">
        <f>A123+B122</f>
        <v>122</v>
      </c>
      <c r="C123" s="8">
        <f>B123+C122</f>
        <v>7503</v>
      </c>
      <c r="D123" s="8">
        <f>C123+D122</f>
        <v>310124</v>
      </c>
      <c r="E123" s="8">
        <f t="shared" si="53"/>
        <v>9691375</v>
      </c>
      <c r="F123" s="8">
        <f t="shared" si="53"/>
        <v>244222650</v>
      </c>
      <c r="G123" s="8">
        <f t="shared" si="53"/>
        <v>5169379425</v>
      </c>
      <c r="H123" s="8">
        <f t="shared" si="53"/>
        <v>94525795200</v>
      </c>
      <c r="I123" s="8">
        <f t="shared" si="53"/>
        <v>1524228447600</v>
      </c>
      <c r="J123" s="8">
        <f t="shared" si="53"/>
        <v>22016633132000</v>
      </c>
      <c r="K123" s="8">
        <f t="shared" si="53"/>
        <v>288417894029200</v>
      </c>
      <c r="L123" s="8">
        <f t="shared" si="53"/>
        <v>3461014728350400</v>
      </c>
      <c r="M123" s="8">
        <f t="shared" si="53"/>
        <v>3.83595799058836E+16</v>
      </c>
      <c r="N123" s="8">
        <f t="shared" si="53"/>
        <v>3.9539874672218483E+17</v>
      </c>
      <c r="O123" s="8">
        <f t="shared" si="53"/>
        <v>3.8127736291067817E+18</v>
      </c>
      <c r="P123" s="8">
        <f t="shared" si="53"/>
        <v>3.4569147570568155E+19</v>
      </c>
      <c r="Q123" s="8">
        <f t="shared" si="53"/>
        <v>2.9599832607298984E+20</v>
      </c>
      <c r="R123" s="17">
        <f t="shared" si="47"/>
        <v>1.0162601626016261</v>
      </c>
      <c r="S123" s="17">
        <f t="shared" si="47"/>
        <v>1.0241935483870968</v>
      </c>
      <c r="T123" s="17">
        <f t="shared" si="47"/>
        <v>1.032</v>
      </c>
      <c r="U123" s="17">
        <f t="shared" si="47"/>
        <v>1.0396825396825398</v>
      </c>
      <c r="V123" s="17">
        <f t="shared" si="47"/>
        <v>1.0472440944881889</v>
      </c>
      <c r="W123" s="17">
        <f t="shared" si="46"/>
        <v>1.0546875</v>
      </c>
      <c r="X123" s="17">
        <f t="shared" si="46"/>
        <v>1.0620155038759691</v>
      </c>
      <c r="Y123" s="17">
        <f t="shared" si="46"/>
        <v>1.0692307692307692</v>
      </c>
      <c r="Z123" s="17">
        <f t="shared" si="46"/>
        <v>1.0763358778625953</v>
      </c>
      <c r="AA123" s="17">
        <f t="shared" si="46"/>
        <v>1.0833333333333333</v>
      </c>
      <c r="AB123" s="17">
        <f t="shared" si="46"/>
        <v>1.0902255639097744</v>
      </c>
      <c r="AC123" s="17">
        <f t="shared" si="46"/>
        <v>1.0970149253731343</v>
      </c>
      <c r="AD123" s="17">
        <f t="shared" si="46"/>
        <v>1.1037037037037036</v>
      </c>
      <c r="AE123" s="17">
        <f t="shared" si="46"/>
        <v>1.1102941176470587</v>
      </c>
      <c r="AF123" s="17">
        <f t="shared" si="46"/>
        <v>1.1167883211678833</v>
      </c>
      <c r="AG123" s="8"/>
      <c r="AH123" s="8"/>
      <c r="AI123" s="8"/>
      <c r="AJ123" s="8"/>
      <c r="AK123" s="8"/>
      <c r="AL123" s="8"/>
      <c r="AM123" s="8"/>
      <c r="AN123" s="9">
        <f t="shared" si="34"/>
        <v>120</v>
      </c>
      <c r="AO123" s="9">
        <v>1</v>
      </c>
      <c r="AP123" s="10">
        <f t="shared" si="54"/>
        <v>121</v>
      </c>
      <c r="AQ123" s="10">
        <f t="shared" si="54"/>
        <v>122</v>
      </c>
      <c r="AR123" s="10">
        <f t="shared" si="54"/>
        <v>243</v>
      </c>
      <c r="AS123" s="10">
        <f t="shared" si="54"/>
        <v>365</v>
      </c>
      <c r="AT123" s="10">
        <f t="shared" si="54"/>
        <v>608</v>
      </c>
      <c r="AU123" s="10">
        <f t="shared" si="54"/>
        <v>973</v>
      </c>
      <c r="AV123" s="10">
        <f t="shared" si="54"/>
        <v>1581</v>
      </c>
      <c r="AW123" s="10">
        <f t="shared" si="54"/>
        <v>2554</v>
      </c>
      <c r="AX123" s="10">
        <f t="shared" si="54"/>
        <v>4135</v>
      </c>
      <c r="AY123" s="10">
        <f t="shared" si="54"/>
        <v>6689</v>
      </c>
      <c r="AZ123" s="10">
        <f t="shared" si="54"/>
        <v>10824</v>
      </c>
      <c r="BA123" s="10">
        <f t="shared" si="54"/>
        <v>17513</v>
      </c>
      <c r="BB123" s="10">
        <f t="shared" si="54"/>
        <v>28337</v>
      </c>
      <c r="BC123" s="10">
        <f t="shared" si="54"/>
        <v>45850</v>
      </c>
      <c r="BD123" s="10">
        <f t="shared" si="54"/>
        <v>74187</v>
      </c>
      <c r="BE123" s="10">
        <f t="shared" si="54"/>
        <v>120037</v>
      </c>
      <c r="BF123" s="10">
        <f t="shared" si="52"/>
        <v>194224</v>
      </c>
      <c r="BG123" s="10">
        <f t="shared" si="52"/>
        <v>314261</v>
      </c>
      <c r="BH123" s="10">
        <f t="shared" si="52"/>
        <v>508485</v>
      </c>
      <c r="BI123" s="10">
        <f t="shared" si="52"/>
        <v>822746</v>
      </c>
      <c r="BJ123" s="19">
        <f t="shared" si="36"/>
        <v>1.0083333333333333</v>
      </c>
      <c r="BK123" s="19">
        <f t="shared" si="44"/>
        <v>1.0082644628099173</v>
      </c>
      <c r="BL123" s="19">
        <f t="shared" si="44"/>
        <v>1.9918032786885247</v>
      </c>
      <c r="BM123" s="19">
        <f t="shared" si="44"/>
        <v>1.5020576131687242</v>
      </c>
      <c r="BN123" s="19">
        <f t="shared" si="44"/>
        <v>1.6657534246575343</v>
      </c>
      <c r="BO123" s="19">
        <f t="shared" si="44"/>
        <v>1.600328947368421</v>
      </c>
      <c r="BP123" s="19">
        <f t="shared" si="44"/>
        <v>1.6248715313463515</v>
      </c>
      <c r="BQ123" s="19">
        <f t="shared" si="44"/>
        <v>1.6154332700822265</v>
      </c>
      <c r="BR123" s="19">
        <f t="shared" si="43"/>
        <v>1.6190289741581831</v>
      </c>
      <c r="BS123" s="19">
        <f t="shared" si="43"/>
        <v>1.6176541717049577</v>
      </c>
      <c r="BT123" s="19">
        <f t="shared" si="43"/>
        <v>1.6181791000149499</v>
      </c>
      <c r="BU123" s="19">
        <f t="shared" si="43"/>
        <v>1.6179785661492978</v>
      </c>
      <c r="BV123" s="19">
        <f t="shared" si="45"/>
        <v>1.6180551590247245</v>
      </c>
      <c r="BW123" s="19">
        <f t="shared" si="45"/>
        <v>1.6180259025302608</v>
      </c>
      <c r="BX123" s="19">
        <f t="shared" si="45"/>
        <v>1.6180370774263904</v>
      </c>
      <c r="BY123" s="19">
        <f t="shared" si="45"/>
        <v>1.6180328089827059</v>
      </c>
      <c r="BZ123" s="19">
        <f t="shared" si="45"/>
        <v>1.6180344393811907</v>
      </c>
      <c r="CA123" s="19">
        <f t="shared" si="45"/>
        <v>1.6180338166241042</v>
      </c>
      <c r="CB123" s="19">
        <f t="shared" si="45"/>
        <v>1.6180340544961036</v>
      </c>
      <c r="CC123" s="19">
        <f t="shared" si="45"/>
        <v>1.6180339636370789</v>
      </c>
      <c r="CD123" s="19">
        <f t="shared" si="38"/>
        <v>1.6180339983421372</v>
      </c>
      <c r="CE123">
        <f>E123+AR123</f>
        <v>9691618</v>
      </c>
      <c r="CF123">
        <f>C123+AR123</f>
        <v>7746</v>
      </c>
      <c r="CG123">
        <f t="shared" si="55"/>
        <v>1.0318194547081818E-7</v>
      </c>
      <c r="CH123">
        <f t="shared" si="55"/>
        <v>1.2909888974954814E-4</v>
      </c>
      <c r="CI123" s="5"/>
      <c r="CK123">
        <f t="shared" si="35"/>
        <v>7.9924734961695767E-4</v>
      </c>
    </row>
    <row r="124" spans="1:89" x14ac:dyDescent="0.25">
      <c r="A124" s="7">
        <v>1</v>
      </c>
      <c r="B124" s="8">
        <f>A124+B123</f>
        <v>123</v>
      </c>
      <c r="C124" s="8">
        <f>B124+C123</f>
        <v>7626</v>
      </c>
      <c r="D124" s="8">
        <f>C124+D123</f>
        <v>317750</v>
      </c>
      <c r="E124" s="8">
        <f t="shared" si="53"/>
        <v>10009125</v>
      </c>
      <c r="F124" s="8">
        <f t="shared" si="53"/>
        <v>254231775</v>
      </c>
      <c r="G124" s="8">
        <f t="shared" si="53"/>
        <v>5423611200</v>
      </c>
      <c r="H124" s="8">
        <f t="shared" si="53"/>
        <v>99949406400</v>
      </c>
      <c r="I124" s="8">
        <f t="shared" si="53"/>
        <v>1624177854000</v>
      </c>
      <c r="J124" s="8">
        <f t="shared" si="53"/>
        <v>23640810986000</v>
      </c>
      <c r="K124" s="8">
        <f t="shared" si="53"/>
        <v>312058705015200</v>
      </c>
      <c r="L124" s="8">
        <f t="shared" si="53"/>
        <v>3773073433365600</v>
      </c>
      <c r="M124" s="8">
        <f t="shared" si="53"/>
        <v>4.21326533392492E+16</v>
      </c>
      <c r="N124" s="8">
        <f t="shared" si="53"/>
        <v>4.3753140006143405E+17</v>
      </c>
      <c r="O124" s="8">
        <f t="shared" si="53"/>
        <v>4.2503050291682156E+18</v>
      </c>
      <c r="P124" s="8">
        <f t="shared" si="53"/>
        <v>3.8819452599736369E+19</v>
      </c>
      <c r="Q124" s="8">
        <f t="shared" si="53"/>
        <v>3.3481777867272618E+20</v>
      </c>
      <c r="R124" s="17">
        <f t="shared" si="47"/>
        <v>1.0161290322580645</v>
      </c>
      <c r="S124" s="17">
        <f t="shared" si="47"/>
        <v>1.024</v>
      </c>
      <c r="T124" s="17">
        <f t="shared" si="47"/>
        <v>1.0317460317460319</v>
      </c>
      <c r="U124" s="17">
        <f t="shared" si="47"/>
        <v>1.0393700787401574</v>
      </c>
      <c r="V124" s="17">
        <f t="shared" si="47"/>
        <v>1.046875</v>
      </c>
      <c r="W124" s="17">
        <f t="shared" si="46"/>
        <v>1.054263565891473</v>
      </c>
      <c r="X124" s="17">
        <f t="shared" si="46"/>
        <v>1.0615384615384615</v>
      </c>
      <c r="Y124" s="17">
        <f t="shared" si="46"/>
        <v>1.0687022900763359</v>
      </c>
      <c r="Z124" s="17">
        <f t="shared" si="46"/>
        <v>1.0757575757575757</v>
      </c>
      <c r="AA124" s="17">
        <f t="shared" si="46"/>
        <v>1.0827067669172932</v>
      </c>
      <c r="AB124" s="17">
        <f t="shared" si="46"/>
        <v>1.0895522388059702</v>
      </c>
      <c r="AC124" s="17">
        <f t="shared" si="46"/>
        <v>1.0962962962962963</v>
      </c>
      <c r="AD124" s="17">
        <f t="shared" si="46"/>
        <v>1.1029411764705883</v>
      </c>
      <c r="AE124" s="17">
        <f t="shared" si="46"/>
        <v>1.1094890510948905</v>
      </c>
      <c r="AF124" s="17">
        <f t="shared" si="46"/>
        <v>1.1159420289855071</v>
      </c>
      <c r="AG124" s="8"/>
      <c r="AH124" s="8"/>
      <c r="AI124" s="8"/>
      <c r="AJ124" s="8"/>
      <c r="AK124" s="8"/>
      <c r="AL124" s="8"/>
      <c r="AM124" s="8"/>
      <c r="AN124" s="9">
        <f t="shared" si="34"/>
        <v>121</v>
      </c>
      <c r="AO124" s="9">
        <v>1</v>
      </c>
      <c r="AP124" s="10">
        <f t="shared" si="54"/>
        <v>122</v>
      </c>
      <c r="AQ124" s="10">
        <f t="shared" si="54"/>
        <v>123</v>
      </c>
      <c r="AR124" s="10">
        <f t="shared" si="54"/>
        <v>245</v>
      </c>
      <c r="AS124" s="10">
        <f t="shared" si="54"/>
        <v>368</v>
      </c>
      <c r="AT124" s="10">
        <f t="shared" si="54"/>
        <v>613</v>
      </c>
      <c r="AU124" s="10">
        <f t="shared" si="54"/>
        <v>981</v>
      </c>
      <c r="AV124" s="10">
        <f t="shared" si="54"/>
        <v>1594</v>
      </c>
      <c r="AW124" s="10">
        <f t="shared" si="54"/>
        <v>2575</v>
      </c>
      <c r="AX124" s="10">
        <f t="shared" si="54"/>
        <v>4169</v>
      </c>
      <c r="AY124" s="10">
        <f t="shared" si="54"/>
        <v>6744</v>
      </c>
      <c r="AZ124" s="10">
        <f t="shared" si="54"/>
        <v>10913</v>
      </c>
      <c r="BA124" s="10">
        <f t="shared" si="54"/>
        <v>17657</v>
      </c>
      <c r="BB124" s="10">
        <f t="shared" si="54"/>
        <v>28570</v>
      </c>
      <c r="BC124" s="10">
        <f t="shared" si="54"/>
        <v>46227</v>
      </c>
      <c r="BD124" s="10">
        <f t="shared" si="54"/>
        <v>74797</v>
      </c>
      <c r="BE124" s="10">
        <f t="shared" si="54"/>
        <v>121024</v>
      </c>
      <c r="BF124" s="10">
        <f t="shared" si="52"/>
        <v>195821</v>
      </c>
      <c r="BG124" s="10">
        <f t="shared" si="52"/>
        <v>316845</v>
      </c>
      <c r="BH124" s="10">
        <f t="shared" si="52"/>
        <v>512666</v>
      </c>
      <c r="BI124" s="10">
        <f t="shared" si="52"/>
        <v>829511</v>
      </c>
      <c r="BJ124" s="19">
        <f t="shared" si="36"/>
        <v>1.0082644628099173</v>
      </c>
      <c r="BK124" s="19">
        <f t="shared" si="44"/>
        <v>1.0081967213114753</v>
      </c>
      <c r="BL124" s="19">
        <f t="shared" si="44"/>
        <v>1.9918699186991871</v>
      </c>
      <c r="BM124" s="19">
        <f t="shared" si="44"/>
        <v>1.5020408163265306</v>
      </c>
      <c r="BN124" s="19">
        <f t="shared" si="44"/>
        <v>1.6657608695652173</v>
      </c>
      <c r="BO124" s="19">
        <f t="shared" si="44"/>
        <v>1.6003262642740619</v>
      </c>
      <c r="BP124" s="19">
        <f t="shared" si="44"/>
        <v>1.6248725790010194</v>
      </c>
      <c r="BQ124" s="19">
        <f t="shared" si="44"/>
        <v>1.6154328732747805</v>
      </c>
      <c r="BR124" s="19">
        <f t="shared" si="43"/>
        <v>1.6190291262135923</v>
      </c>
      <c r="BS124" s="19">
        <f t="shared" si="43"/>
        <v>1.6176541136963301</v>
      </c>
      <c r="BT124" s="19">
        <f t="shared" si="43"/>
        <v>1.6181791221826809</v>
      </c>
      <c r="BU124" s="19">
        <f t="shared" si="43"/>
        <v>1.6179785576834969</v>
      </c>
      <c r="BV124" s="19">
        <f t="shared" si="45"/>
        <v>1.6180551622585944</v>
      </c>
      <c r="BW124" s="19">
        <f t="shared" si="45"/>
        <v>1.6180259012950649</v>
      </c>
      <c r="BX124" s="19">
        <f t="shared" si="45"/>
        <v>1.6180370778981981</v>
      </c>
      <c r="BY124" s="19">
        <f t="shared" si="45"/>
        <v>1.618032808802492</v>
      </c>
      <c r="BZ124" s="19">
        <f t="shared" si="45"/>
        <v>1.6180344394500263</v>
      </c>
      <c r="CA124" s="19">
        <f t="shared" si="45"/>
        <v>1.6180338165978112</v>
      </c>
      <c r="CB124" s="19">
        <f t="shared" si="45"/>
        <v>1.6180340545061465</v>
      </c>
      <c r="CC124" s="19">
        <f t="shared" si="45"/>
        <v>1.6180339636332426</v>
      </c>
      <c r="CD124" s="19">
        <f t="shared" si="38"/>
        <v>1.6180339983436025</v>
      </c>
      <c r="CE124">
        <f>E124+AR124</f>
        <v>10009370</v>
      </c>
      <c r="CF124">
        <f>C124+AR124</f>
        <v>7871</v>
      </c>
      <c r="CG124">
        <f t="shared" si="55"/>
        <v>9.9906387714711322E-8</v>
      </c>
      <c r="CH124">
        <f t="shared" si="55"/>
        <v>1.2704865963664082E-4</v>
      </c>
      <c r="CI124" s="5"/>
      <c r="CK124">
        <f t="shared" si="35"/>
        <v>7.863631777024928E-4</v>
      </c>
    </row>
    <row r="125" spans="1:89" x14ac:dyDescent="0.25">
      <c r="A125" s="7">
        <v>1</v>
      </c>
      <c r="B125" s="8">
        <f>A125+B124</f>
        <v>124</v>
      </c>
      <c r="C125" s="8">
        <f>B125+C124</f>
        <v>7750</v>
      </c>
      <c r="D125" s="8">
        <f>C125+D124</f>
        <v>325500</v>
      </c>
      <c r="E125" s="8">
        <f t="shared" si="53"/>
        <v>10334625</v>
      </c>
      <c r="F125" s="8">
        <f t="shared" si="53"/>
        <v>264566400</v>
      </c>
      <c r="G125" s="8">
        <f t="shared" si="53"/>
        <v>5688177600</v>
      </c>
      <c r="H125" s="8">
        <f t="shared" si="53"/>
        <v>105637584000</v>
      </c>
      <c r="I125" s="8">
        <f t="shared" si="53"/>
        <v>1729815438000</v>
      </c>
      <c r="J125" s="8">
        <f t="shared" si="53"/>
        <v>25370626424000</v>
      </c>
      <c r="K125" s="8">
        <f t="shared" si="53"/>
        <v>337429331439200</v>
      </c>
      <c r="L125" s="8">
        <f t="shared" si="53"/>
        <v>4110502764804800</v>
      </c>
      <c r="M125" s="8">
        <f t="shared" si="53"/>
        <v>4.6243156104054E+16</v>
      </c>
      <c r="N125" s="8">
        <f t="shared" si="53"/>
        <v>4.8377455616548806E+17</v>
      </c>
      <c r="O125" s="8">
        <f t="shared" si="53"/>
        <v>4.7340795853337037E+18</v>
      </c>
      <c r="P125" s="8">
        <f t="shared" si="53"/>
        <v>4.3553532185070076E+19</v>
      </c>
      <c r="Q125" s="8">
        <f t="shared" si="53"/>
        <v>3.7837131085779626E+20</v>
      </c>
      <c r="R125" s="17">
        <f t="shared" si="47"/>
        <v>1.016</v>
      </c>
      <c r="S125" s="17">
        <f t="shared" si="47"/>
        <v>1.0238095238095237</v>
      </c>
      <c r="T125" s="17">
        <f t="shared" si="47"/>
        <v>1.0314960629921259</v>
      </c>
      <c r="U125" s="17">
        <f t="shared" si="47"/>
        <v>1.0390625</v>
      </c>
      <c r="V125" s="17">
        <f t="shared" si="47"/>
        <v>1.0465116279069768</v>
      </c>
      <c r="W125" s="17">
        <f t="shared" si="46"/>
        <v>1.0538461538461539</v>
      </c>
      <c r="X125" s="17">
        <f t="shared" si="46"/>
        <v>1.0610687022900764</v>
      </c>
      <c r="Y125" s="17">
        <f t="shared" si="46"/>
        <v>1.0681818181818181</v>
      </c>
      <c r="Z125" s="17">
        <f t="shared" si="46"/>
        <v>1.0751879699248121</v>
      </c>
      <c r="AA125" s="17">
        <f t="shared" si="46"/>
        <v>1.0820895522388059</v>
      </c>
      <c r="AB125" s="17">
        <f t="shared" si="46"/>
        <v>1.0888888888888888</v>
      </c>
      <c r="AC125" s="17">
        <f t="shared" si="46"/>
        <v>1.0955882352941178</v>
      </c>
      <c r="AD125" s="17">
        <f t="shared" si="46"/>
        <v>1.1021897810218977</v>
      </c>
      <c r="AE125" s="17">
        <f t="shared" si="46"/>
        <v>1.1086956521739131</v>
      </c>
      <c r="AF125" s="17">
        <f t="shared" si="46"/>
        <v>1.1151079136690647</v>
      </c>
      <c r="AG125" s="8"/>
      <c r="AH125" s="8"/>
      <c r="AI125" s="8"/>
      <c r="AJ125" s="8"/>
      <c r="AK125" s="8"/>
      <c r="AL125" s="8"/>
      <c r="AM125" s="8"/>
      <c r="AN125" s="9">
        <f t="shared" si="34"/>
        <v>122</v>
      </c>
      <c r="AO125" s="9">
        <v>1</v>
      </c>
      <c r="AP125" s="10">
        <f t="shared" si="54"/>
        <v>123</v>
      </c>
      <c r="AQ125" s="10">
        <f t="shared" si="54"/>
        <v>124</v>
      </c>
      <c r="AR125" s="10">
        <f t="shared" si="54"/>
        <v>247</v>
      </c>
      <c r="AS125" s="10">
        <f t="shared" si="54"/>
        <v>371</v>
      </c>
      <c r="AT125" s="10">
        <f t="shared" si="54"/>
        <v>618</v>
      </c>
      <c r="AU125" s="10">
        <f t="shared" si="54"/>
        <v>989</v>
      </c>
      <c r="AV125" s="10">
        <f t="shared" si="54"/>
        <v>1607</v>
      </c>
      <c r="AW125" s="10">
        <f t="shared" si="54"/>
        <v>2596</v>
      </c>
      <c r="AX125" s="10">
        <f t="shared" si="54"/>
        <v>4203</v>
      </c>
      <c r="AY125" s="10">
        <f t="shared" si="54"/>
        <v>6799</v>
      </c>
      <c r="AZ125" s="10">
        <f t="shared" si="54"/>
        <v>11002</v>
      </c>
      <c r="BA125" s="10">
        <f t="shared" si="54"/>
        <v>17801</v>
      </c>
      <c r="BB125" s="10">
        <f t="shared" si="54"/>
        <v>28803</v>
      </c>
      <c r="BC125" s="10">
        <f t="shared" si="54"/>
        <v>46604</v>
      </c>
      <c r="BD125" s="10">
        <f t="shared" si="54"/>
        <v>75407</v>
      </c>
      <c r="BE125" s="10">
        <f t="shared" si="54"/>
        <v>122011</v>
      </c>
      <c r="BF125" s="10">
        <f t="shared" si="52"/>
        <v>197418</v>
      </c>
      <c r="BG125" s="10">
        <f t="shared" si="52"/>
        <v>319429</v>
      </c>
      <c r="BH125" s="10">
        <f t="shared" si="52"/>
        <v>516847</v>
      </c>
      <c r="BI125" s="10">
        <f t="shared" si="52"/>
        <v>836276</v>
      </c>
      <c r="BJ125" s="19">
        <f t="shared" si="36"/>
        <v>1.0081967213114753</v>
      </c>
      <c r="BK125" s="19">
        <f t="shared" si="44"/>
        <v>1.0081300813008129</v>
      </c>
      <c r="BL125" s="19">
        <f t="shared" si="44"/>
        <v>1.9919354838709677</v>
      </c>
      <c r="BM125" s="19">
        <f t="shared" si="44"/>
        <v>1.5020242914979758</v>
      </c>
      <c r="BN125" s="19">
        <f t="shared" si="44"/>
        <v>1.6657681940700808</v>
      </c>
      <c r="BO125" s="19">
        <f t="shared" si="44"/>
        <v>1.6003236245954693</v>
      </c>
      <c r="BP125" s="19">
        <f t="shared" si="44"/>
        <v>1.6248736097067744</v>
      </c>
      <c r="BQ125" s="19">
        <f t="shared" si="44"/>
        <v>1.6154324828873678</v>
      </c>
      <c r="BR125" s="19">
        <f t="shared" si="43"/>
        <v>1.6190292758089369</v>
      </c>
      <c r="BS125" s="19">
        <f t="shared" si="43"/>
        <v>1.6176540566262194</v>
      </c>
      <c r="BT125" s="19">
        <f t="shared" si="43"/>
        <v>1.6181791439917634</v>
      </c>
      <c r="BU125" s="19">
        <f t="shared" si="43"/>
        <v>1.6179785493546628</v>
      </c>
      <c r="BV125" s="19">
        <f t="shared" si="45"/>
        <v>1.6180551654401438</v>
      </c>
      <c r="BW125" s="19">
        <f t="shared" si="45"/>
        <v>1.6180259000798527</v>
      </c>
      <c r="BX125" s="19">
        <f t="shared" si="45"/>
        <v>1.6180370783623723</v>
      </c>
      <c r="BY125" s="19">
        <f t="shared" si="45"/>
        <v>1.6180328086251941</v>
      </c>
      <c r="BZ125" s="19">
        <f t="shared" si="45"/>
        <v>1.6180344395177484</v>
      </c>
      <c r="CA125" s="19">
        <f t="shared" si="45"/>
        <v>1.6180338165719439</v>
      </c>
      <c r="CB125" s="19">
        <f t="shared" si="45"/>
        <v>1.618034054516027</v>
      </c>
      <c r="CC125" s="19">
        <f t="shared" si="45"/>
        <v>1.6180339636294687</v>
      </c>
      <c r="CD125" s="19">
        <f t="shared" si="38"/>
        <v>1.618033998345044</v>
      </c>
      <c r="CE125">
        <f>E125+AR125</f>
        <v>10334872</v>
      </c>
      <c r="CF125">
        <f>C125+AR125</f>
        <v>7997</v>
      </c>
      <c r="CG125">
        <f t="shared" si="55"/>
        <v>9.6759785704167409E-8</v>
      </c>
      <c r="CH125">
        <f t="shared" si="55"/>
        <v>1.2504689258471927E-4</v>
      </c>
      <c r="CI125" s="5"/>
      <c r="CK125">
        <f t="shared" si="35"/>
        <v>7.7378800627622669E-4</v>
      </c>
    </row>
    <row r="126" spans="1:89" x14ac:dyDescent="0.25">
      <c r="A126" s="7">
        <v>1</v>
      </c>
      <c r="B126" s="8">
        <f>A126+B125</f>
        <v>125</v>
      </c>
      <c r="C126" s="8">
        <f>B126+C125</f>
        <v>7875</v>
      </c>
      <c r="D126" s="8">
        <f>C126+D125</f>
        <v>333375</v>
      </c>
      <c r="E126" s="8">
        <f t="shared" si="53"/>
        <v>10668000</v>
      </c>
      <c r="F126" s="8">
        <f t="shared" si="53"/>
        <v>275234400</v>
      </c>
      <c r="G126" s="8">
        <f t="shared" si="53"/>
        <v>5963412000</v>
      </c>
      <c r="H126" s="8">
        <f t="shared" si="53"/>
        <v>111600996000</v>
      </c>
      <c r="I126" s="8">
        <f t="shared" si="53"/>
        <v>1841416434000</v>
      </c>
      <c r="J126" s="8">
        <f t="shared" si="53"/>
        <v>27212042858000</v>
      </c>
      <c r="K126" s="8">
        <f t="shared" si="53"/>
        <v>364641374297200</v>
      </c>
      <c r="L126" s="8">
        <f t="shared" si="53"/>
        <v>4475144139102000</v>
      </c>
      <c r="M126" s="8">
        <f t="shared" si="53"/>
        <v>5.0718300243156E+16</v>
      </c>
      <c r="N126" s="8">
        <f t="shared" si="53"/>
        <v>5.344928564086441E+17</v>
      </c>
      <c r="O126" s="8">
        <f t="shared" si="53"/>
        <v>5.2685724417423483E+18</v>
      </c>
      <c r="P126" s="8">
        <f t="shared" si="53"/>
        <v>4.882210462681242E+19</v>
      </c>
      <c r="Q126" s="8">
        <f t="shared" si="53"/>
        <v>4.2719341548460868E+20</v>
      </c>
      <c r="R126" s="17">
        <f t="shared" si="47"/>
        <v>1.0158730158730158</v>
      </c>
      <c r="S126" s="17">
        <f t="shared" si="47"/>
        <v>1.0236220472440944</v>
      </c>
      <c r="T126" s="17">
        <f t="shared" si="47"/>
        <v>1.03125</v>
      </c>
      <c r="U126" s="17">
        <f t="shared" si="47"/>
        <v>1.0387596899224807</v>
      </c>
      <c r="V126" s="17">
        <f t="shared" si="47"/>
        <v>1.0461538461538462</v>
      </c>
      <c r="W126" s="17">
        <f t="shared" si="46"/>
        <v>1.0534351145038168</v>
      </c>
      <c r="X126" s="17">
        <f t="shared" si="46"/>
        <v>1.0606060606060606</v>
      </c>
      <c r="Y126" s="17">
        <f t="shared" si="46"/>
        <v>1.0676691729323309</v>
      </c>
      <c r="Z126" s="17">
        <f t="shared" si="46"/>
        <v>1.0746268656716418</v>
      </c>
      <c r="AA126" s="17">
        <f t="shared" si="46"/>
        <v>1.0814814814814815</v>
      </c>
      <c r="AB126" s="17">
        <f t="shared" si="46"/>
        <v>1.088235294117647</v>
      </c>
      <c r="AC126" s="17">
        <f t="shared" si="46"/>
        <v>1.0948905109489051</v>
      </c>
      <c r="AD126" s="17">
        <f t="shared" si="46"/>
        <v>1.1014492753623188</v>
      </c>
      <c r="AE126" s="17">
        <f t="shared" si="46"/>
        <v>1.1079136690647482</v>
      </c>
      <c r="AF126" s="17">
        <f t="shared" si="46"/>
        <v>1.1142857142857143</v>
      </c>
      <c r="AG126" s="8"/>
      <c r="AH126" s="8"/>
      <c r="AI126" s="8"/>
      <c r="AJ126" s="8"/>
      <c r="AK126" s="8"/>
      <c r="AL126" s="8"/>
      <c r="AM126" s="8"/>
      <c r="AN126" s="9">
        <f t="shared" si="34"/>
        <v>123</v>
      </c>
      <c r="AO126" s="9">
        <v>1</v>
      </c>
      <c r="AP126" s="10">
        <f t="shared" si="54"/>
        <v>124</v>
      </c>
      <c r="AQ126" s="10">
        <f t="shared" si="54"/>
        <v>125</v>
      </c>
      <c r="AR126" s="10">
        <f t="shared" si="54"/>
        <v>249</v>
      </c>
      <c r="AS126" s="10">
        <f t="shared" si="54"/>
        <v>374</v>
      </c>
      <c r="AT126" s="10">
        <f t="shared" si="54"/>
        <v>623</v>
      </c>
      <c r="AU126" s="10">
        <f t="shared" si="54"/>
        <v>997</v>
      </c>
      <c r="AV126" s="10">
        <f t="shared" si="54"/>
        <v>1620</v>
      </c>
      <c r="AW126" s="10">
        <f t="shared" si="54"/>
        <v>2617</v>
      </c>
      <c r="AX126" s="10">
        <f t="shared" si="54"/>
        <v>4237</v>
      </c>
      <c r="AY126" s="10">
        <f t="shared" si="54"/>
        <v>6854</v>
      </c>
      <c r="AZ126" s="10">
        <f t="shared" si="54"/>
        <v>11091</v>
      </c>
      <c r="BA126" s="10">
        <f t="shared" si="54"/>
        <v>17945</v>
      </c>
      <c r="BB126" s="10">
        <f t="shared" si="54"/>
        <v>29036</v>
      </c>
      <c r="BC126" s="10">
        <f t="shared" si="54"/>
        <v>46981</v>
      </c>
      <c r="BD126" s="10">
        <f t="shared" si="54"/>
        <v>76017</v>
      </c>
      <c r="BE126" s="10">
        <f t="shared" si="54"/>
        <v>122998</v>
      </c>
      <c r="BF126" s="10">
        <f t="shared" si="52"/>
        <v>199015</v>
      </c>
      <c r="BG126" s="10">
        <f t="shared" si="52"/>
        <v>322013</v>
      </c>
      <c r="BH126" s="10">
        <f t="shared" si="52"/>
        <v>521028</v>
      </c>
      <c r="BI126" s="10">
        <f t="shared" si="52"/>
        <v>843041</v>
      </c>
      <c r="BJ126" s="19">
        <f t="shared" si="36"/>
        <v>1.0081300813008129</v>
      </c>
      <c r="BK126" s="19">
        <f t="shared" si="44"/>
        <v>1.0080645161290323</v>
      </c>
      <c r="BL126" s="19">
        <f t="shared" si="44"/>
        <v>1.992</v>
      </c>
      <c r="BM126" s="19">
        <f t="shared" si="44"/>
        <v>1.5020080321285141</v>
      </c>
      <c r="BN126" s="19">
        <f t="shared" si="44"/>
        <v>1.6657754010695187</v>
      </c>
      <c r="BO126" s="19">
        <f t="shared" si="44"/>
        <v>1.6003210272873194</v>
      </c>
      <c r="BP126" s="19">
        <f t="shared" si="44"/>
        <v>1.6248746238716147</v>
      </c>
      <c r="BQ126" s="19">
        <f t="shared" si="44"/>
        <v>1.615432098765432</v>
      </c>
      <c r="BR126" s="19">
        <f t="shared" si="43"/>
        <v>1.619029423003439</v>
      </c>
      <c r="BS126" s="19">
        <f t="shared" si="43"/>
        <v>1.6176540004720321</v>
      </c>
      <c r="BT126" s="19">
        <f t="shared" si="43"/>
        <v>1.6181791654508317</v>
      </c>
      <c r="BU126" s="19">
        <f t="shared" si="43"/>
        <v>1.6179785411594987</v>
      </c>
      <c r="BV126" s="19">
        <f t="shared" si="45"/>
        <v>1.6180551685706326</v>
      </c>
      <c r="BW126" s="19">
        <f t="shared" si="45"/>
        <v>1.6180258988841438</v>
      </c>
      <c r="BX126" s="19">
        <f t="shared" si="45"/>
        <v>1.618037078819097</v>
      </c>
      <c r="BY126" s="19">
        <f t="shared" si="45"/>
        <v>1.6180328084507414</v>
      </c>
      <c r="BZ126" s="19">
        <f t="shared" si="45"/>
        <v>1.6180344395843835</v>
      </c>
      <c r="CA126" s="19">
        <f t="shared" si="45"/>
        <v>1.6180338165464914</v>
      </c>
      <c r="CB126" s="19">
        <f t="shared" si="45"/>
        <v>1.618034054525749</v>
      </c>
      <c r="CC126" s="19">
        <f t="shared" ref="CC126:CD189" si="56">(BG126+BH126)/BH126</f>
        <v>1.6180339636257552</v>
      </c>
      <c r="CD126" s="19">
        <f t="shared" si="38"/>
        <v>1.6180339983464624</v>
      </c>
      <c r="CE126">
        <f>E126+AR126</f>
        <v>10668249</v>
      </c>
      <c r="CF126">
        <f>C126+AR126</f>
        <v>8124</v>
      </c>
      <c r="CG126">
        <f t="shared" si="55"/>
        <v>9.3736094836181644E-8</v>
      </c>
      <c r="CH126">
        <f t="shared" si="55"/>
        <v>1.2309207287050715E-4</v>
      </c>
      <c r="CI126" s="5"/>
      <c r="CK126">
        <f t="shared" si="35"/>
        <v>7.6151203444913972E-4</v>
      </c>
    </row>
    <row r="127" spans="1:89" x14ac:dyDescent="0.25">
      <c r="A127" s="7">
        <v>1</v>
      </c>
      <c r="B127" s="8">
        <f>A127+B126</f>
        <v>126</v>
      </c>
      <c r="C127" s="8">
        <f>B127+C126</f>
        <v>8001</v>
      </c>
      <c r="D127" s="8">
        <f>C127+D126</f>
        <v>341376</v>
      </c>
      <c r="E127" s="8">
        <f t="shared" si="53"/>
        <v>11009376</v>
      </c>
      <c r="F127" s="8">
        <f t="shared" si="53"/>
        <v>286243776</v>
      </c>
      <c r="G127" s="8">
        <f t="shared" si="53"/>
        <v>6249655776</v>
      </c>
      <c r="H127" s="8">
        <f t="shared" si="53"/>
        <v>117850651776</v>
      </c>
      <c r="I127" s="8">
        <f t="shared" si="53"/>
        <v>1959267085776</v>
      </c>
      <c r="J127" s="8">
        <f t="shared" si="53"/>
        <v>29171309943776</v>
      </c>
      <c r="K127" s="8">
        <f t="shared" si="53"/>
        <v>393812684240976</v>
      </c>
      <c r="L127" s="8">
        <f t="shared" si="53"/>
        <v>4868956823342976</v>
      </c>
      <c r="M127" s="8">
        <f t="shared" si="53"/>
        <v>5.5587257066498976E+16</v>
      </c>
      <c r="N127" s="8">
        <f t="shared" si="53"/>
        <v>5.9008011347514304E+17</v>
      </c>
      <c r="O127" s="8">
        <f t="shared" si="53"/>
        <v>5.8586525552174909E+18</v>
      </c>
      <c r="P127" s="8">
        <f t="shared" si="53"/>
        <v>5.4680757182029914E+19</v>
      </c>
      <c r="Q127" s="8">
        <f t="shared" si="53"/>
        <v>4.8187417266663857E+20</v>
      </c>
      <c r="R127" s="17">
        <f t="shared" si="47"/>
        <v>1.015748031496063</v>
      </c>
      <c r="S127" s="17">
        <f t="shared" si="47"/>
        <v>1.0234375</v>
      </c>
      <c r="T127" s="17">
        <f t="shared" si="47"/>
        <v>1.0310077519379846</v>
      </c>
      <c r="U127" s="17">
        <f t="shared" si="47"/>
        <v>1.0384615384615385</v>
      </c>
      <c r="V127" s="17">
        <f t="shared" si="47"/>
        <v>1.0458015267175573</v>
      </c>
      <c r="W127" s="17">
        <f t="shared" si="46"/>
        <v>1.053030303030303</v>
      </c>
      <c r="X127" s="17">
        <f t="shared" si="46"/>
        <v>1.0601503759398496</v>
      </c>
      <c r="Y127" s="17">
        <f t="shared" si="46"/>
        <v>1.0671641791044777</v>
      </c>
      <c r="Z127" s="17">
        <f t="shared" si="46"/>
        <v>1.0740740740740742</v>
      </c>
      <c r="AA127" s="17">
        <f t="shared" si="46"/>
        <v>1.0808823529411764</v>
      </c>
      <c r="AB127" s="17">
        <f t="shared" ref="AB127:AF190" si="57">(L127+M127)/M127</f>
        <v>1.0875912408759123</v>
      </c>
      <c r="AC127" s="17">
        <f t="shared" si="57"/>
        <v>1.0942028985507246</v>
      </c>
      <c r="AD127" s="17">
        <f t="shared" si="57"/>
        <v>1.1007194244604317</v>
      </c>
      <c r="AE127" s="17">
        <f t="shared" si="57"/>
        <v>1.1071428571428572</v>
      </c>
      <c r="AF127" s="17">
        <f t="shared" si="57"/>
        <v>1.1134751773049645</v>
      </c>
      <c r="AG127" s="8"/>
      <c r="AH127" s="8"/>
      <c r="AI127" s="8"/>
      <c r="AJ127" s="8"/>
      <c r="AK127" s="8"/>
      <c r="AL127" s="8"/>
      <c r="AM127" s="8"/>
      <c r="AN127" s="9">
        <f t="shared" si="34"/>
        <v>124</v>
      </c>
      <c r="AO127" s="9">
        <v>1</v>
      </c>
      <c r="AP127" s="10">
        <f t="shared" si="54"/>
        <v>125</v>
      </c>
      <c r="AQ127" s="10">
        <f t="shared" si="54"/>
        <v>126</v>
      </c>
      <c r="AR127" s="10">
        <f t="shared" si="54"/>
        <v>251</v>
      </c>
      <c r="AS127" s="10">
        <f t="shared" si="54"/>
        <v>377</v>
      </c>
      <c r="AT127" s="10">
        <f t="shared" si="54"/>
        <v>628</v>
      </c>
      <c r="AU127" s="10">
        <f t="shared" si="54"/>
        <v>1005</v>
      </c>
      <c r="AV127" s="10">
        <f t="shared" si="54"/>
        <v>1633</v>
      </c>
      <c r="AW127" s="10">
        <f t="shared" si="54"/>
        <v>2638</v>
      </c>
      <c r="AX127" s="10">
        <f t="shared" si="54"/>
        <v>4271</v>
      </c>
      <c r="AY127" s="10">
        <f t="shared" si="54"/>
        <v>6909</v>
      </c>
      <c r="AZ127" s="10">
        <f t="shared" si="54"/>
        <v>11180</v>
      </c>
      <c r="BA127" s="10">
        <f t="shared" si="54"/>
        <v>18089</v>
      </c>
      <c r="BB127" s="10">
        <f t="shared" si="54"/>
        <v>29269</v>
      </c>
      <c r="BC127" s="10">
        <f t="shared" si="54"/>
        <v>47358</v>
      </c>
      <c r="BD127" s="10">
        <f t="shared" si="54"/>
        <v>76627</v>
      </c>
      <c r="BE127" s="10">
        <f t="shared" si="54"/>
        <v>123985</v>
      </c>
      <c r="BF127" s="10">
        <f t="shared" si="52"/>
        <v>200612</v>
      </c>
      <c r="BG127" s="10">
        <f t="shared" si="52"/>
        <v>324597</v>
      </c>
      <c r="BH127" s="10">
        <f t="shared" si="52"/>
        <v>525209</v>
      </c>
      <c r="BI127" s="10">
        <f t="shared" si="52"/>
        <v>849806</v>
      </c>
      <c r="BJ127" s="19">
        <f t="shared" si="36"/>
        <v>1.0080645161290323</v>
      </c>
      <c r="BK127" s="19">
        <f t="shared" si="44"/>
        <v>1.008</v>
      </c>
      <c r="BL127" s="19">
        <f t="shared" si="44"/>
        <v>1.9920634920634921</v>
      </c>
      <c r="BM127" s="19">
        <f t="shared" si="44"/>
        <v>1.50199203187251</v>
      </c>
      <c r="BN127" s="19">
        <f t="shared" si="44"/>
        <v>1.6657824933687002</v>
      </c>
      <c r="BO127" s="19">
        <f t="shared" si="44"/>
        <v>1.6003184713375795</v>
      </c>
      <c r="BP127" s="19">
        <f t="shared" si="44"/>
        <v>1.6248756218905474</v>
      </c>
      <c r="BQ127" s="19">
        <f t="shared" si="44"/>
        <v>1.6154317207593387</v>
      </c>
      <c r="BR127" s="19">
        <f t="shared" si="43"/>
        <v>1.6190295678544351</v>
      </c>
      <c r="BS127" s="19">
        <f t="shared" si="43"/>
        <v>1.6176539452118941</v>
      </c>
      <c r="BT127" s="19">
        <f t="shared" si="43"/>
        <v>1.6181791865682442</v>
      </c>
      <c r="BU127" s="19">
        <f t="shared" si="43"/>
        <v>1.6179785330948122</v>
      </c>
      <c r="BV127" s="19">
        <f t="shared" si="43"/>
        <v>1.6180551716512799</v>
      </c>
      <c r="BW127" s="19">
        <f t="shared" si="43"/>
        <v>1.618025897707472</v>
      </c>
      <c r="BX127" s="19">
        <f t="shared" si="43"/>
        <v>1.6180370792685501</v>
      </c>
      <c r="BY127" s="19">
        <f t="shared" si="43"/>
        <v>1.618032808279066</v>
      </c>
      <c r="BZ127" s="19">
        <f t="shared" si="43"/>
        <v>1.6180344396499577</v>
      </c>
      <c r="CA127" s="19">
        <f t="shared" si="43"/>
        <v>1.6180338165214443</v>
      </c>
      <c r="CB127" s="19">
        <f t="shared" si="43"/>
        <v>1.618034054535316</v>
      </c>
      <c r="CC127" s="19">
        <f t="shared" si="56"/>
        <v>1.6180339636221008</v>
      </c>
      <c r="CD127" s="19">
        <f t="shared" si="38"/>
        <v>1.6180339983478582</v>
      </c>
      <c r="CE127">
        <f>E127+AR127</f>
        <v>11009627</v>
      </c>
      <c r="CF127">
        <f>C127+AR127</f>
        <v>8252</v>
      </c>
      <c r="CG127">
        <f t="shared" si="55"/>
        <v>9.0829598495934506E-8</v>
      </c>
      <c r="CH127">
        <f t="shared" si="55"/>
        <v>1.211827435773146E-4</v>
      </c>
      <c r="CI127" s="5"/>
      <c r="CK127">
        <f t="shared" si="35"/>
        <v>7.4952584678845155E-4</v>
      </c>
    </row>
    <row r="128" spans="1:89" x14ac:dyDescent="0.25">
      <c r="A128" s="7">
        <v>1</v>
      </c>
      <c r="B128" s="8">
        <f>A128+B127</f>
        <v>127</v>
      </c>
      <c r="C128" s="8">
        <f>B128+C127</f>
        <v>8128</v>
      </c>
      <c r="D128" s="8">
        <f>C128+D127</f>
        <v>349504</v>
      </c>
      <c r="E128" s="8">
        <f t="shared" si="53"/>
        <v>11358880</v>
      </c>
      <c r="F128" s="8">
        <f t="shared" si="53"/>
        <v>297602656</v>
      </c>
      <c r="G128" s="8">
        <f t="shared" si="53"/>
        <v>6547258432</v>
      </c>
      <c r="H128" s="8">
        <f t="shared" si="53"/>
        <v>124397910208</v>
      </c>
      <c r="I128" s="8">
        <f t="shared" si="53"/>
        <v>2083664995984</v>
      </c>
      <c r="J128" s="8">
        <f t="shared" si="53"/>
        <v>31254974939760</v>
      </c>
      <c r="K128" s="8">
        <f t="shared" si="53"/>
        <v>425067659180736</v>
      </c>
      <c r="L128" s="8">
        <f t="shared" si="53"/>
        <v>5294024482523712</v>
      </c>
      <c r="M128" s="8">
        <f t="shared" si="53"/>
        <v>6.0881281549022688E+16</v>
      </c>
      <c r="N128" s="8">
        <f t="shared" si="53"/>
        <v>6.5096139502416576E+17</v>
      </c>
      <c r="O128" s="8">
        <f t="shared" si="53"/>
        <v>6.5096139502416568E+18</v>
      </c>
      <c r="P128" s="8">
        <f t="shared" si="53"/>
        <v>6.1190371132271575E+19</v>
      </c>
      <c r="Q128" s="8">
        <f t="shared" si="53"/>
        <v>5.4306454379891012E+20</v>
      </c>
      <c r="R128" s="17">
        <f t="shared" si="47"/>
        <v>1.015625</v>
      </c>
      <c r="S128" s="17">
        <f t="shared" si="47"/>
        <v>1.0232558139534884</v>
      </c>
      <c r="T128" s="17">
        <f t="shared" si="47"/>
        <v>1.0307692307692307</v>
      </c>
      <c r="U128" s="17">
        <f t="shared" si="47"/>
        <v>1.0381679389312977</v>
      </c>
      <c r="V128" s="17">
        <f t="shared" si="47"/>
        <v>1.0454545454545454</v>
      </c>
      <c r="W128" s="17">
        <f t="shared" si="47"/>
        <v>1.0526315789473684</v>
      </c>
      <c r="X128" s="17">
        <f t="shared" si="47"/>
        <v>1.0597014925373134</v>
      </c>
      <c r="Y128" s="17">
        <f t="shared" si="47"/>
        <v>1.0666666666666667</v>
      </c>
      <c r="Z128" s="17">
        <f t="shared" si="47"/>
        <v>1.0735294117647058</v>
      </c>
      <c r="AA128" s="17">
        <f t="shared" si="47"/>
        <v>1.0802919708029197</v>
      </c>
      <c r="AB128" s="17">
        <f t="shared" si="57"/>
        <v>1.0869565217391304</v>
      </c>
      <c r="AC128" s="17">
        <f t="shared" si="57"/>
        <v>1.0935251798561152</v>
      </c>
      <c r="AD128" s="17">
        <f t="shared" si="57"/>
        <v>1.1000000000000001</v>
      </c>
      <c r="AE128" s="17">
        <f t="shared" si="57"/>
        <v>1.1063829787234043</v>
      </c>
      <c r="AF128" s="17">
        <f t="shared" si="57"/>
        <v>1.1126760563380282</v>
      </c>
      <c r="AG128" s="8"/>
      <c r="AH128" s="8"/>
      <c r="AI128" s="8"/>
      <c r="AJ128" s="8"/>
      <c r="AK128" s="8"/>
      <c r="AL128" s="8"/>
      <c r="AM128" s="8"/>
      <c r="AN128" s="9">
        <f t="shared" si="34"/>
        <v>125</v>
      </c>
      <c r="AO128" s="9">
        <v>1</v>
      </c>
      <c r="AP128" s="10">
        <f t="shared" si="54"/>
        <v>126</v>
      </c>
      <c r="AQ128" s="10">
        <f t="shared" si="54"/>
        <v>127</v>
      </c>
      <c r="AR128" s="10">
        <f t="shared" si="54"/>
        <v>253</v>
      </c>
      <c r="AS128" s="10">
        <f t="shared" si="54"/>
        <v>380</v>
      </c>
      <c r="AT128" s="10">
        <f t="shared" si="54"/>
        <v>633</v>
      </c>
      <c r="AU128" s="10">
        <f t="shared" si="54"/>
        <v>1013</v>
      </c>
      <c r="AV128" s="10">
        <f t="shared" si="54"/>
        <v>1646</v>
      </c>
      <c r="AW128" s="10">
        <f t="shared" si="54"/>
        <v>2659</v>
      </c>
      <c r="AX128" s="10">
        <f t="shared" si="54"/>
        <v>4305</v>
      </c>
      <c r="AY128" s="10">
        <f t="shared" si="54"/>
        <v>6964</v>
      </c>
      <c r="AZ128" s="10">
        <f t="shared" si="54"/>
        <v>11269</v>
      </c>
      <c r="BA128" s="10">
        <f t="shared" si="54"/>
        <v>18233</v>
      </c>
      <c r="BB128" s="10">
        <f t="shared" si="54"/>
        <v>29502</v>
      </c>
      <c r="BC128" s="10">
        <f t="shared" si="54"/>
        <v>47735</v>
      </c>
      <c r="BD128" s="10">
        <f t="shared" si="54"/>
        <v>77237</v>
      </c>
      <c r="BE128" s="10">
        <f t="shared" si="54"/>
        <v>124972</v>
      </c>
      <c r="BF128" s="10">
        <f t="shared" si="52"/>
        <v>202209</v>
      </c>
      <c r="BG128" s="10">
        <f t="shared" si="52"/>
        <v>327181</v>
      </c>
      <c r="BH128" s="10">
        <f t="shared" si="52"/>
        <v>529390</v>
      </c>
      <c r="BI128" s="10">
        <f t="shared" si="52"/>
        <v>856571</v>
      </c>
      <c r="BJ128" s="19">
        <f t="shared" si="36"/>
        <v>1.008</v>
      </c>
      <c r="BK128" s="19">
        <f t="shared" si="44"/>
        <v>1.0079365079365079</v>
      </c>
      <c r="BL128" s="19">
        <f t="shared" si="44"/>
        <v>1.9921259842519685</v>
      </c>
      <c r="BM128" s="19">
        <f t="shared" si="44"/>
        <v>1.5019762845849802</v>
      </c>
      <c r="BN128" s="19">
        <f t="shared" ref="BM128:BV191" si="58">(AR128+AS128)/AS128</f>
        <v>1.6657894736842105</v>
      </c>
      <c r="BO128" s="19">
        <f t="shared" si="58"/>
        <v>1.6003159557661928</v>
      </c>
      <c r="BP128" s="19">
        <f t="shared" si="58"/>
        <v>1.6248766041461007</v>
      </c>
      <c r="BQ128" s="19">
        <f t="shared" si="58"/>
        <v>1.6154313487241798</v>
      </c>
      <c r="BR128" s="19">
        <f t="shared" si="43"/>
        <v>1.6190297104174503</v>
      </c>
      <c r="BS128" s="19">
        <f t="shared" si="43"/>
        <v>1.6176538908246225</v>
      </c>
      <c r="BT128" s="19">
        <f t="shared" si="43"/>
        <v>1.6181792073520964</v>
      </c>
      <c r="BU128" s="19">
        <f t="shared" si="43"/>
        <v>1.6179785251575118</v>
      </c>
      <c r="BV128" s="19">
        <f t="shared" si="43"/>
        <v>1.6180551746832665</v>
      </c>
      <c r="BW128" s="19">
        <f t="shared" si="43"/>
        <v>1.6180258965493866</v>
      </c>
      <c r="BX128" s="19">
        <f t="shared" si="43"/>
        <v>1.618037079710904</v>
      </c>
      <c r="BY128" s="19">
        <f t="shared" si="43"/>
        <v>1.6180328081101027</v>
      </c>
      <c r="BZ128" s="19">
        <f t="shared" si="43"/>
        <v>1.6180344397144961</v>
      </c>
      <c r="CA128" s="19">
        <f t="shared" si="43"/>
        <v>1.6180338164967929</v>
      </c>
      <c r="CB128" s="19">
        <f t="shared" si="43"/>
        <v>1.618034054544732</v>
      </c>
      <c r="CC128" s="19">
        <f t="shared" si="56"/>
        <v>1.6180339636185044</v>
      </c>
      <c r="CD128" s="19">
        <f t="shared" si="38"/>
        <v>1.618033998349232</v>
      </c>
      <c r="CE128">
        <f>E128+AR128</f>
        <v>11359133</v>
      </c>
      <c r="CF128">
        <f>C128+AR128</f>
        <v>8381</v>
      </c>
      <c r="CG128">
        <f t="shared" si="55"/>
        <v>8.8034887873924888E-8</v>
      </c>
      <c r="CH128">
        <f t="shared" si="55"/>
        <v>1.1931750387781887E-4</v>
      </c>
      <c r="CI128" s="5"/>
      <c r="CK128">
        <f t="shared" si="35"/>
        <v>7.378203952713645E-4</v>
      </c>
    </row>
    <row r="129" spans="1:89" x14ac:dyDescent="0.25">
      <c r="A129" s="7">
        <v>1</v>
      </c>
      <c r="B129" s="8">
        <f>A129+B128</f>
        <v>128</v>
      </c>
      <c r="C129" s="8">
        <f>B129+C128</f>
        <v>8256</v>
      </c>
      <c r="D129" s="8">
        <f>C129+D128</f>
        <v>357760</v>
      </c>
      <c r="E129" s="8">
        <f t="shared" si="53"/>
        <v>11716640</v>
      </c>
      <c r="F129" s="8">
        <f t="shared" si="53"/>
        <v>309319296</v>
      </c>
      <c r="G129" s="8">
        <f t="shared" si="53"/>
        <v>6856577728</v>
      </c>
      <c r="H129" s="8">
        <f t="shared" si="53"/>
        <v>131254487936</v>
      </c>
      <c r="I129" s="8">
        <f t="shared" si="53"/>
        <v>2214919483920</v>
      </c>
      <c r="J129" s="8">
        <f t="shared" si="53"/>
        <v>33469894423680</v>
      </c>
      <c r="K129" s="8">
        <f t="shared" si="53"/>
        <v>458537553604416</v>
      </c>
      <c r="L129" s="8">
        <f t="shared" si="53"/>
        <v>5752562036128128</v>
      </c>
      <c r="M129" s="8">
        <f t="shared" si="53"/>
        <v>6.6633843585150816E+16</v>
      </c>
      <c r="N129" s="8">
        <f t="shared" si="53"/>
        <v>7.1759523860931661E+17</v>
      </c>
      <c r="O129" s="8">
        <f t="shared" si="53"/>
        <v>7.2272091888509737E+18</v>
      </c>
      <c r="P129" s="8">
        <f t="shared" si="53"/>
        <v>6.841758032112255E+19</v>
      </c>
      <c r="Q129" s="8">
        <f t="shared" si="53"/>
        <v>6.1148212412003267E+20</v>
      </c>
      <c r="R129" s="17">
        <f t="shared" si="47"/>
        <v>1.0155038759689923</v>
      </c>
      <c r="S129" s="17">
        <f t="shared" si="47"/>
        <v>1.023076923076923</v>
      </c>
      <c r="T129" s="17">
        <f t="shared" si="47"/>
        <v>1.0305343511450382</v>
      </c>
      <c r="U129" s="17">
        <f t="shared" si="47"/>
        <v>1.0378787878787878</v>
      </c>
      <c r="V129" s="17">
        <f t="shared" si="47"/>
        <v>1.0451127819548873</v>
      </c>
      <c r="W129" s="17">
        <f t="shared" si="47"/>
        <v>1.0522388059701493</v>
      </c>
      <c r="X129" s="17">
        <f t="shared" si="47"/>
        <v>1.0592592592592593</v>
      </c>
      <c r="Y129" s="17">
        <f t="shared" si="47"/>
        <v>1.0661764705882353</v>
      </c>
      <c r="Z129" s="17">
        <f t="shared" si="47"/>
        <v>1.0729927007299269</v>
      </c>
      <c r="AA129" s="17">
        <f t="shared" si="47"/>
        <v>1.0797101449275361</v>
      </c>
      <c r="AB129" s="17">
        <f t="shared" si="57"/>
        <v>1.0863309352517985</v>
      </c>
      <c r="AC129" s="17">
        <f t="shared" si="57"/>
        <v>1.092857142857143</v>
      </c>
      <c r="AD129" s="17">
        <f t="shared" si="57"/>
        <v>1.0992907801418441</v>
      </c>
      <c r="AE129" s="17">
        <f t="shared" si="57"/>
        <v>1.1056338028169015</v>
      </c>
      <c r="AF129" s="17">
        <f t="shared" si="57"/>
        <v>1.1118881118881119</v>
      </c>
      <c r="AG129" s="8"/>
      <c r="AH129" s="8"/>
      <c r="AI129" s="8"/>
      <c r="AJ129" s="8"/>
      <c r="AK129" s="8"/>
      <c r="AL129" s="8"/>
      <c r="AM129" s="8"/>
      <c r="AN129" s="9">
        <f t="shared" si="34"/>
        <v>126</v>
      </c>
      <c r="AO129" s="9">
        <v>1</v>
      </c>
      <c r="AP129" s="10">
        <f t="shared" si="54"/>
        <v>127</v>
      </c>
      <c r="AQ129" s="10">
        <f t="shared" si="54"/>
        <v>128</v>
      </c>
      <c r="AR129" s="10">
        <f t="shared" si="54"/>
        <v>255</v>
      </c>
      <c r="AS129" s="10">
        <f t="shared" si="54"/>
        <v>383</v>
      </c>
      <c r="AT129" s="10">
        <f t="shared" si="54"/>
        <v>638</v>
      </c>
      <c r="AU129" s="10">
        <f t="shared" si="54"/>
        <v>1021</v>
      </c>
      <c r="AV129" s="10">
        <f t="shared" si="54"/>
        <v>1659</v>
      </c>
      <c r="AW129" s="10">
        <f t="shared" si="54"/>
        <v>2680</v>
      </c>
      <c r="AX129" s="10">
        <f t="shared" si="54"/>
        <v>4339</v>
      </c>
      <c r="AY129" s="10">
        <f t="shared" si="54"/>
        <v>7019</v>
      </c>
      <c r="AZ129" s="10">
        <f t="shared" si="54"/>
        <v>11358</v>
      </c>
      <c r="BA129" s="10">
        <f t="shared" si="54"/>
        <v>18377</v>
      </c>
      <c r="BB129" s="10">
        <f t="shared" si="54"/>
        <v>29735</v>
      </c>
      <c r="BC129" s="10">
        <f t="shared" si="54"/>
        <v>48112</v>
      </c>
      <c r="BD129" s="10">
        <f t="shared" si="54"/>
        <v>77847</v>
      </c>
      <c r="BE129" s="10">
        <f t="shared" si="54"/>
        <v>125959</v>
      </c>
      <c r="BF129" s="10">
        <f t="shared" si="52"/>
        <v>203806</v>
      </c>
      <c r="BG129" s="10">
        <f t="shared" si="52"/>
        <v>329765</v>
      </c>
      <c r="BH129" s="10">
        <f t="shared" si="52"/>
        <v>533571</v>
      </c>
      <c r="BI129" s="10">
        <f t="shared" si="52"/>
        <v>863336</v>
      </c>
      <c r="BJ129" s="19">
        <f t="shared" si="36"/>
        <v>1.0079365079365079</v>
      </c>
      <c r="BK129" s="19">
        <f t="shared" ref="BK129:BL192" si="59">(AO129+AP129)/AP129</f>
        <v>1.0078740157480315</v>
      </c>
      <c r="BL129" s="19">
        <f t="shared" si="59"/>
        <v>1.9921875</v>
      </c>
      <c r="BM129" s="19">
        <f t="shared" si="58"/>
        <v>1.5019607843137255</v>
      </c>
      <c r="BN129" s="19">
        <f t="shared" si="58"/>
        <v>1.6657963446475197</v>
      </c>
      <c r="BO129" s="19">
        <f t="shared" si="58"/>
        <v>1.6003134796238245</v>
      </c>
      <c r="BP129" s="19">
        <f t="shared" si="58"/>
        <v>1.6248775710088148</v>
      </c>
      <c r="BQ129" s="19">
        <f t="shared" si="58"/>
        <v>1.6154309825195901</v>
      </c>
      <c r="BR129" s="19">
        <f t="shared" si="43"/>
        <v>1.6190298507462686</v>
      </c>
      <c r="BS129" s="19">
        <f t="shared" si="43"/>
        <v>1.617653837289698</v>
      </c>
      <c r="BT129" s="19">
        <f t="shared" si="43"/>
        <v>1.6181792278102294</v>
      </c>
      <c r="BU129" s="19">
        <f t="shared" si="43"/>
        <v>1.6179785173446029</v>
      </c>
      <c r="BV129" s="19">
        <f t="shared" si="43"/>
        <v>1.6180551776677368</v>
      </c>
      <c r="BW129" s="19">
        <f t="shared" si="43"/>
        <v>1.6180258954094502</v>
      </c>
      <c r="BX129" s="19">
        <f t="shared" si="43"/>
        <v>1.6180370801463253</v>
      </c>
      <c r="BY129" s="19">
        <f t="shared" si="43"/>
        <v>1.6180328079437871</v>
      </c>
      <c r="BZ129" s="19">
        <f t="shared" si="43"/>
        <v>1.6180344397780231</v>
      </c>
      <c r="CA129" s="19">
        <f t="shared" si="43"/>
        <v>1.6180338164725279</v>
      </c>
      <c r="CB129" s="19">
        <f t="shared" si="43"/>
        <v>1.6180340545540006</v>
      </c>
      <c r="CC129" s="19">
        <f t="shared" si="56"/>
        <v>1.6180339636149641</v>
      </c>
      <c r="CD129" s="19">
        <f t="shared" si="38"/>
        <v>1.6180339983505843</v>
      </c>
      <c r="CE129">
        <f>E129+AR129</f>
        <v>11716895</v>
      </c>
      <c r="CF129">
        <f>C129+AR129</f>
        <v>8511</v>
      </c>
      <c r="CG129">
        <f t="shared" si="55"/>
        <v>8.5346843169628131E-8</v>
      </c>
      <c r="CH129">
        <f t="shared" si="55"/>
        <v>1.1749500646222535E-4</v>
      </c>
      <c r="CI129" s="5"/>
      <c r="CK129">
        <f t="shared" si="35"/>
        <v>7.2638698221670498E-4</v>
      </c>
    </row>
    <row r="130" spans="1:89" x14ac:dyDescent="0.25">
      <c r="A130" s="7">
        <v>1</v>
      </c>
      <c r="B130" s="8">
        <f>A130+B129</f>
        <v>129</v>
      </c>
      <c r="C130" s="8">
        <f>B130+C129</f>
        <v>8385</v>
      </c>
      <c r="D130" s="8">
        <f>C130+D129</f>
        <v>366145</v>
      </c>
      <c r="E130" s="8">
        <f t="shared" si="53"/>
        <v>12082785</v>
      </c>
      <c r="F130" s="8">
        <f t="shared" si="53"/>
        <v>321402081</v>
      </c>
      <c r="G130" s="8">
        <f t="shared" si="53"/>
        <v>7177979809</v>
      </c>
      <c r="H130" s="8">
        <f t="shared" si="53"/>
        <v>138432467745</v>
      </c>
      <c r="I130" s="8">
        <f t="shared" si="53"/>
        <v>2353351951665</v>
      </c>
      <c r="J130" s="8">
        <f t="shared" si="53"/>
        <v>35823246375345</v>
      </c>
      <c r="K130" s="8">
        <f t="shared" si="53"/>
        <v>494360799979761</v>
      </c>
      <c r="L130" s="8">
        <f t="shared" si="53"/>
        <v>6246922836107889</v>
      </c>
      <c r="M130" s="8">
        <f t="shared" si="53"/>
        <v>7.2880766421258704E+16</v>
      </c>
      <c r="N130" s="8">
        <f t="shared" si="53"/>
        <v>7.9047600503057536E+17</v>
      </c>
      <c r="O130" s="8">
        <f t="shared" si="53"/>
        <v>8.0176851938815488E+18</v>
      </c>
      <c r="P130" s="8">
        <f t="shared" si="53"/>
        <v>7.6435265515004101E+19</v>
      </c>
      <c r="Q130" s="8">
        <f t="shared" si="53"/>
        <v>6.8791738963503677E+20</v>
      </c>
      <c r="R130" s="17">
        <f t="shared" si="47"/>
        <v>1.0153846153846153</v>
      </c>
      <c r="S130" s="17">
        <f t="shared" si="47"/>
        <v>1.0229007633587786</v>
      </c>
      <c r="T130" s="17">
        <f t="shared" si="47"/>
        <v>1.0303030303030303</v>
      </c>
      <c r="U130" s="17">
        <f t="shared" si="47"/>
        <v>1.0375939849624061</v>
      </c>
      <c r="V130" s="17">
        <f t="shared" si="47"/>
        <v>1.044776119402985</v>
      </c>
      <c r="W130" s="17">
        <f t="shared" si="47"/>
        <v>1.0518518518518518</v>
      </c>
      <c r="X130" s="17">
        <f t="shared" si="47"/>
        <v>1.0588235294117647</v>
      </c>
      <c r="Y130" s="17">
        <f t="shared" si="47"/>
        <v>1.0656934306569343</v>
      </c>
      <c r="Z130" s="17">
        <f t="shared" si="47"/>
        <v>1.0724637681159421</v>
      </c>
      <c r="AA130" s="17">
        <f t="shared" si="47"/>
        <v>1.079136690647482</v>
      </c>
      <c r="AB130" s="17">
        <f t="shared" si="57"/>
        <v>1.0857142857142856</v>
      </c>
      <c r="AC130" s="17">
        <f t="shared" si="57"/>
        <v>1.0921985815602837</v>
      </c>
      <c r="AD130" s="17">
        <f t="shared" si="57"/>
        <v>1.0985915492957747</v>
      </c>
      <c r="AE130" s="17">
        <f t="shared" si="57"/>
        <v>1.104895104895105</v>
      </c>
      <c r="AF130" s="17">
        <f t="shared" si="57"/>
        <v>1.1111111111111112</v>
      </c>
      <c r="AG130" s="8"/>
      <c r="AH130" s="8"/>
      <c r="AI130" s="8"/>
      <c r="AJ130" s="8"/>
      <c r="AK130" s="8"/>
      <c r="AL130" s="8"/>
      <c r="AM130" s="8"/>
      <c r="AN130" s="9">
        <f t="shared" si="34"/>
        <v>127</v>
      </c>
      <c r="AO130" s="9">
        <v>1</v>
      </c>
      <c r="AP130" s="10">
        <f t="shared" si="54"/>
        <v>128</v>
      </c>
      <c r="AQ130" s="10">
        <f t="shared" si="54"/>
        <v>129</v>
      </c>
      <c r="AR130" s="10">
        <f t="shared" si="54"/>
        <v>257</v>
      </c>
      <c r="AS130" s="10">
        <f t="shared" si="54"/>
        <v>386</v>
      </c>
      <c r="AT130" s="10">
        <f t="shared" si="54"/>
        <v>643</v>
      </c>
      <c r="AU130" s="10">
        <f t="shared" si="54"/>
        <v>1029</v>
      </c>
      <c r="AV130" s="10">
        <f t="shared" si="54"/>
        <v>1672</v>
      </c>
      <c r="AW130" s="10">
        <f t="shared" si="54"/>
        <v>2701</v>
      </c>
      <c r="AX130" s="10">
        <f t="shared" si="54"/>
        <v>4373</v>
      </c>
      <c r="AY130" s="10">
        <f t="shared" si="54"/>
        <v>7074</v>
      </c>
      <c r="AZ130" s="10">
        <f t="shared" si="54"/>
        <v>11447</v>
      </c>
      <c r="BA130" s="10">
        <f t="shared" si="54"/>
        <v>18521</v>
      </c>
      <c r="BB130" s="10">
        <f t="shared" si="54"/>
        <v>29968</v>
      </c>
      <c r="BC130" s="10">
        <f t="shared" si="54"/>
        <v>48489</v>
      </c>
      <c r="BD130" s="10">
        <f t="shared" si="54"/>
        <v>78457</v>
      </c>
      <c r="BE130" s="10">
        <f t="shared" si="54"/>
        <v>126946</v>
      </c>
      <c r="BF130" s="10">
        <f t="shared" si="52"/>
        <v>205403</v>
      </c>
      <c r="BG130" s="10">
        <f t="shared" si="52"/>
        <v>332349</v>
      </c>
      <c r="BH130" s="10">
        <f t="shared" si="52"/>
        <v>537752</v>
      </c>
      <c r="BI130" s="10">
        <f t="shared" si="52"/>
        <v>870101</v>
      </c>
      <c r="BJ130" s="19">
        <f t="shared" si="36"/>
        <v>1.0078740157480315</v>
      </c>
      <c r="BK130" s="19">
        <f t="shared" si="59"/>
        <v>1.0078125</v>
      </c>
      <c r="BL130" s="19">
        <f t="shared" si="59"/>
        <v>1.9922480620155039</v>
      </c>
      <c r="BM130" s="19">
        <f t="shared" si="58"/>
        <v>1.5019455252918288</v>
      </c>
      <c r="BN130" s="19">
        <f t="shared" si="58"/>
        <v>1.6658031088082901</v>
      </c>
      <c r="BO130" s="19">
        <f t="shared" si="58"/>
        <v>1.6003110419906688</v>
      </c>
      <c r="BP130" s="19">
        <f t="shared" si="58"/>
        <v>1.6248785228377065</v>
      </c>
      <c r="BQ130" s="19">
        <f t="shared" si="58"/>
        <v>1.6154306220095693</v>
      </c>
      <c r="BR130" s="19">
        <f t="shared" si="43"/>
        <v>1.6190299888930026</v>
      </c>
      <c r="BS130" s="19">
        <f t="shared" si="43"/>
        <v>1.6176537845872399</v>
      </c>
      <c r="BT130" s="19">
        <f t="shared" si="43"/>
        <v>1.6181792479502404</v>
      </c>
      <c r="BU130" s="19">
        <f t="shared" si="43"/>
        <v>1.6179785096531842</v>
      </c>
      <c r="BV130" s="19">
        <f t="shared" si="43"/>
        <v>1.6180551806057988</v>
      </c>
      <c r="BW130" s="19">
        <f t="shared" si="43"/>
        <v>1.6180258942872396</v>
      </c>
      <c r="BX130" s="19">
        <f t="shared" si="43"/>
        <v>1.6180370805749758</v>
      </c>
      <c r="BY130" s="19">
        <f t="shared" si="43"/>
        <v>1.6180328077800579</v>
      </c>
      <c r="BZ130" s="19">
        <f t="shared" si="43"/>
        <v>1.6180344398405622</v>
      </c>
      <c r="CA130" s="19">
        <f t="shared" si="43"/>
        <v>1.6180338164486401</v>
      </c>
      <c r="CB130" s="19">
        <f t="shared" si="43"/>
        <v>1.6180340545631249</v>
      </c>
      <c r="CC130" s="19">
        <f t="shared" si="56"/>
        <v>1.6180339636114789</v>
      </c>
      <c r="CD130" s="19">
        <f t="shared" si="38"/>
        <v>1.6180339983519154</v>
      </c>
      <c r="CE130">
        <f>E130+AR130</f>
        <v>12083042</v>
      </c>
      <c r="CF130">
        <f>C130+AR130</f>
        <v>8642</v>
      </c>
      <c r="CG130">
        <f t="shared" si="55"/>
        <v>8.2760616076646919E-8</v>
      </c>
      <c r="CH130">
        <f t="shared" si="55"/>
        <v>1.1571395510298542E-4</v>
      </c>
      <c r="CI130" s="5"/>
      <c r="CK130">
        <f t="shared" si="35"/>
        <v>7.1521724413438272E-4</v>
      </c>
    </row>
    <row r="131" spans="1:89" x14ac:dyDescent="0.25">
      <c r="A131" s="7">
        <v>1</v>
      </c>
      <c r="B131" s="8">
        <f>A131+B130</f>
        <v>130</v>
      </c>
      <c r="C131" s="8">
        <f>B131+C130</f>
        <v>8515</v>
      </c>
      <c r="D131" s="8">
        <f>C131+D130</f>
        <v>374660</v>
      </c>
      <c r="E131" s="8">
        <f t="shared" si="53"/>
        <v>12457445</v>
      </c>
      <c r="F131" s="8">
        <f t="shared" si="53"/>
        <v>333859526</v>
      </c>
      <c r="G131" s="8">
        <f t="shared" si="53"/>
        <v>7511839335</v>
      </c>
      <c r="H131" s="8">
        <f t="shared" si="53"/>
        <v>145944307080</v>
      </c>
      <c r="I131" s="8">
        <f t="shared" si="53"/>
        <v>2499296258745</v>
      </c>
      <c r="J131" s="8">
        <f t="shared" si="53"/>
        <v>38322542634090</v>
      </c>
      <c r="K131" s="8">
        <f t="shared" si="53"/>
        <v>532683342613851</v>
      </c>
      <c r="L131" s="8">
        <f t="shared" si="53"/>
        <v>6779606178721740</v>
      </c>
      <c r="M131" s="8">
        <f t="shared" si="53"/>
        <v>7.9660372599980448E+16</v>
      </c>
      <c r="N131" s="8">
        <f t="shared" si="53"/>
        <v>8.7013637763055578E+17</v>
      </c>
      <c r="O131" s="8">
        <f t="shared" si="53"/>
        <v>8.887821571512105E+18</v>
      </c>
      <c r="P131" s="8">
        <f t="shared" si="53"/>
        <v>8.5323087086516208E+19</v>
      </c>
      <c r="Q131" s="8">
        <f t="shared" si="53"/>
        <v>7.7324047672155295E+20</v>
      </c>
      <c r="R131" s="17">
        <f t="shared" si="47"/>
        <v>1.0152671755725191</v>
      </c>
      <c r="S131" s="17">
        <f t="shared" si="47"/>
        <v>1.0227272727272727</v>
      </c>
      <c r="T131" s="17">
        <f t="shared" si="47"/>
        <v>1.0300751879699248</v>
      </c>
      <c r="U131" s="17">
        <f t="shared" si="47"/>
        <v>1.0373134328358209</v>
      </c>
      <c r="V131" s="17">
        <f t="shared" si="47"/>
        <v>1.0444444444444445</v>
      </c>
      <c r="W131" s="17">
        <f t="shared" si="47"/>
        <v>1.0514705882352942</v>
      </c>
      <c r="X131" s="17">
        <f t="shared" si="47"/>
        <v>1.0583941605839415</v>
      </c>
      <c r="Y131" s="17">
        <f t="shared" si="47"/>
        <v>1.0652173913043479</v>
      </c>
      <c r="Z131" s="17">
        <f t="shared" si="47"/>
        <v>1.0719424460431655</v>
      </c>
      <c r="AA131" s="17">
        <f t="shared" si="47"/>
        <v>1.0785714285714285</v>
      </c>
      <c r="AB131" s="17">
        <f t="shared" si="57"/>
        <v>1.0851063829787235</v>
      </c>
      <c r="AC131" s="17">
        <f t="shared" si="57"/>
        <v>1.0915492957746478</v>
      </c>
      <c r="AD131" s="17">
        <f t="shared" si="57"/>
        <v>1.0979020979020979</v>
      </c>
      <c r="AE131" s="17">
        <f t="shared" si="57"/>
        <v>1.1041666666666667</v>
      </c>
      <c r="AF131" s="17">
        <f t="shared" si="57"/>
        <v>1.1103448275862069</v>
      </c>
      <c r="AG131" s="8"/>
      <c r="AH131" s="8"/>
      <c r="AI131" s="8"/>
      <c r="AJ131" s="8"/>
      <c r="AK131" s="8"/>
      <c r="AL131" s="8"/>
      <c r="AM131" s="8"/>
      <c r="AN131" s="9">
        <f t="shared" si="34"/>
        <v>128</v>
      </c>
      <c r="AO131" s="9">
        <v>1</v>
      </c>
      <c r="AP131" s="10">
        <f t="shared" si="54"/>
        <v>129</v>
      </c>
      <c r="AQ131" s="10">
        <f t="shared" si="54"/>
        <v>130</v>
      </c>
      <c r="AR131" s="10">
        <f t="shared" si="54"/>
        <v>259</v>
      </c>
      <c r="AS131" s="10">
        <f t="shared" si="54"/>
        <v>389</v>
      </c>
      <c r="AT131" s="10">
        <f t="shared" si="54"/>
        <v>648</v>
      </c>
      <c r="AU131" s="10">
        <f t="shared" si="54"/>
        <v>1037</v>
      </c>
      <c r="AV131" s="10">
        <f t="shared" si="54"/>
        <v>1685</v>
      </c>
      <c r="AW131" s="10">
        <f t="shared" si="54"/>
        <v>2722</v>
      </c>
      <c r="AX131" s="10">
        <f t="shared" si="54"/>
        <v>4407</v>
      </c>
      <c r="AY131" s="10">
        <f t="shared" si="54"/>
        <v>7129</v>
      </c>
      <c r="AZ131" s="10">
        <f t="shared" si="54"/>
        <v>11536</v>
      </c>
      <c r="BA131" s="10">
        <f t="shared" si="54"/>
        <v>18665</v>
      </c>
      <c r="BB131" s="10">
        <f t="shared" si="54"/>
        <v>30201</v>
      </c>
      <c r="BC131" s="10">
        <f t="shared" si="54"/>
        <v>48866</v>
      </c>
      <c r="BD131" s="10">
        <f t="shared" si="54"/>
        <v>79067</v>
      </c>
      <c r="BE131" s="10">
        <f t="shared" ref="BE131:BI146" si="60">BC131+BD131</f>
        <v>127933</v>
      </c>
      <c r="BF131" s="10">
        <f t="shared" si="60"/>
        <v>207000</v>
      </c>
      <c r="BG131" s="10">
        <f t="shared" si="60"/>
        <v>334933</v>
      </c>
      <c r="BH131" s="10">
        <f t="shared" si="60"/>
        <v>541933</v>
      </c>
      <c r="BI131" s="10">
        <f t="shared" si="60"/>
        <v>876866</v>
      </c>
      <c r="BJ131" s="19">
        <f t="shared" si="36"/>
        <v>1.0078125</v>
      </c>
      <c r="BK131" s="19">
        <f t="shared" si="59"/>
        <v>1.0077519379844961</v>
      </c>
      <c r="BL131" s="19">
        <f t="shared" si="59"/>
        <v>1.9923076923076923</v>
      </c>
      <c r="BM131" s="19">
        <f t="shared" si="58"/>
        <v>1.501930501930502</v>
      </c>
      <c r="BN131" s="19">
        <f t="shared" si="58"/>
        <v>1.6658097686375322</v>
      </c>
      <c r="BO131" s="19">
        <f t="shared" si="58"/>
        <v>1.6003086419753085</v>
      </c>
      <c r="BP131" s="19">
        <f t="shared" si="58"/>
        <v>1.6248794599807137</v>
      </c>
      <c r="BQ131" s="19">
        <f t="shared" si="58"/>
        <v>1.6154302670623146</v>
      </c>
      <c r="BR131" s="19">
        <f t="shared" si="43"/>
        <v>1.6190301249081558</v>
      </c>
      <c r="BS131" s="19">
        <f t="shared" si="43"/>
        <v>1.6176537326979805</v>
      </c>
      <c r="BT131" s="19">
        <f t="shared" si="43"/>
        <v>1.6181792677794922</v>
      </c>
      <c r="BU131" s="19">
        <f t="shared" si="43"/>
        <v>1.6179785020804438</v>
      </c>
      <c r="BV131" s="19">
        <f t="shared" si="43"/>
        <v>1.6180551834985266</v>
      </c>
      <c r="BW131" s="19">
        <f t="shared" si="43"/>
        <v>1.618025893182345</v>
      </c>
      <c r="BX131" s="19">
        <f t="shared" si="43"/>
        <v>1.6180370809970122</v>
      </c>
      <c r="BY131" s="19">
        <f t="shared" si="43"/>
        <v>1.6180328076188548</v>
      </c>
      <c r="BZ131" s="19">
        <f t="shared" si="43"/>
        <v>1.6180344399021362</v>
      </c>
      <c r="CA131" s="19">
        <f t="shared" si="43"/>
        <v>1.6180338164251207</v>
      </c>
      <c r="CB131" s="19">
        <f t="shared" si="43"/>
        <v>1.6180340545721084</v>
      </c>
      <c r="CC131" s="19">
        <f t="shared" si="56"/>
        <v>1.6180339636080474</v>
      </c>
      <c r="CD131" s="19">
        <f t="shared" si="38"/>
        <v>1.6180339983532261</v>
      </c>
      <c r="CE131">
        <f>E131+AR131</f>
        <v>12457704</v>
      </c>
      <c r="CF131">
        <f>C131+AR131</f>
        <v>8774</v>
      </c>
      <c r="CG131">
        <f t="shared" si="55"/>
        <v>8.027161345300867E-8</v>
      </c>
      <c r="CH131">
        <f t="shared" si="55"/>
        <v>1.1397310234784591E-4</v>
      </c>
      <c r="CI131" s="5"/>
      <c r="CK131">
        <f t="shared" si="35"/>
        <v>7.0430313643669808E-4</v>
      </c>
    </row>
    <row r="132" spans="1:89" x14ac:dyDescent="0.25">
      <c r="A132" s="7">
        <v>1</v>
      </c>
      <c r="B132" s="8">
        <f>A132+B131</f>
        <v>131</v>
      </c>
      <c r="C132" s="8">
        <f>B132+C131</f>
        <v>8646</v>
      </c>
      <c r="D132" s="8">
        <f>C132+D131</f>
        <v>383306</v>
      </c>
      <c r="E132" s="8">
        <f t="shared" ref="E132:Q147" si="61">D132+E131</f>
        <v>12840751</v>
      </c>
      <c r="F132" s="8">
        <f t="shared" si="61"/>
        <v>346700277</v>
      </c>
      <c r="G132" s="8">
        <f t="shared" si="61"/>
        <v>7858539612</v>
      </c>
      <c r="H132" s="8">
        <f t="shared" si="61"/>
        <v>153802846692</v>
      </c>
      <c r="I132" s="8">
        <f t="shared" si="61"/>
        <v>2653099105437</v>
      </c>
      <c r="J132" s="8">
        <f t="shared" si="61"/>
        <v>40975641739527</v>
      </c>
      <c r="K132" s="8">
        <f t="shared" si="61"/>
        <v>573658984353378</v>
      </c>
      <c r="L132" s="8">
        <f t="shared" si="61"/>
        <v>7353265163075118</v>
      </c>
      <c r="M132" s="8">
        <f t="shared" si="61"/>
        <v>8.7013637763055568E+16</v>
      </c>
      <c r="N132" s="8">
        <f t="shared" si="61"/>
        <v>9.5715001539361139E+17</v>
      </c>
      <c r="O132" s="8">
        <f t="shared" si="61"/>
        <v>9.8449715869057167E+18</v>
      </c>
      <c r="P132" s="8">
        <f t="shared" si="61"/>
        <v>9.5168058673421926E+19</v>
      </c>
      <c r="Q132" s="8">
        <f t="shared" si="61"/>
        <v>8.6840853539497483E+20</v>
      </c>
      <c r="R132" s="17">
        <f t="shared" si="47"/>
        <v>1.0151515151515151</v>
      </c>
      <c r="S132" s="17">
        <f t="shared" si="47"/>
        <v>1.0225563909774436</v>
      </c>
      <c r="T132" s="17">
        <f t="shared" si="47"/>
        <v>1.0298507462686568</v>
      </c>
      <c r="U132" s="17">
        <f t="shared" si="47"/>
        <v>1.037037037037037</v>
      </c>
      <c r="V132" s="17">
        <f t="shared" si="47"/>
        <v>1.0441176470588236</v>
      </c>
      <c r="W132" s="17">
        <f t="shared" si="47"/>
        <v>1.051094890510949</v>
      </c>
      <c r="X132" s="17">
        <f t="shared" si="47"/>
        <v>1.0579710144927537</v>
      </c>
      <c r="Y132" s="17">
        <f t="shared" si="47"/>
        <v>1.064748201438849</v>
      </c>
      <c r="Z132" s="17">
        <f t="shared" si="47"/>
        <v>1.0714285714285714</v>
      </c>
      <c r="AA132" s="17">
        <f t="shared" si="47"/>
        <v>1.0780141843971631</v>
      </c>
      <c r="AB132" s="17">
        <f t="shared" si="57"/>
        <v>1.0845070422535212</v>
      </c>
      <c r="AC132" s="17">
        <f t="shared" si="57"/>
        <v>1.0909090909090911</v>
      </c>
      <c r="AD132" s="17">
        <f t="shared" si="57"/>
        <v>1.0972222222222223</v>
      </c>
      <c r="AE132" s="17">
        <f t="shared" si="57"/>
        <v>1.103448275862069</v>
      </c>
      <c r="AF132" s="17">
        <f t="shared" si="57"/>
        <v>1.1095890410958904</v>
      </c>
      <c r="AG132" s="8"/>
      <c r="AH132" s="8"/>
      <c r="AI132" s="8"/>
      <c r="AJ132" s="8"/>
      <c r="AK132" s="8"/>
      <c r="AL132" s="8"/>
      <c r="AM132" s="8"/>
      <c r="AN132" s="9">
        <f t="shared" si="34"/>
        <v>129</v>
      </c>
      <c r="AO132" s="9">
        <v>1</v>
      </c>
      <c r="AP132" s="10">
        <f t="shared" ref="AP132:BE147" si="62">AN132+AO132</f>
        <v>130</v>
      </c>
      <c r="AQ132" s="10">
        <f t="shared" si="62"/>
        <v>131</v>
      </c>
      <c r="AR132" s="10">
        <f t="shared" si="62"/>
        <v>261</v>
      </c>
      <c r="AS132" s="10">
        <f t="shared" si="62"/>
        <v>392</v>
      </c>
      <c r="AT132" s="10">
        <f t="shared" si="62"/>
        <v>653</v>
      </c>
      <c r="AU132" s="10">
        <f t="shared" si="62"/>
        <v>1045</v>
      </c>
      <c r="AV132" s="10">
        <f t="shared" si="62"/>
        <v>1698</v>
      </c>
      <c r="AW132" s="10">
        <f t="shared" si="62"/>
        <v>2743</v>
      </c>
      <c r="AX132" s="10">
        <f t="shared" si="62"/>
        <v>4441</v>
      </c>
      <c r="AY132" s="10">
        <f t="shared" si="62"/>
        <v>7184</v>
      </c>
      <c r="AZ132" s="10">
        <f t="shared" si="62"/>
        <v>11625</v>
      </c>
      <c r="BA132" s="10">
        <f t="shared" si="62"/>
        <v>18809</v>
      </c>
      <c r="BB132" s="10">
        <f t="shared" si="62"/>
        <v>30434</v>
      </c>
      <c r="BC132" s="10">
        <f t="shared" si="62"/>
        <v>49243</v>
      </c>
      <c r="BD132" s="10">
        <f t="shared" si="62"/>
        <v>79677</v>
      </c>
      <c r="BE132" s="10">
        <f t="shared" si="60"/>
        <v>128920</v>
      </c>
      <c r="BF132" s="10">
        <f t="shared" si="60"/>
        <v>208597</v>
      </c>
      <c r="BG132" s="10">
        <f t="shared" si="60"/>
        <v>337517</v>
      </c>
      <c r="BH132" s="10">
        <f t="shared" si="60"/>
        <v>546114</v>
      </c>
      <c r="BI132" s="10">
        <f t="shared" si="60"/>
        <v>883631</v>
      </c>
      <c r="BJ132" s="19">
        <f t="shared" si="36"/>
        <v>1.0077519379844961</v>
      </c>
      <c r="BK132" s="19">
        <f t="shared" si="59"/>
        <v>1.0076923076923077</v>
      </c>
      <c r="BL132" s="19">
        <f t="shared" si="59"/>
        <v>1.9923664122137406</v>
      </c>
      <c r="BM132" s="19">
        <f t="shared" si="58"/>
        <v>1.5019157088122606</v>
      </c>
      <c r="BN132" s="19">
        <f t="shared" si="58"/>
        <v>1.6658163265306123</v>
      </c>
      <c r="BO132" s="19">
        <f t="shared" si="58"/>
        <v>1.6003062787136293</v>
      </c>
      <c r="BP132" s="19">
        <f t="shared" si="58"/>
        <v>1.6248803827751197</v>
      </c>
      <c r="BQ132" s="19">
        <f t="shared" si="58"/>
        <v>1.6154299175500588</v>
      </c>
      <c r="BR132" s="19">
        <f t="shared" si="43"/>
        <v>1.6190302588406853</v>
      </c>
      <c r="BS132" s="19">
        <f t="shared" si="43"/>
        <v>1.6176536816032425</v>
      </c>
      <c r="BT132" s="19">
        <f t="shared" si="43"/>
        <v>1.6181792873051224</v>
      </c>
      <c r="BU132" s="19">
        <f t="shared" si="43"/>
        <v>1.6179784946236559</v>
      </c>
      <c r="BV132" s="19">
        <f t="shared" si="43"/>
        <v>1.6180551863469617</v>
      </c>
      <c r="BW132" s="19">
        <f t="shared" si="43"/>
        <v>1.6180258920943682</v>
      </c>
      <c r="BX132" s="19">
        <f t="shared" si="43"/>
        <v>1.6180370814125866</v>
      </c>
      <c r="BY132" s="19">
        <f t="shared" si="43"/>
        <v>1.6180328074601202</v>
      </c>
      <c r="BZ132" s="19">
        <f t="shared" si="43"/>
        <v>1.6180344399627675</v>
      </c>
      <c r="CA132" s="19">
        <f t="shared" si="43"/>
        <v>1.6180338164019616</v>
      </c>
      <c r="CB132" s="19">
        <f t="shared" si="43"/>
        <v>1.6180340545809544</v>
      </c>
      <c r="CC132" s="19">
        <f t="shared" si="56"/>
        <v>1.6180339636046686</v>
      </c>
      <c r="CD132" s="19">
        <f t="shared" si="38"/>
        <v>1.6180339983545167</v>
      </c>
      <c r="CE132">
        <f>E132+AR132</f>
        <v>12841012</v>
      </c>
      <c r="CF132">
        <f>C132+AR132</f>
        <v>8907</v>
      </c>
      <c r="CG132">
        <f t="shared" ref="CG132:CH147" si="63">$CE$1/CE132</f>
        <v>7.787548208817187E-8</v>
      </c>
      <c r="CH132">
        <f t="shared" si="63"/>
        <v>1.1227124733355787E-4</v>
      </c>
      <c r="CI132" s="5"/>
      <c r="CK132">
        <f t="shared" si="35"/>
        <v>6.9363691895934685E-4</v>
      </c>
    </row>
    <row r="133" spans="1:89" x14ac:dyDescent="0.25">
      <c r="A133" s="7">
        <v>1</v>
      </c>
      <c r="B133" s="8">
        <f>A133+B132</f>
        <v>132</v>
      </c>
      <c r="C133" s="8">
        <f>B133+C132</f>
        <v>8778</v>
      </c>
      <c r="D133" s="8">
        <f>C133+D132</f>
        <v>392084</v>
      </c>
      <c r="E133" s="8">
        <f t="shared" si="61"/>
        <v>13232835</v>
      </c>
      <c r="F133" s="8">
        <f t="shared" si="61"/>
        <v>359933112</v>
      </c>
      <c r="G133" s="8">
        <f t="shared" si="61"/>
        <v>8218472724</v>
      </c>
      <c r="H133" s="8">
        <f t="shared" si="61"/>
        <v>162021319416</v>
      </c>
      <c r="I133" s="8">
        <f t="shared" si="61"/>
        <v>2815120424853</v>
      </c>
      <c r="J133" s="8">
        <f t="shared" si="61"/>
        <v>43790762164380</v>
      </c>
      <c r="K133" s="8">
        <f t="shared" si="61"/>
        <v>617449746517758</v>
      </c>
      <c r="L133" s="8">
        <f t="shared" si="61"/>
        <v>7970714909592876</v>
      </c>
      <c r="M133" s="8">
        <f t="shared" si="61"/>
        <v>9.4984352672648448E+16</v>
      </c>
      <c r="N133" s="8">
        <f t="shared" si="61"/>
        <v>1.0521343680662598E+18</v>
      </c>
      <c r="O133" s="8">
        <f t="shared" si="61"/>
        <v>1.0897105954971976E+19</v>
      </c>
      <c r="P133" s="8">
        <f t="shared" si="61"/>
        <v>1.060651646283939E+20</v>
      </c>
      <c r="Q133" s="8">
        <f t="shared" si="61"/>
        <v>9.7447370002336868E+20</v>
      </c>
      <c r="R133" s="17">
        <f t="shared" si="47"/>
        <v>1.0150375939849625</v>
      </c>
      <c r="S133" s="17">
        <f t="shared" si="47"/>
        <v>1.0223880597014925</v>
      </c>
      <c r="T133" s="17">
        <f t="shared" si="47"/>
        <v>1.0296296296296297</v>
      </c>
      <c r="U133" s="17">
        <f t="shared" si="47"/>
        <v>1.036764705882353</v>
      </c>
      <c r="V133" s="17">
        <f t="shared" si="47"/>
        <v>1.0437956204379562</v>
      </c>
      <c r="W133" s="17">
        <f t="shared" si="47"/>
        <v>1.0507246376811594</v>
      </c>
      <c r="X133" s="17">
        <f t="shared" si="47"/>
        <v>1.0575539568345325</v>
      </c>
      <c r="Y133" s="17">
        <f t="shared" si="47"/>
        <v>1.0642857142857143</v>
      </c>
      <c r="Z133" s="17">
        <f t="shared" si="47"/>
        <v>1.0709219858156029</v>
      </c>
      <c r="AA133" s="17">
        <f t="shared" si="47"/>
        <v>1.0774647887323943</v>
      </c>
      <c r="AB133" s="17">
        <f t="shared" si="57"/>
        <v>1.083916083916084</v>
      </c>
      <c r="AC133" s="17">
        <f t="shared" si="57"/>
        <v>1.0902777777777777</v>
      </c>
      <c r="AD133" s="17">
        <f t="shared" si="57"/>
        <v>1.096551724137931</v>
      </c>
      <c r="AE133" s="17">
        <f t="shared" si="57"/>
        <v>1.1027397260273972</v>
      </c>
      <c r="AF133" s="17">
        <f t="shared" si="57"/>
        <v>1.1088435374149659</v>
      </c>
      <c r="AG133" s="8"/>
      <c r="AH133" s="8"/>
      <c r="AI133" s="8"/>
      <c r="AJ133" s="8"/>
      <c r="AK133" s="8"/>
      <c r="AL133" s="8"/>
      <c r="AM133" s="8"/>
      <c r="AN133" s="9">
        <f t="shared" ref="AN133:AN149" si="64">AN132+AO132</f>
        <v>130</v>
      </c>
      <c r="AO133" s="9">
        <v>1</v>
      </c>
      <c r="AP133" s="10">
        <f t="shared" si="62"/>
        <v>131</v>
      </c>
      <c r="AQ133" s="10">
        <f t="shared" si="62"/>
        <v>132</v>
      </c>
      <c r="AR133" s="10">
        <f t="shared" si="62"/>
        <v>263</v>
      </c>
      <c r="AS133" s="10">
        <f t="shared" si="62"/>
        <v>395</v>
      </c>
      <c r="AT133" s="10">
        <f t="shared" si="62"/>
        <v>658</v>
      </c>
      <c r="AU133" s="10">
        <f t="shared" si="62"/>
        <v>1053</v>
      </c>
      <c r="AV133" s="10">
        <f t="shared" si="62"/>
        <v>1711</v>
      </c>
      <c r="AW133" s="10">
        <f t="shared" si="62"/>
        <v>2764</v>
      </c>
      <c r="AX133" s="10">
        <f t="shared" si="62"/>
        <v>4475</v>
      </c>
      <c r="AY133" s="10">
        <f t="shared" si="62"/>
        <v>7239</v>
      </c>
      <c r="AZ133" s="10">
        <f t="shared" si="62"/>
        <v>11714</v>
      </c>
      <c r="BA133" s="10">
        <f t="shared" si="62"/>
        <v>18953</v>
      </c>
      <c r="BB133" s="10">
        <f t="shared" si="62"/>
        <v>30667</v>
      </c>
      <c r="BC133" s="10">
        <f t="shared" si="62"/>
        <v>49620</v>
      </c>
      <c r="BD133" s="10">
        <f t="shared" si="62"/>
        <v>80287</v>
      </c>
      <c r="BE133" s="10">
        <f t="shared" si="60"/>
        <v>129907</v>
      </c>
      <c r="BF133" s="10">
        <f t="shared" si="60"/>
        <v>210194</v>
      </c>
      <c r="BG133" s="10">
        <f t="shared" si="60"/>
        <v>340101</v>
      </c>
      <c r="BH133" s="10">
        <f t="shared" si="60"/>
        <v>550295</v>
      </c>
      <c r="BI133" s="10">
        <f t="shared" si="60"/>
        <v>890396</v>
      </c>
      <c r="BJ133" s="19">
        <f t="shared" si="36"/>
        <v>1.0076923076923077</v>
      </c>
      <c r="BK133" s="19">
        <f t="shared" si="59"/>
        <v>1.0076335877862594</v>
      </c>
      <c r="BL133" s="19">
        <f t="shared" si="59"/>
        <v>1.9924242424242424</v>
      </c>
      <c r="BM133" s="19">
        <f t="shared" si="58"/>
        <v>1.5019011406844107</v>
      </c>
      <c r="BN133" s="19">
        <f t="shared" si="58"/>
        <v>1.6658227848101266</v>
      </c>
      <c r="BO133" s="19">
        <f t="shared" si="58"/>
        <v>1.6003039513677813</v>
      </c>
      <c r="BP133" s="19">
        <f t="shared" si="58"/>
        <v>1.6248812915479582</v>
      </c>
      <c r="BQ133" s="19">
        <f t="shared" si="58"/>
        <v>1.6154295733489188</v>
      </c>
      <c r="BR133" s="19">
        <f t="shared" si="43"/>
        <v>1.6190303907380608</v>
      </c>
      <c r="BS133" s="19">
        <f t="shared" si="43"/>
        <v>1.6176536312849161</v>
      </c>
      <c r="BT133" s="19">
        <f t="shared" si="43"/>
        <v>1.6181793065340517</v>
      </c>
      <c r="BU133" s="19">
        <f t="shared" si="43"/>
        <v>1.6179784872801775</v>
      </c>
      <c r="BV133" s="19">
        <f t="shared" si="43"/>
        <v>1.6180551891521131</v>
      </c>
      <c r="BW133" s="19">
        <f t="shared" si="43"/>
        <v>1.6180258910229237</v>
      </c>
      <c r="BX133" s="19">
        <f t="shared" si="43"/>
        <v>1.6180370818218461</v>
      </c>
      <c r="BY133" s="19">
        <f t="shared" si="43"/>
        <v>1.6180328073037977</v>
      </c>
      <c r="BZ133" s="19">
        <f t="shared" si="43"/>
        <v>1.6180344400224775</v>
      </c>
      <c r="CA133" s="19">
        <f t="shared" si="43"/>
        <v>1.6180338163791546</v>
      </c>
      <c r="CB133" s="19">
        <f t="shared" si="43"/>
        <v>1.6180340545896661</v>
      </c>
      <c r="CC133" s="19">
        <f t="shared" si="56"/>
        <v>1.618033963601341</v>
      </c>
      <c r="CD133" s="19">
        <f t="shared" si="38"/>
        <v>1.6180339983557879</v>
      </c>
      <c r="CE133">
        <f>E133+AR133</f>
        <v>13233098</v>
      </c>
      <c r="CF133">
        <f>C133+AR133</f>
        <v>9041</v>
      </c>
      <c r="CG133">
        <f t="shared" si="63"/>
        <v>7.5568094485508991E-8</v>
      </c>
      <c r="CH133">
        <f t="shared" si="63"/>
        <v>1.1060723371308483E-4</v>
      </c>
      <c r="CI133" s="5"/>
      <c r="CK133">
        <f t="shared" ref="CK133:CK149" si="65">CF133/CE133</f>
        <v>6.8321114224348671E-4</v>
      </c>
    </row>
    <row r="134" spans="1:89" x14ac:dyDescent="0.25">
      <c r="A134" s="7">
        <v>1</v>
      </c>
      <c r="B134" s="8">
        <f>A134+B133</f>
        <v>133</v>
      </c>
      <c r="C134" s="8">
        <f>B134+C133</f>
        <v>8911</v>
      </c>
      <c r="D134" s="8">
        <f>C134+D133</f>
        <v>400995</v>
      </c>
      <c r="E134" s="8">
        <f t="shared" si="61"/>
        <v>13633830</v>
      </c>
      <c r="F134" s="8">
        <f t="shared" si="61"/>
        <v>373566942</v>
      </c>
      <c r="G134" s="8">
        <f t="shared" si="61"/>
        <v>8592039666</v>
      </c>
      <c r="H134" s="8">
        <f t="shared" si="61"/>
        <v>170613359082</v>
      </c>
      <c r="I134" s="8">
        <f t="shared" si="61"/>
        <v>2985733783935</v>
      </c>
      <c r="J134" s="8">
        <f t="shared" si="61"/>
        <v>46776495948315</v>
      </c>
      <c r="K134" s="8">
        <f t="shared" si="61"/>
        <v>664226242466073</v>
      </c>
      <c r="L134" s="8">
        <f t="shared" si="61"/>
        <v>8634941152058949</v>
      </c>
      <c r="M134" s="8">
        <f t="shared" si="61"/>
        <v>1.0361929382470739E+17</v>
      </c>
      <c r="N134" s="8">
        <f t="shared" si="61"/>
        <v>1.1557536618909673E+18</v>
      </c>
      <c r="O134" s="8">
        <f t="shared" si="61"/>
        <v>1.2052859616862943E+19</v>
      </c>
      <c r="P134" s="8">
        <f t="shared" si="61"/>
        <v>1.1811802424525685E+20</v>
      </c>
      <c r="Q134" s="8">
        <f t="shared" si="61"/>
        <v>1.0925917242686256E+21</v>
      </c>
      <c r="R134" s="17">
        <f t="shared" si="47"/>
        <v>1.0149253731343284</v>
      </c>
      <c r="S134" s="17">
        <f t="shared" si="47"/>
        <v>1.0222222222222221</v>
      </c>
      <c r="T134" s="17">
        <f t="shared" si="47"/>
        <v>1.0294117647058822</v>
      </c>
      <c r="U134" s="17">
        <f t="shared" si="47"/>
        <v>1.0364963503649636</v>
      </c>
      <c r="V134" s="17">
        <f t="shared" si="47"/>
        <v>1.0434782608695652</v>
      </c>
      <c r="W134" s="17">
        <f t="shared" si="47"/>
        <v>1.0503597122302157</v>
      </c>
      <c r="X134" s="17">
        <f t="shared" si="47"/>
        <v>1.0571428571428572</v>
      </c>
      <c r="Y134" s="17">
        <f t="shared" si="47"/>
        <v>1.0638297872340425</v>
      </c>
      <c r="Z134" s="17">
        <f t="shared" si="47"/>
        <v>1.0704225352112675</v>
      </c>
      <c r="AA134" s="17">
        <f t="shared" si="47"/>
        <v>1.0769230769230769</v>
      </c>
      <c r="AB134" s="17">
        <f t="shared" si="57"/>
        <v>1.0833333333333333</v>
      </c>
      <c r="AC134" s="17">
        <f t="shared" si="57"/>
        <v>1.0896551724137931</v>
      </c>
      <c r="AD134" s="17">
        <f t="shared" si="57"/>
        <v>1.095890410958904</v>
      </c>
      <c r="AE134" s="17">
        <f t="shared" si="57"/>
        <v>1.1020408163265307</v>
      </c>
      <c r="AF134" s="17">
        <f t="shared" si="57"/>
        <v>1.1081081081081081</v>
      </c>
      <c r="AG134" s="8"/>
      <c r="AH134" s="8"/>
      <c r="AI134" s="8"/>
      <c r="AJ134" s="8"/>
      <c r="AK134" s="8"/>
      <c r="AL134" s="8"/>
      <c r="AM134" s="8"/>
      <c r="AN134" s="9">
        <f t="shared" si="64"/>
        <v>131</v>
      </c>
      <c r="AO134" s="9">
        <v>1</v>
      </c>
      <c r="AP134" s="10">
        <f t="shared" si="62"/>
        <v>132</v>
      </c>
      <c r="AQ134" s="10">
        <f t="shared" si="62"/>
        <v>133</v>
      </c>
      <c r="AR134" s="10">
        <f t="shared" si="62"/>
        <v>265</v>
      </c>
      <c r="AS134" s="10">
        <f t="shared" si="62"/>
        <v>398</v>
      </c>
      <c r="AT134" s="10">
        <f t="shared" si="62"/>
        <v>663</v>
      </c>
      <c r="AU134" s="10">
        <f t="shared" si="62"/>
        <v>1061</v>
      </c>
      <c r="AV134" s="10">
        <f t="shared" si="62"/>
        <v>1724</v>
      </c>
      <c r="AW134" s="10">
        <f t="shared" si="62"/>
        <v>2785</v>
      </c>
      <c r="AX134" s="10">
        <f t="shared" si="62"/>
        <v>4509</v>
      </c>
      <c r="AY134" s="10">
        <f t="shared" si="62"/>
        <v>7294</v>
      </c>
      <c r="AZ134" s="10">
        <f t="shared" si="62"/>
        <v>11803</v>
      </c>
      <c r="BA134" s="10">
        <f t="shared" si="62"/>
        <v>19097</v>
      </c>
      <c r="BB134" s="10">
        <f t="shared" si="62"/>
        <v>30900</v>
      </c>
      <c r="BC134" s="10">
        <f t="shared" si="62"/>
        <v>49997</v>
      </c>
      <c r="BD134" s="10">
        <f t="shared" si="62"/>
        <v>80897</v>
      </c>
      <c r="BE134" s="10">
        <f t="shared" si="60"/>
        <v>130894</v>
      </c>
      <c r="BF134" s="10">
        <f t="shared" si="60"/>
        <v>211791</v>
      </c>
      <c r="BG134" s="10">
        <f t="shared" si="60"/>
        <v>342685</v>
      </c>
      <c r="BH134" s="10">
        <f t="shared" si="60"/>
        <v>554476</v>
      </c>
      <c r="BI134" s="10">
        <f t="shared" si="60"/>
        <v>897161</v>
      </c>
      <c r="BJ134" s="19">
        <f t="shared" ref="BJ134:BJ149" si="66">(AN134+AO134)/AN134</f>
        <v>1.0076335877862594</v>
      </c>
      <c r="BK134" s="19">
        <f t="shared" si="59"/>
        <v>1.0075757575757576</v>
      </c>
      <c r="BL134" s="19">
        <f t="shared" si="59"/>
        <v>1.9924812030075187</v>
      </c>
      <c r="BM134" s="19">
        <f t="shared" si="58"/>
        <v>1.5018867924528303</v>
      </c>
      <c r="BN134" s="19">
        <f t="shared" si="58"/>
        <v>1.6658291457286432</v>
      </c>
      <c r="BO134" s="19">
        <f t="shared" si="58"/>
        <v>1.6003016591251886</v>
      </c>
      <c r="BP134" s="19">
        <f t="shared" si="58"/>
        <v>1.6248821866163996</v>
      </c>
      <c r="BQ134" s="19">
        <f t="shared" si="58"/>
        <v>1.6154292343387471</v>
      </c>
      <c r="BR134" s="19">
        <f t="shared" si="43"/>
        <v>1.6190305206463196</v>
      </c>
      <c r="BS134" s="19">
        <f t="shared" si="43"/>
        <v>1.6176535817254381</v>
      </c>
      <c r="BT134" s="19">
        <f t="shared" si="43"/>
        <v>1.6181793254729915</v>
      </c>
      <c r="BU134" s="19">
        <f t="shared" si="43"/>
        <v>1.6179784800474455</v>
      </c>
      <c r="BV134" s="19">
        <f t="shared" si="43"/>
        <v>1.6180551919149604</v>
      </c>
      <c r="BW134" s="19">
        <f t="shared" si="43"/>
        <v>1.6180258899676376</v>
      </c>
      <c r="BX134" s="19">
        <f t="shared" si="43"/>
        <v>1.6180370822249335</v>
      </c>
      <c r="BY134" s="19">
        <f t="shared" si="43"/>
        <v>1.6180328071498324</v>
      </c>
      <c r="BZ134" s="19">
        <f t="shared" si="43"/>
        <v>1.6180344400812872</v>
      </c>
      <c r="CA134" s="19">
        <f t="shared" si="43"/>
        <v>1.6180338163566912</v>
      </c>
      <c r="CB134" s="19">
        <f t="shared" si="43"/>
        <v>1.6180340545982461</v>
      </c>
      <c r="CC134" s="19">
        <f t="shared" si="56"/>
        <v>1.6180339635980638</v>
      </c>
      <c r="CD134" s="19">
        <f t="shared" si="38"/>
        <v>1.6180339983570395</v>
      </c>
      <c r="CE134">
        <f>E134+AR134</f>
        <v>13634095</v>
      </c>
      <c r="CF134">
        <f>C134+AR134</f>
        <v>9176</v>
      </c>
      <c r="CG134">
        <f t="shared" si="63"/>
        <v>7.3345535585603594E-8</v>
      </c>
      <c r="CH134">
        <f t="shared" si="63"/>
        <v>1.0897994768962511E-4</v>
      </c>
      <c r="CI134" s="5"/>
      <c r="CK134">
        <f t="shared" si="65"/>
        <v>6.7301863453349861E-4</v>
      </c>
    </row>
    <row r="135" spans="1:89" x14ac:dyDescent="0.25">
      <c r="A135" s="7">
        <v>1</v>
      </c>
      <c r="B135" s="8">
        <f>A135+B134</f>
        <v>134</v>
      </c>
      <c r="C135" s="8">
        <f>B135+C134</f>
        <v>9045</v>
      </c>
      <c r="D135" s="8">
        <f>C135+D134</f>
        <v>410040</v>
      </c>
      <c r="E135" s="8">
        <f t="shared" si="61"/>
        <v>14043870</v>
      </c>
      <c r="F135" s="8">
        <f t="shared" si="61"/>
        <v>387610812</v>
      </c>
      <c r="G135" s="8">
        <f t="shared" si="61"/>
        <v>8979650478</v>
      </c>
      <c r="H135" s="8">
        <f t="shared" si="61"/>
        <v>179593009560</v>
      </c>
      <c r="I135" s="8">
        <f t="shared" si="61"/>
        <v>3165326793495</v>
      </c>
      <c r="J135" s="8">
        <f t="shared" si="61"/>
        <v>49941822741810</v>
      </c>
      <c r="K135" s="8">
        <f t="shared" si="61"/>
        <v>714168065207883</v>
      </c>
      <c r="L135" s="8">
        <f t="shared" si="61"/>
        <v>9349109217266832</v>
      </c>
      <c r="M135" s="8">
        <f t="shared" si="61"/>
        <v>1.1296840304197422E+17</v>
      </c>
      <c r="N135" s="8">
        <f t="shared" si="61"/>
        <v>1.2687220649329416E+18</v>
      </c>
      <c r="O135" s="8">
        <f t="shared" si="61"/>
        <v>1.3321581681795885E+19</v>
      </c>
      <c r="P135" s="8">
        <f t="shared" si="61"/>
        <v>1.3143960592705274E+20</v>
      </c>
      <c r="Q135" s="8">
        <f t="shared" si="61"/>
        <v>1.2240313301956784E+21</v>
      </c>
      <c r="R135" s="17">
        <f t="shared" si="47"/>
        <v>1.0148148148148148</v>
      </c>
      <c r="S135" s="17">
        <f t="shared" si="47"/>
        <v>1.0220588235294117</v>
      </c>
      <c r="T135" s="17">
        <f t="shared" si="47"/>
        <v>1.0291970802919708</v>
      </c>
      <c r="U135" s="17">
        <f t="shared" si="47"/>
        <v>1.036231884057971</v>
      </c>
      <c r="V135" s="17">
        <f t="shared" si="47"/>
        <v>1.0431654676258992</v>
      </c>
      <c r="W135" s="17">
        <f t="shared" si="47"/>
        <v>1.05</v>
      </c>
      <c r="X135" s="17">
        <f t="shared" si="47"/>
        <v>1.0567375886524824</v>
      </c>
      <c r="Y135" s="17">
        <f t="shared" si="47"/>
        <v>1.0633802816901408</v>
      </c>
      <c r="Z135" s="17">
        <f t="shared" si="47"/>
        <v>1.06993006993007</v>
      </c>
      <c r="AA135" s="17">
        <f t="shared" si="47"/>
        <v>1.0763888888888891</v>
      </c>
      <c r="AB135" s="17">
        <f t="shared" si="57"/>
        <v>1.0827586206896551</v>
      </c>
      <c r="AC135" s="17">
        <f t="shared" si="57"/>
        <v>1.0890410958904109</v>
      </c>
      <c r="AD135" s="17">
        <f t="shared" si="57"/>
        <v>1.0952380952380953</v>
      </c>
      <c r="AE135" s="17">
        <f t="shared" si="57"/>
        <v>1.1013513513513513</v>
      </c>
      <c r="AF135" s="17">
        <f t="shared" si="57"/>
        <v>1.1073825503355705</v>
      </c>
      <c r="AG135" s="8"/>
      <c r="AH135" s="8"/>
      <c r="AI135" s="8"/>
      <c r="AJ135" s="8"/>
      <c r="AK135" s="8"/>
      <c r="AL135" s="8"/>
      <c r="AM135" s="8"/>
      <c r="AN135" s="9">
        <f t="shared" si="64"/>
        <v>132</v>
      </c>
      <c r="AO135" s="9">
        <v>1</v>
      </c>
      <c r="AP135" s="10">
        <f t="shared" si="62"/>
        <v>133</v>
      </c>
      <c r="AQ135" s="10">
        <f t="shared" si="62"/>
        <v>134</v>
      </c>
      <c r="AR135" s="10">
        <f t="shared" si="62"/>
        <v>267</v>
      </c>
      <c r="AS135" s="10">
        <f t="shared" si="62"/>
        <v>401</v>
      </c>
      <c r="AT135" s="10">
        <f t="shared" si="62"/>
        <v>668</v>
      </c>
      <c r="AU135" s="10">
        <f t="shared" si="62"/>
        <v>1069</v>
      </c>
      <c r="AV135" s="10">
        <f t="shared" si="62"/>
        <v>1737</v>
      </c>
      <c r="AW135" s="10">
        <f t="shared" si="62"/>
        <v>2806</v>
      </c>
      <c r="AX135" s="10">
        <f t="shared" si="62"/>
        <v>4543</v>
      </c>
      <c r="AY135" s="10">
        <f t="shared" si="62"/>
        <v>7349</v>
      </c>
      <c r="AZ135" s="10">
        <f t="shared" si="62"/>
        <v>11892</v>
      </c>
      <c r="BA135" s="10">
        <f t="shared" si="62"/>
        <v>19241</v>
      </c>
      <c r="BB135" s="10">
        <f t="shared" si="62"/>
        <v>31133</v>
      </c>
      <c r="BC135" s="10">
        <f t="shared" si="62"/>
        <v>50374</v>
      </c>
      <c r="BD135" s="10">
        <f t="shared" si="62"/>
        <v>81507</v>
      </c>
      <c r="BE135" s="10">
        <f t="shared" si="60"/>
        <v>131881</v>
      </c>
      <c r="BF135" s="10">
        <f t="shared" si="60"/>
        <v>213388</v>
      </c>
      <c r="BG135" s="10">
        <f t="shared" si="60"/>
        <v>345269</v>
      </c>
      <c r="BH135" s="10">
        <f t="shared" si="60"/>
        <v>558657</v>
      </c>
      <c r="BI135" s="10">
        <f t="shared" si="60"/>
        <v>903926</v>
      </c>
      <c r="BJ135" s="19">
        <f t="shared" si="66"/>
        <v>1.0075757575757576</v>
      </c>
      <c r="BK135" s="19">
        <f t="shared" si="59"/>
        <v>1.0075187969924813</v>
      </c>
      <c r="BL135" s="19">
        <f t="shared" si="59"/>
        <v>1.9925373134328359</v>
      </c>
      <c r="BM135" s="19">
        <f t="shared" si="58"/>
        <v>1.5018726591760299</v>
      </c>
      <c r="BN135" s="19">
        <f t="shared" si="58"/>
        <v>1.6658354114713216</v>
      </c>
      <c r="BO135" s="19">
        <f t="shared" si="58"/>
        <v>1.6002994011976048</v>
      </c>
      <c r="BP135" s="19">
        <f t="shared" si="58"/>
        <v>1.6248830682881197</v>
      </c>
      <c r="BQ135" s="19">
        <f t="shared" si="58"/>
        <v>1.6154289004029936</v>
      </c>
      <c r="BR135" s="19">
        <f t="shared" si="43"/>
        <v>1.6190306486101211</v>
      </c>
      <c r="BS135" s="19">
        <f t="shared" si="43"/>
        <v>1.6176535329077701</v>
      </c>
      <c r="BT135" s="19">
        <f t="shared" si="43"/>
        <v>1.6181793441284529</v>
      </c>
      <c r="BU135" s="19">
        <f t="shared" si="43"/>
        <v>1.6179784729229734</v>
      </c>
      <c r="BV135" s="19">
        <f t="shared" si="43"/>
        <v>1.6180551946364534</v>
      </c>
      <c r="BW135" s="19">
        <f t="shared" si="43"/>
        <v>1.6180258889281469</v>
      </c>
      <c r="BX135" s="19">
        <f t="shared" si="43"/>
        <v>1.6180370826219876</v>
      </c>
      <c r="BY135" s="19">
        <f t="shared" si="43"/>
        <v>1.618032806998172</v>
      </c>
      <c r="BZ135" s="19">
        <f t="shared" si="43"/>
        <v>1.6180344401392164</v>
      </c>
      <c r="CA135" s="19">
        <f t="shared" si="43"/>
        <v>1.6180338163345642</v>
      </c>
      <c r="CB135" s="19">
        <f t="shared" si="43"/>
        <v>1.618034054606698</v>
      </c>
      <c r="CC135" s="19">
        <f t="shared" si="56"/>
        <v>1.6180339635948355</v>
      </c>
      <c r="CD135" s="19">
        <f t="shared" si="38"/>
        <v>1.6180339983582728</v>
      </c>
      <c r="CE135">
        <f>E135+AR135</f>
        <v>14044137</v>
      </c>
      <c r="CF135">
        <f>C135+AR135</f>
        <v>9312</v>
      </c>
      <c r="CG135">
        <f t="shared" si="63"/>
        <v>7.1204090361693288E-8</v>
      </c>
      <c r="CH135">
        <f t="shared" si="63"/>
        <v>1.0738831615120275E-4</v>
      </c>
      <c r="CI135" s="5"/>
      <c r="CK135">
        <f t="shared" si="65"/>
        <v>6.6305248944808787E-4</v>
      </c>
    </row>
    <row r="136" spans="1:89" x14ac:dyDescent="0.25">
      <c r="A136" s="7">
        <v>1</v>
      </c>
      <c r="B136" s="8">
        <f>A136+B135</f>
        <v>135</v>
      </c>
      <c r="C136" s="8">
        <f>B136+C135</f>
        <v>9180</v>
      </c>
      <c r="D136" s="8">
        <f>C136+D135</f>
        <v>419220</v>
      </c>
      <c r="E136" s="8">
        <f t="shared" si="61"/>
        <v>14463090</v>
      </c>
      <c r="F136" s="8">
        <f t="shared" si="61"/>
        <v>402073902</v>
      </c>
      <c r="G136" s="8">
        <f t="shared" si="61"/>
        <v>9381724380</v>
      </c>
      <c r="H136" s="8">
        <f t="shared" si="61"/>
        <v>188974733940</v>
      </c>
      <c r="I136" s="8">
        <f t="shared" si="61"/>
        <v>3354301527435</v>
      </c>
      <c r="J136" s="8">
        <f t="shared" si="61"/>
        <v>53296124269245</v>
      </c>
      <c r="K136" s="8">
        <f t="shared" si="61"/>
        <v>767464189477128</v>
      </c>
      <c r="L136" s="8">
        <f t="shared" si="61"/>
        <v>1.011657340674396E+16</v>
      </c>
      <c r="M136" s="8">
        <f t="shared" si="61"/>
        <v>1.2308497644871818E+17</v>
      </c>
      <c r="N136" s="8">
        <f t="shared" si="61"/>
        <v>1.3918070413816596E+18</v>
      </c>
      <c r="O136" s="8">
        <f t="shared" si="61"/>
        <v>1.4713388723177546E+19</v>
      </c>
      <c r="P136" s="8">
        <f t="shared" si="61"/>
        <v>1.4615299465023029E+20</v>
      </c>
      <c r="Q136" s="8">
        <f t="shared" si="61"/>
        <v>1.3701843248459088E+21</v>
      </c>
      <c r="R136" s="17">
        <f t="shared" si="47"/>
        <v>1.0147058823529411</v>
      </c>
      <c r="S136" s="17">
        <f t="shared" si="47"/>
        <v>1.0218978102189782</v>
      </c>
      <c r="T136" s="17">
        <f t="shared" si="47"/>
        <v>1.0289855072463767</v>
      </c>
      <c r="U136" s="17">
        <f t="shared" si="47"/>
        <v>1.0359712230215827</v>
      </c>
      <c r="V136" s="17">
        <f t="shared" si="47"/>
        <v>1.0428571428571429</v>
      </c>
      <c r="W136" s="17">
        <f t="shared" si="47"/>
        <v>1.0496453900709219</v>
      </c>
      <c r="X136" s="17">
        <f t="shared" si="47"/>
        <v>1.056338028169014</v>
      </c>
      <c r="Y136" s="17">
        <f t="shared" si="47"/>
        <v>1.0629370629370629</v>
      </c>
      <c r="Z136" s="17">
        <f t="shared" si="47"/>
        <v>1.0694444444444444</v>
      </c>
      <c r="AA136" s="17">
        <f t="shared" si="47"/>
        <v>1.0758620689655172</v>
      </c>
      <c r="AB136" s="17">
        <f t="shared" si="57"/>
        <v>1.0821917808219179</v>
      </c>
      <c r="AC136" s="17">
        <f t="shared" si="57"/>
        <v>1.0884353741496597</v>
      </c>
      <c r="AD136" s="17">
        <f t="shared" si="57"/>
        <v>1.0945945945945945</v>
      </c>
      <c r="AE136" s="17">
        <f t="shared" si="57"/>
        <v>1.1006711409395973</v>
      </c>
      <c r="AF136" s="17">
        <f t="shared" si="57"/>
        <v>1.1066666666666667</v>
      </c>
      <c r="AG136" s="8"/>
      <c r="AH136" s="8"/>
      <c r="AI136" s="8"/>
      <c r="AJ136" s="8"/>
      <c r="AK136" s="8"/>
      <c r="AL136" s="8"/>
      <c r="AM136" s="8"/>
      <c r="AN136" s="9">
        <f t="shared" si="64"/>
        <v>133</v>
      </c>
      <c r="AO136" s="9">
        <v>1</v>
      </c>
      <c r="AP136" s="10">
        <f t="shared" si="62"/>
        <v>134</v>
      </c>
      <c r="AQ136" s="10">
        <f t="shared" si="62"/>
        <v>135</v>
      </c>
      <c r="AR136" s="10">
        <f t="shared" si="62"/>
        <v>269</v>
      </c>
      <c r="AS136" s="10">
        <f t="shared" si="62"/>
        <v>404</v>
      </c>
      <c r="AT136" s="10">
        <f t="shared" si="62"/>
        <v>673</v>
      </c>
      <c r="AU136" s="10">
        <f t="shared" si="62"/>
        <v>1077</v>
      </c>
      <c r="AV136" s="10">
        <f t="shared" si="62"/>
        <v>1750</v>
      </c>
      <c r="AW136" s="10">
        <f t="shared" si="62"/>
        <v>2827</v>
      </c>
      <c r="AX136" s="10">
        <f t="shared" si="62"/>
        <v>4577</v>
      </c>
      <c r="AY136" s="10">
        <f t="shared" si="62"/>
        <v>7404</v>
      </c>
      <c r="AZ136" s="10">
        <f t="shared" si="62"/>
        <v>11981</v>
      </c>
      <c r="BA136" s="10">
        <f t="shared" si="62"/>
        <v>19385</v>
      </c>
      <c r="BB136" s="10">
        <f t="shared" si="62"/>
        <v>31366</v>
      </c>
      <c r="BC136" s="10">
        <f t="shared" si="62"/>
        <v>50751</v>
      </c>
      <c r="BD136" s="10">
        <f t="shared" si="62"/>
        <v>82117</v>
      </c>
      <c r="BE136" s="10">
        <f t="shared" si="60"/>
        <v>132868</v>
      </c>
      <c r="BF136" s="10">
        <f t="shared" si="60"/>
        <v>214985</v>
      </c>
      <c r="BG136" s="10">
        <f t="shared" si="60"/>
        <v>347853</v>
      </c>
      <c r="BH136" s="10">
        <f t="shared" si="60"/>
        <v>562838</v>
      </c>
      <c r="BI136" s="10">
        <f t="shared" si="60"/>
        <v>910691</v>
      </c>
      <c r="BJ136" s="19">
        <f t="shared" si="66"/>
        <v>1.0075187969924813</v>
      </c>
      <c r="BK136" s="19">
        <f t="shared" si="59"/>
        <v>1.0074626865671641</v>
      </c>
      <c r="BL136" s="19">
        <f t="shared" si="59"/>
        <v>1.9925925925925927</v>
      </c>
      <c r="BM136" s="19">
        <f t="shared" si="58"/>
        <v>1.5018587360594795</v>
      </c>
      <c r="BN136" s="19">
        <f t="shared" si="58"/>
        <v>1.6658415841584158</v>
      </c>
      <c r="BO136" s="19">
        <f t="shared" si="58"/>
        <v>1.6002971768202081</v>
      </c>
      <c r="BP136" s="19">
        <f t="shared" si="58"/>
        <v>1.6248839368616528</v>
      </c>
      <c r="BQ136" s="19">
        <f t="shared" si="58"/>
        <v>1.6154285714285714</v>
      </c>
      <c r="BR136" s="19">
        <f t="shared" si="43"/>
        <v>1.6190307746727981</v>
      </c>
      <c r="BS136" s="19">
        <f t="shared" si="43"/>
        <v>1.6176534848153812</v>
      </c>
      <c r="BT136" s="19">
        <f t="shared" si="43"/>
        <v>1.6181793625067531</v>
      </c>
      <c r="BU136" s="19">
        <f t="shared" si="43"/>
        <v>1.6179784659043486</v>
      </c>
      <c r="BV136" s="19">
        <f t="shared" si="43"/>
        <v>1.6180551973175135</v>
      </c>
      <c r="BW136" s="19">
        <f t="shared" si="43"/>
        <v>1.6180258879041001</v>
      </c>
      <c r="BX136" s="19">
        <f t="shared" si="43"/>
        <v>1.6180370830131425</v>
      </c>
      <c r="BY136" s="19">
        <f t="shared" si="43"/>
        <v>1.6180328068487646</v>
      </c>
      <c r="BZ136" s="19">
        <f t="shared" si="43"/>
        <v>1.618034440196285</v>
      </c>
      <c r="CA136" s="19">
        <f t="shared" si="43"/>
        <v>1.6180338163127661</v>
      </c>
      <c r="CB136" s="19">
        <f t="shared" si="43"/>
        <v>1.6180340546150243</v>
      </c>
      <c r="CC136" s="19">
        <f t="shared" si="56"/>
        <v>1.6180339635916552</v>
      </c>
      <c r="CD136" s="19">
        <f t="shared" si="38"/>
        <v>1.6180339983594874</v>
      </c>
      <c r="CE136">
        <f>E136+AR136</f>
        <v>14463359</v>
      </c>
      <c r="CF136">
        <f>C136+AR136</f>
        <v>9449</v>
      </c>
      <c r="CG136">
        <f t="shared" si="63"/>
        <v>6.9140232224063578E-8</v>
      </c>
      <c r="CH136">
        <f t="shared" si="63"/>
        <v>1.0583130489998942E-4</v>
      </c>
      <c r="CI136" s="5"/>
      <c r="CK136">
        <f t="shared" si="65"/>
        <v>6.5330605428517681E-4</v>
      </c>
    </row>
    <row r="137" spans="1:89" x14ac:dyDescent="0.25">
      <c r="A137" s="7">
        <v>1</v>
      </c>
      <c r="B137" s="8">
        <f>A137+B136</f>
        <v>136</v>
      </c>
      <c r="C137" s="8">
        <f>B137+C136</f>
        <v>9316</v>
      </c>
      <c r="D137" s="8">
        <f>C137+D136</f>
        <v>428536</v>
      </c>
      <c r="E137" s="8">
        <f t="shared" si="61"/>
        <v>14891626</v>
      </c>
      <c r="F137" s="8">
        <f t="shared" si="61"/>
        <v>416965528</v>
      </c>
      <c r="G137" s="8">
        <f t="shared" si="61"/>
        <v>9798689908</v>
      </c>
      <c r="H137" s="8">
        <f t="shared" si="61"/>
        <v>198773423848</v>
      </c>
      <c r="I137" s="8">
        <f t="shared" si="61"/>
        <v>3553074951283</v>
      </c>
      <c r="J137" s="8">
        <f t="shared" si="61"/>
        <v>56849199220528</v>
      </c>
      <c r="K137" s="8">
        <f t="shared" si="61"/>
        <v>824313388697656</v>
      </c>
      <c r="L137" s="8">
        <f t="shared" si="61"/>
        <v>1.0940886795441616E+16</v>
      </c>
      <c r="M137" s="8">
        <f t="shared" si="61"/>
        <v>1.3402586324415979E+17</v>
      </c>
      <c r="N137" s="8">
        <f t="shared" si="61"/>
        <v>1.5258329046258194E+18</v>
      </c>
      <c r="O137" s="8">
        <f t="shared" si="61"/>
        <v>1.6239221627803365E+19</v>
      </c>
      <c r="P137" s="8">
        <f t="shared" si="61"/>
        <v>1.6239221627803366E+20</v>
      </c>
      <c r="Q137" s="8">
        <f t="shared" si="61"/>
        <v>1.5325765411239425E+21</v>
      </c>
      <c r="R137" s="17">
        <f t="shared" si="47"/>
        <v>1.0145985401459854</v>
      </c>
      <c r="S137" s="17">
        <f t="shared" si="47"/>
        <v>1.0217391304347827</v>
      </c>
      <c r="T137" s="17">
        <f t="shared" si="47"/>
        <v>1.0287769784172662</v>
      </c>
      <c r="U137" s="17">
        <f t="shared" si="47"/>
        <v>1.0357142857142858</v>
      </c>
      <c r="V137" s="17">
        <f t="shared" si="47"/>
        <v>1.0425531914893618</v>
      </c>
      <c r="W137" s="17">
        <f t="shared" si="47"/>
        <v>1.0492957746478873</v>
      </c>
      <c r="X137" s="17">
        <f t="shared" si="47"/>
        <v>1.055944055944056</v>
      </c>
      <c r="Y137" s="17">
        <f t="shared" si="47"/>
        <v>1.0625</v>
      </c>
      <c r="Z137" s="17">
        <f t="shared" si="47"/>
        <v>1.0689655172413792</v>
      </c>
      <c r="AA137" s="17">
        <f t="shared" si="47"/>
        <v>1.0753424657534247</v>
      </c>
      <c r="AB137" s="17">
        <f t="shared" si="57"/>
        <v>1.0816326530612246</v>
      </c>
      <c r="AC137" s="17">
        <f t="shared" si="57"/>
        <v>1.0878378378378377</v>
      </c>
      <c r="AD137" s="17">
        <f t="shared" si="57"/>
        <v>1.0939597315436242</v>
      </c>
      <c r="AE137" s="17">
        <f t="shared" si="57"/>
        <v>1.1000000000000001</v>
      </c>
      <c r="AF137" s="17">
        <f t="shared" si="57"/>
        <v>1.1059602649006623</v>
      </c>
      <c r="AG137" s="8"/>
      <c r="AH137" s="8"/>
      <c r="AI137" s="8"/>
      <c r="AJ137" s="8"/>
      <c r="AK137" s="8"/>
      <c r="AL137" s="8"/>
      <c r="AM137" s="8"/>
      <c r="AN137" s="9">
        <f t="shared" si="64"/>
        <v>134</v>
      </c>
      <c r="AO137" s="9">
        <v>1</v>
      </c>
      <c r="AP137" s="10">
        <f t="shared" si="62"/>
        <v>135</v>
      </c>
      <c r="AQ137" s="10">
        <f t="shared" si="62"/>
        <v>136</v>
      </c>
      <c r="AR137" s="10">
        <f t="shared" si="62"/>
        <v>271</v>
      </c>
      <c r="AS137" s="10">
        <f t="shared" si="62"/>
        <v>407</v>
      </c>
      <c r="AT137" s="10">
        <f t="shared" si="62"/>
        <v>678</v>
      </c>
      <c r="AU137" s="10">
        <f t="shared" si="62"/>
        <v>1085</v>
      </c>
      <c r="AV137" s="10">
        <f t="shared" si="62"/>
        <v>1763</v>
      </c>
      <c r="AW137" s="10">
        <f t="shared" si="62"/>
        <v>2848</v>
      </c>
      <c r="AX137" s="10">
        <f t="shared" si="62"/>
        <v>4611</v>
      </c>
      <c r="AY137" s="10">
        <f t="shared" si="62"/>
        <v>7459</v>
      </c>
      <c r="AZ137" s="10">
        <f t="shared" si="62"/>
        <v>12070</v>
      </c>
      <c r="BA137" s="10">
        <f t="shared" si="62"/>
        <v>19529</v>
      </c>
      <c r="BB137" s="10">
        <f t="shared" si="62"/>
        <v>31599</v>
      </c>
      <c r="BC137" s="10">
        <f t="shared" si="62"/>
        <v>51128</v>
      </c>
      <c r="BD137" s="10">
        <f t="shared" si="62"/>
        <v>82727</v>
      </c>
      <c r="BE137" s="10">
        <f t="shared" si="60"/>
        <v>133855</v>
      </c>
      <c r="BF137" s="10">
        <f t="shared" si="60"/>
        <v>216582</v>
      </c>
      <c r="BG137" s="10">
        <f t="shared" si="60"/>
        <v>350437</v>
      </c>
      <c r="BH137" s="10">
        <f t="shared" si="60"/>
        <v>567019</v>
      </c>
      <c r="BI137" s="10">
        <f t="shared" si="60"/>
        <v>917456</v>
      </c>
      <c r="BJ137" s="19">
        <f t="shared" si="66"/>
        <v>1.0074626865671641</v>
      </c>
      <c r="BK137" s="19">
        <f t="shared" si="59"/>
        <v>1.0074074074074073</v>
      </c>
      <c r="BL137" s="19">
        <f t="shared" si="59"/>
        <v>1.9926470588235294</v>
      </c>
      <c r="BM137" s="19">
        <f t="shared" si="58"/>
        <v>1.5018450184501846</v>
      </c>
      <c r="BN137" s="19">
        <f t="shared" si="58"/>
        <v>1.6658476658476657</v>
      </c>
      <c r="BO137" s="19">
        <f t="shared" si="58"/>
        <v>1.6002949852507375</v>
      </c>
      <c r="BP137" s="19">
        <f t="shared" si="58"/>
        <v>1.624884792626728</v>
      </c>
      <c r="BQ137" s="19">
        <f t="shared" si="58"/>
        <v>1.6154282473057289</v>
      </c>
      <c r="BR137" s="19">
        <f t="shared" si="43"/>
        <v>1.6190308988764044</v>
      </c>
      <c r="BS137" s="19">
        <f t="shared" si="43"/>
        <v>1.6176534374322273</v>
      </c>
      <c r="BT137" s="19">
        <f t="shared" si="43"/>
        <v>1.6181793806140232</v>
      </c>
      <c r="BU137" s="19">
        <f t="shared" si="43"/>
        <v>1.6179784589892294</v>
      </c>
      <c r="BV137" s="19">
        <f t="shared" si="43"/>
        <v>1.6180551999590354</v>
      </c>
      <c r="BW137" s="19">
        <f t="shared" si="43"/>
        <v>1.6180258868951549</v>
      </c>
      <c r="BX137" s="19">
        <f t="shared" si="43"/>
        <v>1.6180370833985291</v>
      </c>
      <c r="BY137" s="19">
        <f t="shared" si="43"/>
        <v>1.6180328067015606</v>
      </c>
      <c r="BZ137" s="19">
        <f t="shared" si="43"/>
        <v>1.618034440252512</v>
      </c>
      <c r="CA137" s="19">
        <f t="shared" si="43"/>
        <v>1.6180338162912893</v>
      </c>
      <c r="CB137" s="19">
        <f t="shared" si="43"/>
        <v>1.6180340546232275</v>
      </c>
      <c r="CC137" s="19">
        <f t="shared" si="56"/>
        <v>1.6180339635885217</v>
      </c>
      <c r="CD137" s="19">
        <f t="shared" si="38"/>
        <v>1.6180339983606844</v>
      </c>
      <c r="CE137">
        <f>E137+AR137</f>
        <v>14891897</v>
      </c>
      <c r="CF137">
        <f>C137+AR137</f>
        <v>9587</v>
      </c>
      <c r="CG137">
        <f t="shared" si="63"/>
        <v>6.7150612175198361E-8</v>
      </c>
      <c r="CH137">
        <f t="shared" si="63"/>
        <v>1.0430791697089809E-4</v>
      </c>
      <c r="CI137" s="5"/>
      <c r="CK137">
        <f t="shared" si="65"/>
        <v>6.4377291892362667E-4</v>
      </c>
    </row>
    <row r="138" spans="1:89" x14ac:dyDescent="0.25">
      <c r="A138" s="7">
        <v>1</v>
      </c>
      <c r="B138" s="8">
        <f>A138+B137</f>
        <v>137</v>
      </c>
      <c r="C138" s="8">
        <f>B138+C137</f>
        <v>9453</v>
      </c>
      <c r="D138" s="8">
        <f>C138+D137</f>
        <v>437989</v>
      </c>
      <c r="E138" s="8">
        <f t="shared" si="61"/>
        <v>15329615</v>
      </c>
      <c r="F138" s="8">
        <f t="shared" si="61"/>
        <v>432295143</v>
      </c>
      <c r="G138" s="8">
        <f t="shared" si="61"/>
        <v>10230985051</v>
      </c>
      <c r="H138" s="8">
        <f t="shared" si="61"/>
        <v>209004408899</v>
      </c>
      <c r="I138" s="8">
        <f t="shared" si="61"/>
        <v>3762079360182</v>
      </c>
      <c r="J138" s="8">
        <f t="shared" si="61"/>
        <v>60611278580710</v>
      </c>
      <c r="K138" s="8">
        <f t="shared" si="61"/>
        <v>884924667278366</v>
      </c>
      <c r="L138" s="8">
        <f t="shared" si="61"/>
        <v>1.1825811462719982E+16</v>
      </c>
      <c r="M138" s="8">
        <f t="shared" si="61"/>
        <v>1.4585167470687978E+17</v>
      </c>
      <c r="N138" s="8">
        <f t="shared" si="61"/>
        <v>1.6716845793326991E+18</v>
      </c>
      <c r="O138" s="8">
        <f t="shared" si="61"/>
        <v>1.7910906207136063E+19</v>
      </c>
      <c r="P138" s="8">
        <f t="shared" si="61"/>
        <v>1.8030312248516972E+20</v>
      </c>
      <c r="Q138" s="8">
        <f t="shared" si="61"/>
        <v>1.7128796636091122E+21</v>
      </c>
      <c r="R138" s="17">
        <f t="shared" si="47"/>
        <v>1.0144927536231885</v>
      </c>
      <c r="S138" s="17">
        <f t="shared" ref="S138:AA155" si="67">(C138+D138)/D138</f>
        <v>1.0215827338129497</v>
      </c>
      <c r="T138" s="17">
        <f t="shared" si="67"/>
        <v>1.0285714285714285</v>
      </c>
      <c r="U138" s="17">
        <f t="shared" si="67"/>
        <v>1.0354609929078014</v>
      </c>
      <c r="V138" s="17">
        <f t="shared" si="67"/>
        <v>1.0422535211267605</v>
      </c>
      <c r="W138" s="17">
        <f t="shared" si="67"/>
        <v>1.048951048951049</v>
      </c>
      <c r="X138" s="17">
        <f t="shared" si="67"/>
        <v>1.0555555555555556</v>
      </c>
      <c r="Y138" s="17">
        <f t="shared" si="67"/>
        <v>1.0620689655172413</v>
      </c>
      <c r="Z138" s="17">
        <f t="shared" si="67"/>
        <v>1.0684931506849316</v>
      </c>
      <c r="AA138" s="17">
        <f t="shared" si="67"/>
        <v>1.0748299319727892</v>
      </c>
      <c r="AB138" s="17">
        <f t="shared" si="57"/>
        <v>1.0810810810810809</v>
      </c>
      <c r="AC138" s="17">
        <f t="shared" si="57"/>
        <v>1.087248322147651</v>
      </c>
      <c r="AD138" s="17">
        <f t="shared" si="57"/>
        <v>1.0933333333333333</v>
      </c>
      <c r="AE138" s="17">
        <f t="shared" si="57"/>
        <v>1.0993377483443707</v>
      </c>
      <c r="AF138" s="17">
        <f t="shared" si="57"/>
        <v>1.1052631578947367</v>
      </c>
      <c r="AG138" s="8"/>
      <c r="AH138" s="8"/>
      <c r="AI138" s="8"/>
      <c r="AJ138" s="8"/>
      <c r="AK138" s="8"/>
      <c r="AL138" s="8"/>
      <c r="AM138" s="8"/>
      <c r="AN138" s="9">
        <f t="shared" si="64"/>
        <v>135</v>
      </c>
      <c r="AO138" s="9">
        <v>1</v>
      </c>
      <c r="AP138" s="10">
        <f t="shared" si="62"/>
        <v>136</v>
      </c>
      <c r="AQ138" s="10">
        <f t="shared" si="62"/>
        <v>137</v>
      </c>
      <c r="AR138" s="10">
        <f t="shared" si="62"/>
        <v>273</v>
      </c>
      <c r="AS138" s="10">
        <f t="shared" si="62"/>
        <v>410</v>
      </c>
      <c r="AT138" s="10">
        <f t="shared" si="62"/>
        <v>683</v>
      </c>
      <c r="AU138" s="10">
        <f t="shared" si="62"/>
        <v>1093</v>
      </c>
      <c r="AV138" s="10">
        <f t="shared" si="62"/>
        <v>1776</v>
      </c>
      <c r="AW138" s="10">
        <f t="shared" si="62"/>
        <v>2869</v>
      </c>
      <c r="AX138" s="10">
        <f t="shared" si="62"/>
        <v>4645</v>
      </c>
      <c r="AY138" s="10">
        <f t="shared" si="62"/>
        <v>7514</v>
      </c>
      <c r="AZ138" s="10">
        <f t="shared" si="62"/>
        <v>12159</v>
      </c>
      <c r="BA138" s="10">
        <f t="shared" si="62"/>
        <v>19673</v>
      </c>
      <c r="BB138" s="10">
        <f t="shared" si="62"/>
        <v>31832</v>
      </c>
      <c r="BC138" s="10">
        <f t="shared" si="62"/>
        <v>51505</v>
      </c>
      <c r="BD138" s="10">
        <f t="shared" si="62"/>
        <v>83337</v>
      </c>
      <c r="BE138" s="10">
        <f t="shared" si="60"/>
        <v>134842</v>
      </c>
      <c r="BF138" s="10">
        <f t="shared" si="60"/>
        <v>218179</v>
      </c>
      <c r="BG138" s="10">
        <f t="shared" si="60"/>
        <v>353021</v>
      </c>
      <c r="BH138" s="10">
        <f t="shared" si="60"/>
        <v>571200</v>
      </c>
      <c r="BI138" s="10">
        <f t="shared" si="60"/>
        <v>924221</v>
      </c>
      <c r="BJ138" s="19">
        <f t="shared" si="66"/>
        <v>1.0074074074074073</v>
      </c>
      <c r="BK138" s="19">
        <f t="shared" si="59"/>
        <v>1.0073529411764706</v>
      </c>
      <c r="BL138" s="19">
        <f t="shared" si="59"/>
        <v>1.9927007299270072</v>
      </c>
      <c r="BM138" s="19">
        <f t="shared" si="58"/>
        <v>1.5018315018315018</v>
      </c>
      <c r="BN138" s="19">
        <f t="shared" si="58"/>
        <v>1.6658536585365853</v>
      </c>
      <c r="BO138" s="19">
        <f t="shared" si="58"/>
        <v>1.6002928257686677</v>
      </c>
      <c r="BP138" s="19">
        <f t="shared" si="58"/>
        <v>1.6248856358645929</v>
      </c>
      <c r="BQ138" s="19">
        <f t="shared" si="58"/>
        <v>1.615427927927928</v>
      </c>
      <c r="BR138" s="19">
        <f t="shared" si="43"/>
        <v>1.6190310212617636</v>
      </c>
      <c r="BS138" s="19">
        <f t="shared" si="43"/>
        <v>1.6176533907427342</v>
      </c>
      <c r="BT138" s="19">
        <f t="shared" si="43"/>
        <v>1.6181793984562152</v>
      </c>
      <c r="BU138" s="19">
        <f t="shared" si="43"/>
        <v>1.6179784521753433</v>
      </c>
      <c r="BV138" s="19">
        <f t="shared" si="43"/>
        <v>1.6180552025618868</v>
      </c>
      <c r="BW138" s="19">
        <f t="shared" ref="BW138:CB155" si="68">(BA138+BB138)/BB138</f>
        <v>1.6180258859009802</v>
      </c>
      <c r="BX138" s="19">
        <f t="shared" si="68"/>
        <v>1.618037083778274</v>
      </c>
      <c r="BY138" s="19">
        <f t="shared" si="68"/>
        <v>1.6180328065565115</v>
      </c>
      <c r="BZ138" s="19">
        <f t="shared" si="68"/>
        <v>1.6180344403079159</v>
      </c>
      <c r="CA138" s="19">
        <f t="shared" si="68"/>
        <v>1.6180338162701269</v>
      </c>
      <c r="CB138" s="19">
        <f t="shared" si="68"/>
        <v>1.6180340546313108</v>
      </c>
      <c r="CC138" s="19">
        <f t="shared" si="56"/>
        <v>1.6180339635854342</v>
      </c>
      <c r="CD138" s="19">
        <f t="shared" si="38"/>
        <v>1.6180339983618637</v>
      </c>
      <c r="CE138">
        <f>E138+AR138</f>
        <v>15329888</v>
      </c>
      <c r="CF138">
        <f>C138+AR138</f>
        <v>9726</v>
      </c>
      <c r="CG138">
        <f t="shared" si="63"/>
        <v>6.5232048662064589E-8</v>
      </c>
      <c r="CH138">
        <f t="shared" si="63"/>
        <v>1.0281719103434094E-4</v>
      </c>
      <c r="CI138" s="5"/>
      <c r="CK138">
        <f t="shared" si="65"/>
        <v>6.3444690528724024E-4</v>
      </c>
    </row>
    <row r="139" spans="1:89" x14ac:dyDescent="0.25">
      <c r="A139" s="7">
        <v>1</v>
      </c>
      <c r="B139" s="8">
        <f>A139+B138</f>
        <v>138</v>
      </c>
      <c r="C139" s="8">
        <f>B139+C138</f>
        <v>9591</v>
      </c>
      <c r="D139" s="8">
        <f>C139+D138</f>
        <v>447580</v>
      </c>
      <c r="E139" s="8">
        <f t="shared" si="61"/>
        <v>15777195</v>
      </c>
      <c r="F139" s="8">
        <f t="shared" si="61"/>
        <v>448072338</v>
      </c>
      <c r="G139" s="8">
        <f t="shared" si="61"/>
        <v>10679057389</v>
      </c>
      <c r="H139" s="8">
        <f t="shared" si="61"/>
        <v>219683466288</v>
      </c>
      <c r="I139" s="8">
        <f t="shared" si="61"/>
        <v>3981762826470</v>
      </c>
      <c r="J139" s="8">
        <f t="shared" si="61"/>
        <v>64593041407180</v>
      </c>
      <c r="K139" s="8">
        <f t="shared" si="61"/>
        <v>949517708685546</v>
      </c>
      <c r="L139" s="8">
        <f t="shared" si="61"/>
        <v>1.2775329171405528E+16</v>
      </c>
      <c r="M139" s="8">
        <f t="shared" si="61"/>
        <v>1.5862700387828531E+17</v>
      </c>
      <c r="N139" s="8">
        <f t="shared" si="61"/>
        <v>1.8303115832109844E+18</v>
      </c>
      <c r="O139" s="8">
        <f t="shared" si="61"/>
        <v>1.9741217790347047E+19</v>
      </c>
      <c r="P139" s="8">
        <f t="shared" si="61"/>
        <v>2.0004434027551677E+20</v>
      </c>
      <c r="Q139" s="8">
        <f t="shared" si="61"/>
        <v>1.912924003884629E+21</v>
      </c>
      <c r="R139" s="17">
        <f t="shared" ref="R139:R156" si="69">(B139+C139)/C139</f>
        <v>1.014388489208633</v>
      </c>
      <c r="S139" s="17">
        <f t="shared" si="67"/>
        <v>1.0214285714285714</v>
      </c>
      <c r="T139" s="17">
        <f t="shared" si="67"/>
        <v>1.0283687943262412</v>
      </c>
      <c r="U139" s="17">
        <f t="shared" si="67"/>
        <v>1.0352112676056338</v>
      </c>
      <c r="V139" s="17">
        <f t="shared" si="67"/>
        <v>1.0419580419580419</v>
      </c>
      <c r="W139" s="17">
        <f t="shared" si="67"/>
        <v>1.0486111111111112</v>
      </c>
      <c r="X139" s="17">
        <f t="shared" si="67"/>
        <v>1.0551724137931036</v>
      </c>
      <c r="Y139" s="17">
        <f t="shared" si="67"/>
        <v>1.0616438356164384</v>
      </c>
      <c r="Z139" s="17">
        <f t="shared" si="67"/>
        <v>1.0680272108843538</v>
      </c>
      <c r="AA139" s="17">
        <f t="shared" si="67"/>
        <v>1.0743243243243243</v>
      </c>
      <c r="AB139" s="17">
        <f t="shared" si="57"/>
        <v>1.080536912751678</v>
      </c>
      <c r="AC139" s="17">
        <f t="shared" si="57"/>
        <v>1.0866666666666667</v>
      </c>
      <c r="AD139" s="17">
        <f t="shared" si="57"/>
        <v>1.0927152317880795</v>
      </c>
      <c r="AE139" s="17">
        <f t="shared" si="57"/>
        <v>1.0986842105263157</v>
      </c>
      <c r="AF139" s="17">
        <f t="shared" si="57"/>
        <v>1.1045751633986929</v>
      </c>
      <c r="AG139" s="8"/>
      <c r="AH139" s="8"/>
      <c r="AI139" s="8"/>
      <c r="AJ139" s="8"/>
      <c r="AK139" s="8"/>
      <c r="AL139" s="8"/>
      <c r="AM139" s="8"/>
      <c r="AN139" s="9">
        <f t="shared" si="64"/>
        <v>136</v>
      </c>
      <c r="AO139" s="9">
        <v>1</v>
      </c>
      <c r="AP139" s="10">
        <f t="shared" si="62"/>
        <v>137</v>
      </c>
      <c r="AQ139" s="10">
        <f t="shared" si="62"/>
        <v>138</v>
      </c>
      <c r="AR139" s="10">
        <f t="shared" si="62"/>
        <v>275</v>
      </c>
      <c r="AS139" s="10">
        <f t="shared" si="62"/>
        <v>413</v>
      </c>
      <c r="AT139" s="10">
        <f t="shared" si="62"/>
        <v>688</v>
      </c>
      <c r="AU139" s="10">
        <f t="shared" si="62"/>
        <v>1101</v>
      </c>
      <c r="AV139" s="10">
        <f t="shared" si="62"/>
        <v>1789</v>
      </c>
      <c r="AW139" s="10">
        <f t="shared" si="62"/>
        <v>2890</v>
      </c>
      <c r="AX139" s="10">
        <f t="shared" si="62"/>
        <v>4679</v>
      </c>
      <c r="AY139" s="10">
        <f t="shared" si="62"/>
        <v>7569</v>
      </c>
      <c r="AZ139" s="10">
        <f t="shared" si="62"/>
        <v>12248</v>
      </c>
      <c r="BA139" s="10">
        <f t="shared" si="62"/>
        <v>19817</v>
      </c>
      <c r="BB139" s="10">
        <f t="shared" si="62"/>
        <v>32065</v>
      </c>
      <c r="BC139" s="10">
        <f t="shared" si="62"/>
        <v>51882</v>
      </c>
      <c r="BD139" s="10">
        <f t="shared" si="62"/>
        <v>83947</v>
      </c>
      <c r="BE139" s="10">
        <f t="shared" si="60"/>
        <v>135829</v>
      </c>
      <c r="BF139" s="10">
        <f t="shared" si="60"/>
        <v>219776</v>
      </c>
      <c r="BG139" s="10">
        <f t="shared" si="60"/>
        <v>355605</v>
      </c>
      <c r="BH139" s="10">
        <f t="shared" si="60"/>
        <v>575381</v>
      </c>
      <c r="BI139" s="10">
        <f t="shared" si="60"/>
        <v>930986</v>
      </c>
      <c r="BJ139" s="19">
        <f t="shared" si="66"/>
        <v>1.0073529411764706</v>
      </c>
      <c r="BK139" s="19">
        <f t="shared" si="59"/>
        <v>1.0072992700729928</v>
      </c>
      <c r="BL139" s="19">
        <f t="shared" si="59"/>
        <v>1.9927536231884058</v>
      </c>
      <c r="BM139" s="19">
        <f t="shared" si="58"/>
        <v>1.5018181818181817</v>
      </c>
      <c r="BN139" s="19">
        <f t="shared" si="58"/>
        <v>1.665859564164649</v>
      </c>
      <c r="BO139" s="19">
        <f t="shared" si="58"/>
        <v>1.6002906976744187</v>
      </c>
      <c r="BP139" s="19">
        <f t="shared" si="58"/>
        <v>1.6248864668483196</v>
      </c>
      <c r="BQ139" s="19">
        <f t="shared" si="58"/>
        <v>1.6154276131917271</v>
      </c>
      <c r="BR139" s="19">
        <f t="shared" si="58"/>
        <v>1.6190311418685122</v>
      </c>
      <c r="BS139" s="19">
        <f t="shared" si="58"/>
        <v>1.6176533447317802</v>
      </c>
      <c r="BT139" s="19">
        <f t="shared" si="58"/>
        <v>1.618179416039107</v>
      </c>
      <c r="BU139" s="19">
        <f t="shared" si="58"/>
        <v>1.6179784454604833</v>
      </c>
      <c r="BV139" s="19">
        <f t="shared" si="58"/>
        <v>1.6180552051269113</v>
      </c>
      <c r="BW139" s="19">
        <f t="shared" si="68"/>
        <v>1.6180258849212537</v>
      </c>
      <c r="BX139" s="19">
        <f t="shared" si="68"/>
        <v>1.6180370841524998</v>
      </c>
      <c r="BY139" s="19">
        <f t="shared" si="68"/>
        <v>1.6180328064135705</v>
      </c>
      <c r="BZ139" s="19">
        <f t="shared" si="68"/>
        <v>1.6180344403625146</v>
      </c>
      <c r="CA139" s="19">
        <f t="shared" si="68"/>
        <v>1.618033816249272</v>
      </c>
      <c r="CB139" s="19">
        <f t="shared" si="68"/>
        <v>1.6180340546392766</v>
      </c>
      <c r="CC139" s="19">
        <f t="shared" si="56"/>
        <v>1.6180339635823915</v>
      </c>
      <c r="CD139" s="19">
        <f t="shared" si="38"/>
        <v>1.6180339983630259</v>
      </c>
      <c r="CE139">
        <f>E139+AR139</f>
        <v>15777470</v>
      </c>
      <c r="CF139">
        <f>C139+AR139</f>
        <v>9866</v>
      </c>
      <c r="CG139">
        <f t="shared" si="63"/>
        <v>6.3381518076092043E-8</v>
      </c>
      <c r="CH139">
        <f t="shared" si="63"/>
        <v>1.0135819987837016E-4</v>
      </c>
      <c r="CI139" s="5"/>
      <c r="CK139">
        <f t="shared" si="65"/>
        <v>6.2532205733872414E-4</v>
      </c>
    </row>
    <row r="140" spans="1:89" x14ac:dyDescent="0.25">
      <c r="A140" s="7">
        <v>1</v>
      </c>
      <c r="B140" s="8">
        <f>A140+B139</f>
        <v>139</v>
      </c>
      <c r="C140" s="8">
        <f>B140+C139</f>
        <v>9730</v>
      </c>
      <c r="D140" s="8">
        <f>C140+D139</f>
        <v>457310</v>
      </c>
      <c r="E140" s="8">
        <f t="shared" si="61"/>
        <v>16234505</v>
      </c>
      <c r="F140" s="8">
        <f t="shared" si="61"/>
        <v>464306843</v>
      </c>
      <c r="G140" s="8">
        <f t="shared" si="61"/>
        <v>11143364232</v>
      </c>
      <c r="H140" s="8">
        <f t="shared" si="61"/>
        <v>230826830520</v>
      </c>
      <c r="I140" s="8">
        <f t="shared" si="61"/>
        <v>4212589656990</v>
      </c>
      <c r="J140" s="8">
        <f t="shared" si="61"/>
        <v>68805631064170</v>
      </c>
      <c r="K140" s="8">
        <f t="shared" si="61"/>
        <v>1018323339749716</v>
      </c>
      <c r="L140" s="8">
        <f t="shared" si="61"/>
        <v>1.3793652511155244E+16</v>
      </c>
      <c r="M140" s="8">
        <f t="shared" si="61"/>
        <v>1.7242065638944054E+17</v>
      </c>
      <c r="N140" s="8">
        <f t="shared" si="61"/>
        <v>2.002732239600425E+18</v>
      </c>
      <c r="O140" s="8">
        <f t="shared" si="61"/>
        <v>2.174395002994747E+19</v>
      </c>
      <c r="P140" s="8">
        <f t="shared" si="61"/>
        <v>2.2178829030546424E+20</v>
      </c>
      <c r="Q140" s="8">
        <f t="shared" si="61"/>
        <v>2.1347122941900932E+21</v>
      </c>
      <c r="R140" s="17">
        <f t="shared" si="69"/>
        <v>1.0142857142857142</v>
      </c>
      <c r="S140" s="17">
        <f t="shared" si="67"/>
        <v>1.0212765957446808</v>
      </c>
      <c r="T140" s="17">
        <f t="shared" si="67"/>
        <v>1.028169014084507</v>
      </c>
      <c r="U140" s="17">
        <f t="shared" si="67"/>
        <v>1.034965034965035</v>
      </c>
      <c r="V140" s="17">
        <f t="shared" si="67"/>
        <v>1.0416666666666667</v>
      </c>
      <c r="W140" s="17">
        <f t="shared" si="67"/>
        <v>1.0482758620689656</v>
      </c>
      <c r="X140" s="17">
        <f t="shared" si="67"/>
        <v>1.0547945205479452</v>
      </c>
      <c r="Y140" s="17">
        <f t="shared" si="67"/>
        <v>1.0612244897959184</v>
      </c>
      <c r="Z140" s="17">
        <f t="shared" si="67"/>
        <v>1.0675675675675675</v>
      </c>
      <c r="AA140" s="17">
        <f t="shared" si="67"/>
        <v>1.0738255033557047</v>
      </c>
      <c r="AB140" s="17">
        <f t="shared" si="57"/>
        <v>1.0799999999999998</v>
      </c>
      <c r="AC140" s="17">
        <f t="shared" si="57"/>
        <v>1.0860927152317881</v>
      </c>
      <c r="AD140" s="17">
        <f t="shared" si="57"/>
        <v>1.0921052631578949</v>
      </c>
      <c r="AE140" s="17">
        <f t="shared" si="57"/>
        <v>1.0980392156862744</v>
      </c>
      <c r="AF140" s="17">
        <f t="shared" si="57"/>
        <v>1.1038961038961039</v>
      </c>
      <c r="AG140" s="8"/>
      <c r="AH140" s="8"/>
      <c r="AI140" s="8"/>
      <c r="AJ140" s="8"/>
      <c r="AK140" s="8"/>
      <c r="AL140" s="8"/>
      <c r="AM140" s="8"/>
      <c r="AN140" s="9">
        <f t="shared" si="64"/>
        <v>137</v>
      </c>
      <c r="AO140" s="9">
        <v>1</v>
      </c>
      <c r="AP140" s="10">
        <f t="shared" si="62"/>
        <v>138</v>
      </c>
      <c r="AQ140" s="10">
        <f t="shared" si="62"/>
        <v>139</v>
      </c>
      <c r="AR140" s="10">
        <f t="shared" si="62"/>
        <v>277</v>
      </c>
      <c r="AS140" s="10">
        <f t="shared" si="62"/>
        <v>416</v>
      </c>
      <c r="AT140" s="10">
        <f t="shared" si="62"/>
        <v>693</v>
      </c>
      <c r="AU140" s="10">
        <f t="shared" si="62"/>
        <v>1109</v>
      </c>
      <c r="AV140" s="10">
        <f t="shared" si="62"/>
        <v>1802</v>
      </c>
      <c r="AW140" s="10">
        <f t="shared" si="62"/>
        <v>2911</v>
      </c>
      <c r="AX140" s="10">
        <f t="shared" si="62"/>
        <v>4713</v>
      </c>
      <c r="AY140" s="10">
        <f t="shared" si="62"/>
        <v>7624</v>
      </c>
      <c r="AZ140" s="10">
        <f t="shared" si="62"/>
        <v>12337</v>
      </c>
      <c r="BA140" s="10">
        <f t="shared" si="62"/>
        <v>19961</v>
      </c>
      <c r="BB140" s="10">
        <f t="shared" si="62"/>
        <v>32298</v>
      </c>
      <c r="BC140" s="10">
        <f t="shared" si="62"/>
        <v>52259</v>
      </c>
      <c r="BD140" s="10">
        <f t="shared" si="62"/>
        <v>84557</v>
      </c>
      <c r="BE140" s="10">
        <f t="shared" si="60"/>
        <v>136816</v>
      </c>
      <c r="BF140" s="10">
        <f t="shared" si="60"/>
        <v>221373</v>
      </c>
      <c r="BG140" s="10">
        <f t="shared" si="60"/>
        <v>358189</v>
      </c>
      <c r="BH140" s="10">
        <f t="shared" si="60"/>
        <v>579562</v>
      </c>
      <c r="BI140" s="10">
        <f t="shared" si="60"/>
        <v>937751</v>
      </c>
      <c r="BJ140" s="19">
        <f t="shared" si="66"/>
        <v>1.0072992700729928</v>
      </c>
      <c r="BK140" s="19">
        <f t="shared" si="59"/>
        <v>1.0072463768115942</v>
      </c>
      <c r="BL140" s="19">
        <f t="shared" si="59"/>
        <v>1.9928057553956835</v>
      </c>
      <c r="BM140" s="19">
        <f t="shared" si="58"/>
        <v>1.5018050541516246</v>
      </c>
      <c r="BN140" s="19">
        <f t="shared" si="58"/>
        <v>1.6658653846153846</v>
      </c>
      <c r="BO140" s="19">
        <f t="shared" si="58"/>
        <v>1.6002886002886003</v>
      </c>
      <c r="BP140" s="19">
        <f t="shared" si="58"/>
        <v>1.6248872858431018</v>
      </c>
      <c r="BQ140" s="19">
        <f t="shared" si="58"/>
        <v>1.6154273029966704</v>
      </c>
      <c r="BR140" s="19">
        <f t="shared" si="58"/>
        <v>1.6190312607351425</v>
      </c>
      <c r="BS140" s="19">
        <f t="shared" si="58"/>
        <v>1.6176532993846806</v>
      </c>
      <c r="BT140" s="19">
        <f t="shared" si="58"/>
        <v>1.6181794333683106</v>
      </c>
      <c r="BU140" s="19">
        <f t="shared" si="58"/>
        <v>1.6179784388425063</v>
      </c>
      <c r="BV140" s="19">
        <f t="shared" si="58"/>
        <v>1.6180552076549271</v>
      </c>
      <c r="BW140" s="19">
        <f t="shared" si="68"/>
        <v>1.6180258839556629</v>
      </c>
      <c r="BX140" s="19">
        <f t="shared" si="68"/>
        <v>1.6180370845213266</v>
      </c>
      <c r="BY140" s="19">
        <f t="shared" si="68"/>
        <v>1.6180328062726919</v>
      </c>
      <c r="BZ140" s="19">
        <f t="shared" si="68"/>
        <v>1.6180344404163256</v>
      </c>
      <c r="CA140" s="19">
        <f t="shared" si="68"/>
        <v>1.618033816228718</v>
      </c>
      <c r="CB140" s="19">
        <f t="shared" si="68"/>
        <v>1.6180340546471277</v>
      </c>
      <c r="CC140" s="19">
        <f t="shared" si="56"/>
        <v>1.6180339635793928</v>
      </c>
      <c r="CD140" s="19">
        <f t="shared" si="38"/>
        <v>1.6180339983641714</v>
      </c>
      <c r="CE140">
        <f>E140+AR140</f>
        <v>16234782</v>
      </c>
      <c r="CF140">
        <f>C140+AR140</f>
        <v>10007</v>
      </c>
      <c r="CG140">
        <f t="shared" si="63"/>
        <v>6.1596145855238461E-8</v>
      </c>
      <c r="CH140">
        <f t="shared" si="63"/>
        <v>9.9930048965724E-5</v>
      </c>
      <c r="CI140" s="5"/>
      <c r="CK140">
        <f t="shared" si="65"/>
        <v>6.163926315733713E-4</v>
      </c>
    </row>
    <row r="141" spans="1:89" x14ac:dyDescent="0.25">
      <c r="A141" s="7">
        <v>1</v>
      </c>
      <c r="B141" s="8">
        <f>A141+B140</f>
        <v>140</v>
      </c>
      <c r="C141" s="8">
        <f>B141+C140</f>
        <v>9870</v>
      </c>
      <c r="D141" s="8">
        <f>C141+D140</f>
        <v>467180</v>
      </c>
      <c r="E141" s="8">
        <f t="shared" si="61"/>
        <v>16701685</v>
      </c>
      <c r="F141" s="8">
        <f t="shared" si="61"/>
        <v>481008528</v>
      </c>
      <c r="G141" s="8">
        <f t="shared" si="61"/>
        <v>11624372760</v>
      </c>
      <c r="H141" s="8">
        <f t="shared" si="61"/>
        <v>242451203280</v>
      </c>
      <c r="I141" s="8">
        <f t="shared" si="61"/>
        <v>4455040860270</v>
      </c>
      <c r="J141" s="8">
        <f t="shared" si="61"/>
        <v>73260671924440</v>
      </c>
      <c r="K141" s="8">
        <f t="shared" si="61"/>
        <v>1091584011674156</v>
      </c>
      <c r="L141" s="8">
        <f t="shared" si="61"/>
        <v>1.48852365228294E+16</v>
      </c>
      <c r="M141" s="8">
        <f t="shared" si="61"/>
        <v>1.8730589291226995E+17</v>
      </c>
      <c r="N141" s="8">
        <f t="shared" si="61"/>
        <v>2.1900381325126948E+18</v>
      </c>
      <c r="O141" s="8">
        <f t="shared" si="61"/>
        <v>2.3933988162460164E+19</v>
      </c>
      <c r="P141" s="8">
        <f t="shared" si="61"/>
        <v>2.4572227846792439E+20</v>
      </c>
      <c r="Q141" s="8">
        <f t="shared" si="61"/>
        <v>2.3804345726580178E+21</v>
      </c>
      <c r="R141" s="17">
        <f t="shared" si="69"/>
        <v>1.0141843971631206</v>
      </c>
      <c r="S141" s="17">
        <f t="shared" si="67"/>
        <v>1.0211267605633803</v>
      </c>
      <c r="T141" s="17">
        <f t="shared" si="67"/>
        <v>1.0279720279720279</v>
      </c>
      <c r="U141" s="17">
        <f t="shared" si="67"/>
        <v>1.0347222222222223</v>
      </c>
      <c r="V141" s="17">
        <f t="shared" si="67"/>
        <v>1.0413793103448277</v>
      </c>
      <c r="W141" s="17">
        <f t="shared" si="67"/>
        <v>1.047945205479452</v>
      </c>
      <c r="X141" s="17">
        <f t="shared" si="67"/>
        <v>1.0544217687074831</v>
      </c>
      <c r="Y141" s="17">
        <f t="shared" si="67"/>
        <v>1.0608108108108107</v>
      </c>
      <c r="Z141" s="17">
        <f t="shared" si="67"/>
        <v>1.0671140939597314</v>
      </c>
      <c r="AA141" s="17">
        <f t="shared" si="67"/>
        <v>1.0733333333333333</v>
      </c>
      <c r="AB141" s="17">
        <f t="shared" si="57"/>
        <v>1.0794701986754967</v>
      </c>
      <c r="AC141" s="17">
        <f t="shared" si="57"/>
        <v>1.0855263157894737</v>
      </c>
      <c r="AD141" s="17">
        <f t="shared" si="57"/>
        <v>1.0915032679738561</v>
      </c>
      <c r="AE141" s="17">
        <f t="shared" si="57"/>
        <v>1.0974025974025974</v>
      </c>
      <c r="AF141" s="17">
        <f t="shared" si="57"/>
        <v>1.1032258064516129</v>
      </c>
      <c r="AG141" s="8"/>
      <c r="AH141" s="8"/>
      <c r="AI141" s="8"/>
      <c r="AJ141" s="8"/>
      <c r="AK141" s="8"/>
      <c r="AL141" s="8"/>
      <c r="AM141" s="8"/>
      <c r="AN141" s="9">
        <f t="shared" si="64"/>
        <v>138</v>
      </c>
      <c r="AO141" s="9">
        <v>1</v>
      </c>
      <c r="AP141" s="10">
        <f t="shared" si="62"/>
        <v>139</v>
      </c>
      <c r="AQ141" s="10">
        <f t="shared" si="62"/>
        <v>140</v>
      </c>
      <c r="AR141" s="10">
        <f t="shared" si="62"/>
        <v>279</v>
      </c>
      <c r="AS141" s="10">
        <f t="shared" si="62"/>
        <v>419</v>
      </c>
      <c r="AT141" s="10">
        <f t="shared" si="62"/>
        <v>698</v>
      </c>
      <c r="AU141" s="10">
        <f t="shared" si="62"/>
        <v>1117</v>
      </c>
      <c r="AV141" s="10">
        <f t="shared" si="62"/>
        <v>1815</v>
      </c>
      <c r="AW141" s="10">
        <f t="shared" si="62"/>
        <v>2932</v>
      </c>
      <c r="AX141" s="10">
        <f t="shared" si="62"/>
        <v>4747</v>
      </c>
      <c r="AY141" s="10">
        <f t="shared" si="62"/>
        <v>7679</v>
      </c>
      <c r="AZ141" s="10">
        <f t="shared" si="62"/>
        <v>12426</v>
      </c>
      <c r="BA141" s="10">
        <f t="shared" si="62"/>
        <v>20105</v>
      </c>
      <c r="BB141" s="10">
        <f t="shared" si="62"/>
        <v>32531</v>
      </c>
      <c r="BC141" s="10">
        <f t="shared" si="62"/>
        <v>52636</v>
      </c>
      <c r="BD141" s="10">
        <f t="shared" si="62"/>
        <v>85167</v>
      </c>
      <c r="BE141" s="10">
        <f t="shared" si="60"/>
        <v>137803</v>
      </c>
      <c r="BF141" s="10">
        <f t="shared" si="60"/>
        <v>222970</v>
      </c>
      <c r="BG141" s="10">
        <f t="shared" si="60"/>
        <v>360773</v>
      </c>
      <c r="BH141" s="10">
        <f t="shared" si="60"/>
        <v>583743</v>
      </c>
      <c r="BI141" s="10">
        <f t="shared" si="60"/>
        <v>944516</v>
      </c>
      <c r="BJ141" s="19">
        <f t="shared" si="66"/>
        <v>1.0072463768115942</v>
      </c>
      <c r="BK141" s="19">
        <f t="shared" si="59"/>
        <v>1.0071942446043165</v>
      </c>
      <c r="BL141" s="19">
        <f t="shared" si="59"/>
        <v>1.9928571428571429</v>
      </c>
      <c r="BM141" s="19">
        <f t="shared" si="58"/>
        <v>1.5017921146953406</v>
      </c>
      <c r="BN141" s="19">
        <f t="shared" si="58"/>
        <v>1.665871121718377</v>
      </c>
      <c r="BO141" s="19">
        <f t="shared" si="58"/>
        <v>1.6002865329512894</v>
      </c>
      <c r="BP141" s="19">
        <f t="shared" si="58"/>
        <v>1.6248880931065353</v>
      </c>
      <c r="BQ141" s="19">
        <f t="shared" si="58"/>
        <v>1.6154269972451791</v>
      </c>
      <c r="BR141" s="19">
        <f t="shared" si="58"/>
        <v>1.6190313778990451</v>
      </c>
      <c r="BS141" s="19">
        <f t="shared" si="58"/>
        <v>1.6176532546871709</v>
      </c>
      <c r="BT141" s="19">
        <f t="shared" si="58"/>
        <v>1.6181794504492772</v>
      </c>
      <c r="BU141" s="19">
        <f t="shared" si="58"/>
        <v>1.6179784323193305</v>
      </c>
      <c r="BV141" s="19">
        <f t="shared" si="58"/>
        <v>1.6180552101467296</v>
      </c>
      <c r="BW141" s="19">
        <f t="shared" si="68"/>
        <v>1.618025883003904</v>
      </c>
      <c r="BX141" s="19">
        <f t="shared" si="68"/>
        <v>1.6180370848848697</v>
      </c>
      <c r="BY141" s="19">
        <f t="shared" si="68"/>
        <v>1.6180328061338312</v>
      </c>
      <c r="BZ141" s="19">
        <f t="shared" si="68"/>
        <v>1.6180344404693656</v>
      </c>
      <c r="CA141" s="19">
        <f t="shared" si="68"/>
        <v>1.6180338162084584</v>
      </c>
      <c r="CB141" s="19">
        <f t="shared" si="68"/>
        <v>1.6180340546548662</v>
      </c>
      <c r="CC141" s="19">
        <f t="shared" si="56"/>
        <v>1.6180339635764369</v>
      </c>
      <c r="CD141" s="19">
        <f t="shared" si="38"/>
        <v>1.6180339983653003</v>
      </c>
      <c r="CE141">
        <f>E141+AR141</f>
        <v>16701964</v>
      </c>
      <c r="CF141">
        <f>C141+AR141</f>
        <v>10149</v>
      </c>
      <c r="CG141">
        <f t="shared" si="63"/>
        <v>5.9873198146038393E-8</v>
      </c>
      <c r="CH141">
        <f t="shared" si="63"/>
        <v>9.8531875061582422E-5</v>
      </c>
      <c r="CI141" s="5"/>
      <c r="CK141">
        <f t="shared" si="65"/>
        <v>6.0765308798414362E-4</v>
      </c>
    </row>
    <row r="142" spans="1:89" x14ac:dyDescent="0.25">
      <c r="A142" s="7">
        <v>1</v>
      </c>
      <c r="B142" s="8">
        <f>A142+B141</f>
        <v>141</v>
      </c>
      <c r="C142" s="8">
        <f>B142+C141</f>
        <v>10011</v>
      </c>
      <c r="D142" s="8">
        <f>C142+D141</f>
        <v>477191</v>
      </c>
      <c r="E142" s="8">
        <f t="shared" si="61"/>
        <v>17178876</v>
      </c>
      <c r="F142" s="8">
        <f t="shared" si="61"/>
        <v>498187404</v>
      </c>
      <c r="G142" s="8">
        <f t="shared" si="61"/>
        <v>12122560164</v>
      </c>
      <c r="H142" s="8">
        <f t="shared" si="61"/>
        <v>254573763444</v>
      </c>
      <c r="I142" s="8">
        <f t="shared" si="61"/>
        <v>4709614623714</v>
      </c>
      <c r="J142" s="8">
        <f t="shared" si="61"/>
        <v>77970286548154</v>
      </c>
      <c r="K142" s="8">
        <f t="shared" si="61"/>
        <v>1169554298222310</v>
      </c>
      <c r="L142" s="8">
        <f t="shared" si="61"/>
        <v>1.605479082105171E+16</v>
      </c>
      <c r="M142" s="8">
        <f t="shared" si="61"/>
        <v>2.0336068373332166E+17</v>
      </c>
      <c r="N142" s="8">
        <f t="shared" si="61"/>
        <v>2.3933988162460165E+18</v>
      </c>
      <c r="O142" s="8">
        <f t="shared" si="61"/>
        <v>2.6327386978706182E+19</v>
      </c>
      <c r="P142" s="8">
        <f t="shared" si="61"/>
        <v>2.7204966544663059E+20</v>
      </c>
      <c r="Q142" s="8">
        <f t="shared" si="61"/>
        <v>2.6524842381046485E+21</v>
      </c>
      <c r="R142" s="17">
        <f t="shared" si="69"/>
        <v>1.0140845070422535</v>
      </c>
      <c r="S142" s="17">
        <f t="shared" si="67"/>
        <v>1.020979020979021</v>
      </c>
      <c r="T142" s="17">
        <f t="shared" si="67"/>
        <v>1.0277777777777777</v>
      </c>
      <c r="U142" s="17">
        <f t="shared" si="67"/>
        <v>1.0344827586206897</v>
      </c>
      <c r="V142" s="17">
        <f t="shared" si="67"/>
        <v>1.0410958904109588</v>
      </c>
      <c r="W142" s="17">
        <f t="shared" si="67"/>
        <v>1.0476190476190477</v>
      </c>
      <c r="X142" s="17">
        <f t="shared" si="67"/>
        <v>1.0540540540540539</v>
      </c>
      <c r="Y142" s="17">
        <f t="shared" si="67"/>
        <v>1.0604026845637584</v>
      </c>
      <c r="Z142" s="17">
        <f t="shared" si="67"/>
        <v>1.0666666666666667</v>
      </c>
      <c r="AA142" s="17">
        <f t="shared" si="67"/>
        <v>1.0728476821192052</v>
      </c>
      <c r="AB142" s="17">
        <f t="shared" si="57"/>
        <v>1.0789473684210527</v>
      </c>
      <c r="AC142" s="17">
        <f t="shared" si="57"/>
        <v>1.0849673202614378</v>
      </c>
      <c r="AD142" s="17">
        <f t="shared" si="57"/>
        <v>1.0909090909090911</v>
      </c>
      <c r="AE142" s="17">
        <f t="shared" si="57"/>
        <v>1.0967741935483872</v>
      </c>
      <c r="AF142" s="17">
        <f t="shared" si="57"/>
        <v>1.1025641025641026</v>
      </c>
      <c r="AG142" s="8"/>
      <c r="AH142" s="8"/>
      <c r="AI142" s="8"/>
      <c r="AJ142" s="8"/>
      <c r="AK142" s="8"/>
      <c r="AL142" s="8"/>
      <c r="AM142" s="8"/>
      <c r="AN142" s="9">
        <f t="shared" si="64"/>
        <v>139</v>
      </c>
      <c r="AO142" s="9">
        <v>1</v>
      </c>
      <c r="AP142" s="10">
        <f t="shared" si="62"/>
        <v>140</v>
      </c>
      <c r="AQ142" s="10">
        <f t="shared" si="62"/>
        <v>141</v>
      </c>
      <c r="AR142" s="10">
        <f t="shared" si="62"/>
        <v>281</v>
      </c>
      <c r="AS142" s="10">
        <f t="shared" si="62"/>
        <v>422</v>
      </c>
      <c r="AT142" s="10">
        <f t="shared" si="62"/>
        <v>703</v>
      </c>
      <c r="AU142" s="10">
        <f t="shared" si="62"/>
        <v>1125</v>
      </c>
      <c r="AV142" s="10">
        <f t="shared" si="62"/>
        <v>1828</v>
      </c>
      <c r="AW142" s="10">
        <f t="shared" si="62"/>
        <v>2953</v>
      </c>
      <c r="AX142" s="10">
        <f t="shared" si="62"/>
        <v>4781</v>
      </c>
      <c r="AY142" s="10">
        <f t="shared" si="62"/>
        <v>7734</v>
      </c>
      <c r="AZ142" s="10">
        <f t="shared" si="62"/>
        <v>12515</v>
      </c>
      <c r="BA142" s="10">
        <f t="shared" si="62"/>
        <v>20249</v>
      </c>
      <c r="BB142" s="10">
        <f t="shared" si="62"/>
        <v>32764</v>
      </c>
      <c r="BC142" s="10">
        <f t="shared" si="62"/>
        <v>53013</v>
      </c>
      <c r="BD142" s="10">
        <f t="shared" si="62"/>
        <v>85777</v>
      </c>
      <c r="BE142" s="10">
        <f t="shared" si="60"/>
        <v>138790</v>
      </c>
      <c r="BF142" s="10">
        <f t="shared" si="60"/>
        <v>224567</v>
      </c>
      <c r="BG142" s="10">
        <f t="shared" si="60"/>
        <v>363357</v>
      </c>
      <c r="BH142" s="10">
        <f t="shared" si="60"/>
        <v>587924</v>
      </c>
      <c r="BI142" s="10">
        <f t="shared" si="60"/>
        <v>951281</v>
      </c>
      <c r="BJ142" s="19">
        <f t="shared" si="66"/>
        <v>1.0071942446043165</v>
      </c>
      <c r="BK142" s="19">
        <f t="shared" si="59"/>
        <v>1.0071428571428571</v>
      </c>
      <c r="BL142" s="19">
        <f t="shared" si="59"/>
        <v>1.9929078014184398</v>
      </c>
      <c r="BM142" s="19">
        <f t="shared" si="58"/>
        <v>1.501779359430605</v>
      </c>
      <c r="BN142" s="19">
        <f t="shared" si="58"/>
        <v>1.6658767772511849</v>
      </c>
      <c r="BO142" s="19">
        <f t="shared" si="58"/>
        <v>1.6002844950213371</v>
      </c>
      <c r="BP142" s="19">
        <f t="shared" si="58"/>
        <v>1.6248888888888888</v>
      </c>
      <c r="BQ142" s="19">
        <f t="shared" si="58"/>
        <v>1.6154266958424508</v>
      </c>
      <c r="BR142" s="19">
        <f t="shared" si="58"/>
        <v>1.619031493396546</v>
      </c>
      <c r="BS142" s="19">
        <f t="shared" si="58"/>
        <v>1.6176532106253922</v>
      </c>
      <c r="BT142" s="19">
        <f t="shared" si="58"/>
        <v>1.6181794672873029</v>
      </c>
      <c r="BU142" s="19">
        <f t="shared" si="58"/>
        <v>1.6179784258889334</v>
      </c>
      <c r="BV142" s="19">
        <f t="shared" si="58"/>
        <v>1.6180552126030916</v>
      </c>
      <c r="BW142" s="19">
        <f t="shared" si="68"/>
        <v>1.6180258820656819</v>
      </c>
      <c r="BX142" s="19">
        <f t="shared" si="68"/>
        <v>1.6180370852432422</v>
      </c>
      <c r="BY142" s="19">
        <f t="shared" si="68"/>
        <v>1.6180328059969455</v>
      </c>
      <c r="BZ142" s="19">
        <f t="shared" si="68"/>
        <v>1.6180344405216514</v>
      </c>
      <c r="CA142" s="19">
        <f t="shared" si="68"/>
        <v>1.6180338161884871</v>
      </c>
      <c r="CB142" s="19">
        <f t="shared" si="68"/>
        <v>1.6180340546624945</v>
      </c>
      <c r="CC142" s="19">
        <f t="shared" si="56"/>
        <v>1.618033963573523</v>
      </c>
      <c r="CD142" s="19">
        <f t="shared" si="38"/>
        <v>1.6180339983664134</v>
      </c>
      <c r="CE142">
        <f>E142+AR142</f>
        <v>17179157</v>
      </c>
      <c r="CF142">
        <f>C142+AR142</f>
        <v>10292</v>
      </c>
      <c r="CG142">
        <f t="shared" si="63"/>
        <v>5.821007398675034E-8</v>
      </c>
      <c r="CH142">
        <f t="shared" si="63"/>
        <v>9.7162844928099494E-5</v>
      </c>
      <c r="CI142" s="5"/>
      <c r="CK142">
        <f t="shared" si="65"/>
        <v>5.9909808147163451E-4</v>
      </c>
    </row>
    <row r="143" spans="1:89" x14ac:dyDescent="0.25">
      <c r="A143" s="7">
        <v>1</v>
      </c>
      <c r="B143" s="8">
        <f>A143+B142</f>
        <v>142</v>
      </c>
      <c r="C143" s="8">
        <f>B143+C142</f>
        <v>10153</v>
      </c>
      <c r="D143" s="8">
        <f>C143+D142</f>
        <v>487344</v>
      </c>
      <c r="E143" s="8">
        <f t="shared" si="61"/>
        <v>17666220</v>
      </c>
      <c r="F143" s="8">
        <f t="shared" si="61"/>
        <v>515853624</v>
      </c>
      <c r="G143" s="8">
        <f t="shared" si="61"/>
        <v>12638413788</v>
      </c>
      <c r="H143" s="8">
        <f t="shared" si="61"/>
        <v>267212177232</v>
      </c>
      <c r="I143" s="8">
        <f t="shared" si="61"/>
        <v>4976826800946</v>
      </c>
      <c r="J143" s="8">
        <f t="shared" si="61"/>
        <v>82947113349100</v>
      </c>
      <c r="K143" s="8">
        <f t="shared" si="61"/>
        <v>1252501411571410</v>
      </c>
      <c r="L143" s="8">
        <f t="shared" si="61"/>
        <v>1.730729223262312E+16</v>
      </c>
      <c r="M143" s="8">
        <f t="shared" si="61"/>
        <v>2.2066797596594477E+17</v>
      </c>
      <c r="N143" s="8">
        <f t="shared" si="61"/>
        <v>2.6140667922119613E+18</v>
      </c>
      <c r="O143" s="8">
        <f t="shared" si="61"/>
        <v>2.8941453770918142E+19</v>
      </c>
      <c r="P143" s="8">
        <f t="shared" si="61"/>
        <v>3.0099111921754872E+20</v>
      </c>
      <c r="Q143" s="8">
        <f t="shared" si="61"/>
        <v>2.9534753573221973E+21</v>
      </c>
      <c r="R143" s="17">
        <f t="shared" si="69"/>
        <v>1.013986013986014</v>
      </c>
      <c r="S143" s="17">
        <f t="shared" si="67"/>
        <v>1.0208333333333333</v>
      </c>
      <c r="T143" s="17">
        <f t="shared" si="67"/>
        <v>1.0275862068965518</v>
      </c>
      <c r="U143" s="17">
        <f t="shared" si="67"/>
        <v>1.0342465753424657</v>
      </c>
      <c r="V143" s="17">
        <f t="shared" si="67"/>
        <v>1.0408163265306123</v>
      </c>
      <c r="W143" s="17">
        <f t="shared" si="67"/>
        <v>1.0472972972972974</v>
      </c>
      <c r="X143" s="17">
        <f t="shared" si="67"/>
        <v>1.0536912751677852</v>
      </c>
      <c r="Y143" s="17">
        <f t="shared" si="67"/>
        <v>1.06</v>
      </c>
      <c r="Z143" s="17">
        <f t="shared" si="67"/>
        <v>1.0662251655629138</v>
      </c>
      <c r="AA143" s="17">
        <f t="shared" si="67"/>
        <v>1.0723684210526314</v>
      </c>
      <c r="AB143" s="17">
        <f t="shared" si="57"/>
        <v>1.0784313725490196</v>
      </c>
      <c r="AC143" s="17">
        <f t="shared" si="57"/>
        <v>1.0844155844155845</v>
      </c>
      <c r="AD143" s="17">
        <f t="shared" si="57"/>
        <v>1.0903225806451613</v>
      </c>
      <c r="AE143" s="17">
        <f t="shared" si="57"/>
        <v>1.096153846153846</v>
      </c>
      <c r="AF143" s="17">
        <f t="shared" si="57"/>
        <v>1.1019108280254777</v>
      </c>
      <c r="AG143" s="8"/>
      <c r="AH143" s="8"/>
      <c r="AI143" s="8"/>
      <c r="AJ143" s="8"/>
      <c r="AK143" s="8"/>
      <c r="AL143" s="8"/>
      <c r="AM143" s="8"/>
      <c r="AN143" s="9">
        <f t="shared" si="64"/>
        <v>140</v>
      </c>
      <c r="AO143" s="9">
        <v>1</v>
      </c>
      <c r="AP143" s="10">
        <f t="shared" si="62"/>
        <v>141</v>
      </c>
      <c r="AQ143" s="10">
        <f t="shared" si="62"/>
        <v>142</v>
      </c>
      <c r="AR143" s="10">
        <f t="shared" si="62"/>
        <v>283</v>
      </c>
      <c r="AS143" s="10">
        <f t="shared" si="62"/>
        <v>425</v>
      </c>
      <c r="AT143" s="10">
        <f t="shared" si="62"/>
        <v>708</v>
      </c>
      <c r="AU143" s="10">
        <f t="shared" si="62"/>
        <v>1133</v>
      </c>
      <c r="AV143" s="10">
        <f t="shared" si="62"/>
        <v>1841</v>
      </c>
      <c r="AW143" s="10">
        <f t="shared" si="62"/>
        <v>2974</v>
      </c>
      <c r="AX143" s="10">
        <f t="shared" si="62"/>
        <v>4815</v>
      </c>
      <c r="AY143" s="10">
        <f t="shared" si="62"/>
        <v>7789</v>
      </c>
      <c r="AZ143" s="10">
        <f t="shared" si="62"/>
        <v>12604</v>
      </c>
      <c r="BA143" s="10">
        <f t="shared" si="62"/>
        <v>20393</v>
      </c>
      <c r="BB143" s="10">
        <f t="shared" si="62"/>
        <v>32997</v>
      </c>
      <c r="BC143" s="10">
        <f t="shared" si="62"/>
        <v>53390</v>
      </c>
      <c r="BD143" s="10">
        <f t="shared" si="62"/>
        <v>86387</v>
      </c>
      <c r="BE143" s="10">
        <f t="shared" si="60"/>
        <v>139777</v>
      </c>
      <c r="BF143" s="10">
        <f t="shared" si="60"/>
        <v>226164</v>
      </c>
      <c r="BG143" s="10">
        <f t="shared" si="60"/>
        <v>365941</v>
      </c>
      <c r="BH143" s="10">
        <f t="shared" si="60"/>
        <v>592105</v>
      </c>
      <c r="BI143" s="10">
        <f t="shared" si="60"/>
        <v>958046</v>
      </c>
      <c r="BJ143" s="19">
        <f t="shared" si="66"/>
        <v>1.0071428571428571</v>
      </c>
      <c r="BK143" s="19">
        <f t="shared" si="59"/>
        <v>1.0070921985815602</v>
      </c>
      <c r="BL143" s="19">
        <f t="shared" si="59"/>
        <v>1.9929577464788732</v>
      </c>
      <c r="BM143" s="19">
        <f t="shared" si="58"/>
        <v>1.5017667844522968</v>
      </c>
      <c r="BN143" s="19">
        <f t="shared" si="58"/>
        <v>1.6658823529411764</v>
      </c>
      <c r="BO143" s="19">
        <f t="shared" si="58"/>
        <v>1.6002824858757063</v>
      </c>
      <c r="BP143" s="19">
        <f t="shared" si="58"/>
        <v>1.6248896734333627</v>
      </c>
      <c r="BQ143" s="19">
        <f t="shared" si="58"/>
        <v>1.6154263986963606</v>
      </c>
      <c r="BR143" s="19">
        <f t="shared" si="58"/>
        <v>1.6190316072629456</v>
      </c>
      <c r="BS143" s="19">
        <f t="shared" si="58"/>
        <v>1.6176531671858774</v>
      </c>
      <c r="BT143" s="19">
        <f t="shared" si="58"/>
        <v>1.6181794838875336</v>
      </c>
      <c r="BU143" s="19">
        <f t="shared" si="58"/>
        <v>1.6179784195493494</v>
      </c>
      <c r="BV143" s="19">
        <f t="shared" si="58"/>
        <v>1.6180552150247633</v>
      </c>
      <c r="BW143" s="19">
        <f t="shared" si="68"/>
        <v>1.6180258811407098</v>
      </c>
      <c r="BX143" s="19">
        <f t="shared" si="68"/>
        <v>1.6180370855965536</v>
      </c>
      <c r="BY143" s="19">
        <f t="shared" si="68"/>
        <v>1.6180328058619931</v>
      </c>
      <c r="BZ143" s="19">
        <f t="shared" si="68"/>
        <v>1.6180344405731988</v>
      </c>
      <c r="CA143" s="19">
        <f t="shared" si="68"/>
        <v>1.6180338161687979</v>
      </c>
      <c r="CB143" s="19">
        <f t="shared" si="68"/>
        <v>1.6180340546700152</v>
      </c>
      <c r="CC143" s="19">
        <f t="shared" si="56"/>
        <v>1.6180339635706504</v>
      </c>
      <c r="CD143" s="19">
        <f t="shared" si="38"/>
        <v>1.6180339983675105</v>
      </c>
      <c r="CE143">
        <f>E143+AR143</f>
        <v>17666503</v>
      </c>
      <c r="CF143">
        <f>C143+AR143</f>
        <v>10436</v>
      </c>
      <c r="CG143">
        <f t="shared" si="63"/>
        <v>5.660429797566615E-8</v>
      </c>
      <c r="CH143">
        <f t="shared" si="63"/>
        <v>9.582215408202377E-5</v>
      </c>
      <c r="CI143" s="5"/>
      <c r="CK143">
        <f t="shared" si="65"/>
        <v>5.9072245367405201E-4</v>
      </c>
    </row>
    <row r="144" spans="1:89" x14ac:dyDescent="0.25">
      <c r="A144" s="7">
        <v>1</v>
      </c>
      <c r="B144" s="8">
        <f>A144+B143</f>
        <v>143</v>
      </c>
      <c r="C144" s="8">
        <f>B144+C143</f>
        <v>10296</v>
      </c>
      <c r="D144" s="8">
        <f>C144+D143</f>
        <v>497640</v>
      </c>
      <c r="E144" s="8">
        <f t="shared" si="61"/>
        <v>18163860</v>
      </c>
      <c r="F144" s="8">
        <f t="shared" si="61"/>
        <v>534017484</v>
      </c>
      <c r="G144" s="8">
        <f t="shared" si="61"/>
        <v>13172431272</v>
      </c>
      <c r="H144" s="8">
        <f t="shared" si="61"/>
        <v>280384608504</v>
      </c>
      <c r="I144" s="8">
        <f t="shared" si="61"/>
        <v>5257211409450</v>
      </c>
      <c r="J144" s="8">
        <f t="shared" si="61"/>
        <v>88204324758550</v>
      </c>
      <c r="K144" s="8">
        <f t="shared" si="61"/>
        <v>1340705736329960</v>
      </c>
      <c r="L144" s="8">
        <f t="shared" si="61"/>
        <v>1.864799796895308E+16</v>
      </c>
      <c r="M144" s="8">
        <f t="shared" si="61"/>
        <v>2.3931597393489786E+17</v>
      </c>
      <c r="N144" s="8">
        <f t="shared" si="61"/>
        <v>2.853382766146859E+18</v>
      </c>
      <c r="O144" s="8">
        <f t="shared" si="61"/>
        <v>3.1794836537065001E+19</v>
      </c>
      <c r="P144" s="8">
        <f t="shared" si="61"/>
        <v>3.3278595575461374E+20</v>
      </c>
      <c r="Q144" s="8">
        <f t="shared" si="61"/>
        <v>3.2862613130768113E+21</v>
      </c>
      <c r="R144" s="17">
        <f t="shared" si="69"/>
        <v>1.0138888888888888</v>
      </c>
      <c r="S144" s="17">
        <f t="shared" si="67"/>
        <v>1.0206896551724138</v>
      </c>
      <c r="T144" s="17">
        <f t="shared" si="67"/>
        <v>1.0273972602739727</v>
      </c>
      <c r="U144" s="17">
        <f t="shared" si="67"/>
        <v>1.0340136054421769</v>
      </c>
      <c r="V144" s="17">
        <f t="shared" si="67"/>
        <v>1.0405405405405406</v>
      </c>
      <c r="W144" s="17">
        <f t="shared" si="67"/>
        <v>1.0469798657718121</v>
      </c>
      <c r="X144" s="17">
        <f t="shared" si="67"/>
        <v>1.0533333333333332</v>
      </c>
      <c r="Y144" s="17">
        <f t="shared" si="67"/>
        <v>1.0596026490066226</v>
      </c>
      <c r="Z144" s="17">
        <f t="shared" si="67"/>
        <v>1.0657894736842106</v>
      </c>
      <c r="AA144" s="17">
        <f t="shared" si="67"/>
        <v>1.0718954248366013</v>
      </c>
      <c r="AB144" s="17">
        <f t="shared" si="57"/>
        <v>1.0779220779220779</v>
      </c>
      <c r="AC144" s="17">
        <f t="shared" si="57"/>
        <v>1.0838709677419354</v>
      </c>
      <c r="AD144" s="17">
        <f t="shared" si="57"/>
        <v>1.0897435897435896</v>
      </c>
      <c r="AE144" s="17">
        <f t="shared" si="57"/>
        <v>1.0955414012738853</v>
      </c>
      <c r="AF144" s="17">
        <f t="shared" si="57"/>
        <v>1.1012658227848102</v>
      </c>
      <c r="AG144" s="8"/>
      <c r="AH144" s="8"/>
      <c r="AI144" s="8"/>
      <c r="AJ144" s="8"/>
      <c r="AK144" s="8"/>
      <c r="AL144" s="8"/>
      <c r="AM144" s="8"/>
      <c r="AN144" s="9">
        <f t="shared" si="64"/>
        <v>141</v>
      </c>
      <c r="AO144" s="9">
        <v>1</v>
      </c>
      <c r="AP144" s="10">
        <f t="shared" si="62"/>
        <v>142</v>
      </c>
      <c r="AQ144" s="10">
        <f t="shared" si="62"/>
        <v>143</v>
      </c>
      <c r="AR144" s="10">
        <f t="shared" si="62"/>
        <v>285</v>
      </c>
      <c r="AS144" s="10">
        <f t="shared" si="62"/>
        <v>428</v>
      </c>
      <c r="AT144" s="10">
        <f t="shared" si="62"/>
        <v>713</v>
      </c>
      <c r="AU144" s="10">
        <f t="shared" si="62"/>
        <v>1141</v>
      </c>
      <c r="AV144" s="10">
        <f t="shared" si="62"/>
        <v>1854</v>
      </c>
      <c r="AW144" s="10">
        <f t="shared" si="62"/>
        <v>2995</v>
      </c>
      <c r="AX144" s="10">
        <f t="shared" si="62"/>
        <v>4849</v>
      </c>
      <c r="AY144" s="10">
        <f t="shared" si="62"/>
        <v>7844</v>
      </c>
      <c r="AZ144" s="10">
        <f t="shared" si="62"/>
        <v>12693</v>
      </c>
      <c r="BA144" s="10">
        <f t="shared" si="62"/>
        <v>20537</v>
      </c>
      <c r="BB144" s="10">
        <f t="shared" si="62"/>
        <v>33230</v>
      </c>
      <c r="BC144" s="10">
        <f t="shared" si="62"/>
        <v>53767</v>
      </c>
      <c r="BD144" s="10">
        <f t="shared" si="62"/>
        <v>86997</v>
      </c>
      <c r="BE144" s="10">
        <f t="shared" si="60"/>
        <v>140764</v>
      </c>
      <c r="BF144" s="10">
        <f t="shared" si="60"/>
        <v>227761</v>
      </c>
      <c r="BG144" s="10">
        <f t="shared" si="60"/>
        <v>368525</v>
      </c>
      <c r="BH144" s="10">
        <f t="shared" si="60"/>
        <v>596286</v>
      </c>
      <c r="BI144" s="10">
        <f t="shared" si="60"/>
        <v>964811</v>
      </c>
      <c r="BJ144" s="19">
        <f t="shared" si="66"/>
        <v>1.0070921985815602</v>
      </c>
      <c r="BK144" s="19">
        <f t="shared" si="59"/>
        <v>1.0070422535211268</v>
      </c>
      <c r="BL144" s="19">
        <f t="shared" si="59"/>
        <v>1.9930069930069929</v>
      </c>
      <c r="BM144" s="19">
        <f t="shared" si="58"/>
        <v>1.5017543859649123</v>
      </c>
      <c r="BN144" s="19">
        <f t="shared" si="58"/>
        <v>1.6658878504672898</v>
      </c>
      <c r="BO144" s="19">
        <f t="shared" si="58"/>
        <v>1.600280504908836</v>
      </c>
      <c r="BP144" s="19">
        <f t="shared" si="58"/>
        <v>1.6248904469763366</v>
      </c>
      <c r="BQ144" s="19">
        <f t="shared" si="58"/>
        <v>1.6154261057173678</v>
      </c>
      <c r="BR144" s="19">
        <f t="shared" si="58"/>
        <v>1.6190317195325543</v>
      </c>
      <c r="BS144" s="19">
        <f t="shared" si="58"/>
        <v>1.6176531243555372</v>
      </c>
      <c r="BT144" s="19">
        <f t="shared" si="58"/>
        <v>1.6181795002549719</v>
      </c>
      <c r="BU144" s="19">
        <f t="shared" si="58"/>
        <v>1.6179784132986685</v>
      </c>
      <c r="BV144" s="19">
        <f t="shared" si="58"/>
        <v>1.6180552174124752</v>
      </c>
      <c r="BW144" s="19">
        <f t="shared" si="68"/>
        <v>1.6180258802287091</v>
      </c>
      <c r="BX144" s="19">
        <f t="shared" si="68"/>
        <v>1.6180370859449105</v>
      </c>
      <c r="BY144" s="19">
        <f t="shared" si="68"/>
        <v>1.6180328057289333</v>
      </c>
      <c r="BZ144" s="19">
        <f t="shared" si="68"/>
        <v>1.6180344406240232</v>
      </c>
      <c r="CA144" s="19">
        <f t="shared" si="68"/>
        <v>1.6180338161493846</v>
      </c>
      <c r="CB144" s="19">
        <f t="shared" si="68"/>
        <v>1.6180340546774303</v>
      </c>
      <c r="CC144" s="19">
        <f t="shared" si="56"/>
        <v>1.618033963567818</v>
      </c>
      <c r="CD144" s="19">
        <f t="shared" si="38"/>
        <v>1.6180339983685923</v>
      </c>
      <c r="CE144">
        <f>E144+AR144</f>
        <v>18164145</v>
      </c>
      <c r="CF144">
        <f>C144+AR144</f>
        <v>10581</v>
      </c>
      <c r="CG144">
        <f t="shared" si="63"/>
        <v>5.5053513391354234E-8</v>
      </c>
      <c r="CH144">
        <f t="shared" si="63"/>
        <v>9.450902561194594E-5</v>
      </c>
      <c r="CI144" s="5"/>
      <c r="CK144">
        <f t="shared" si="65"/>
        <v>5.8252122519391908E-4</v>
      </c>
    </row>
    <row r="145" spans="1:89" x14ac:dyDescent="0.25">
      <c r="A145" s="7">
        <v>1</v>
      </c>
      <c r="B145" s="8">
        <f>A145+B144</f>
        <v>144</v>
      </c>
      <c r="C145" s="8">
        <f>B145+C144</f>
        <v>10440</v>
      </c>
      <c r="D145" s="8">
        <f>C145+D144</f>
        <v>508080</v>
      </c>
      <c r="E145" s="8">
        <f t="shared" si="61"/>
        <v>18671940</v>
      </c>
      <c r="F145" s="8">
        <f t="shared" si="61"/>
        <v>552689424</v>
      </c>
      <c r="G145" s="8">
        <f t="shared" si="61"/>
        <v>13725120696</v>
      </c>
      <c r="H145" s="8">
        <f t="shared" si="61"/>
        <v>294109729200</v>
      </c>
      <c r="I145" s="8">
        <f t="shared" si="61"/>
        <v>5551321138650</v>
      </c>
      <c r="J145" s="8">
        <f t="shared" si="61"/>
        <v>93755645897200</v>
      </c>
      <c r="K145" s="8">
        <f t="shared" si="61"/>
        <v>1434461382227160</v>
      </c>
      <c r="L145" s="8">
        <f t="shared" si="61"/>
        <v>2.008245935118024E+16</v>
      </c>
      <c r="M145" s="8">
        <f t="shared" si="61"/>
        <v>2.5939843328607808E+17</v>
      </c>
      <c r="N145" s="8">
        <f t="shared" si="61"/>
        <v>3.112781199432937E+18</v>
      </c>
      <c r="O145" s="8">
        <f t="shared" si="61"/>
        <v>3.4907617736497938E+19</v>
      </c>
      <c r="P145" s="8">
        <f t="shared" si="61"/>
        <v>3.6769357349111169E+20</v>
      </c>
      <c r="Q145" s="8">
        <f t="shared" si="61"/>
        <v>3.6539548865679228E+21</v>
      </c>
      <c r="R145" s="17">
        <f t="shared" si="69"/>
        <v>1.0137931034482759</v>
      </c>
      <c r="S145" s="17">
        <f t="shared" si="67"/>
        <v>1.0205479452054795</v>
      </c>
      <c r="T145" s="17">
        <f t="shared" si="67"/>
        <v>1.0272108843537415</v>
      </c>
      <c r="U145" s="17">
        <f t="shared" si="67"/>
        <v>1.0337837837837838</v>
      </c>
      <c r="V145" s="17">
        <f t="shared" si="67"/>
        <v>1.0402684563758389</v>
      </c>
      <c r="W145" s="17">
        <f t="shared" si="67"/>
        <v>1.0466666666666666</v>
      </c>
      <c r="X145" s="17">
        <f t="shared" si="67"/>
        <v>1.0529801324503312</v>
      </c>
      <c r="Y145" s="17">
        <f t="shared" si="67"/>
        <v>1.0592105263157894</v>
      </c>
      <c r="Z145" s="17">
        <f t="shared" si="67"/>
        <v>1.065359477124183</v>
      </c>
      <c r="AA145" s="17">
        <f t="shared" si="67"/>
        <v>1.0714285714285714</v>
      </c>
      <c r="AB145" s="17">
        <f t="shared" si="57"/>
        <v>1.0774193548387097</v>
      </c>
      <c r="AC145" s="17">
        <f t="shared" si="57"/>
        <v>1.0833333333333333</v>
      </c>
      <c r="AD145" s="17">
        <f t="shared" si="57"/>
        <v>1.089171974522293</v>
      </c>
      <c r="AE145" s="17">
        <f t="shared" si="57"/>
        <v>1.0949367088607596</v>
      </c>
      <c r="AF145" s="17">
        <f t="shared" si="57"/>
        <v>1.10062893081761</v>
      </c>
      <c r="AG145" s="8"/>
      <c r="AH145" s="8"/>
      <c r="AI145" s="8"/>
      <c r="AJ145" s="8"/>
      <c r="AK145" s="8"/>
      <c r="AL145" s="8"/>
      <c r="AM145" s="8"/>
      <c r="AN145" s="9">
        <f t="shared" si="64"/>
        <v>142</v>
      </c>
      <c r="AO145" s="9">
        <v>1</v>
      </c>
      <c r="AP145" s="10">
        <f t="shared" si="62"/>
        <v>143</v>
      </c>
      <c r="AQ145" s="10">
        <f t="shared" si="62"/>
        <v>144</v>
      </c>
      <c r="AR145" s="10">
        <f t="shared" si="62"/>
        <v>287</v>
      </c>
      <c r="AS145" s="10">
        <f t="shared" si="62"/>
        <v>431</v>
      </c>
      <c r="AT145" s="10">
        <f t="shared" si="62"/>
        <v>718</v>
      </c>
      <c r="AU145" s="10">
        <f t="shared" si="62"/>
        <v>1149</v>
      </c>
      <c r="AV145" s="10">
        <f t="shared" si="62"/>
        <v>1867</v>
      </c>
      <c r="AW145" s="10">
        <f t="shared" si="62"/>
        <v>3016</v>
      </c>
      <c r="AX145" s="10">
        <f t="shared" si="62"/>
        <v>4883</v>
      </c>
      <c r="AY145" s="10">
        <f t="shared" si="62"/>
        <v>7899</v>
      </c>
      <c r="AZ145" s="10">
        <f t="shared" si="62"/>
        <v>12782</v>
      </c>
      <c r="BA145" s="10">
        <f t="shared" si="62"/>
        <v>20681</v>
      </c>
      <c r="BB145" s="10">
        <f t="shared" si="62"/>
        <v>33463</v>
      </c>
      <c r="BC145" s="10">
        <f t="shared" si="62"/>
        <v>54144</v>
      </c>
      <c r="BD145" s="10">
        <f t="shared" si="62"/>
        <v>87607</v>
      </c>
      <c r="BE145" s="10">
        <f t="shared" si="60"/>
        <v>141751</v>
      </c>
      <c r="BF145" s="10">
        <f t="shared" si="60"/>
        <v>229358</v>
      </c>
      <c r="BG145" s="10">
        <f t="shared" si="60"/>
        <v>371109</v>
      </c>
      <c r="BH145" s="10">
        <f t="shared" si="60"/>
        <v>600467</v>
      </c>
      <c r="BI145" s="10">
        <f t="shared" si="60"/>
        <v>971576</v>
      </c>
      <c r="BJ145" s="19">
        <f t="shared" si="66"/>
        <v>1.0070422535211268</v>
      </c>
      <c r="BK145" s="19">
        <f t="shared" si="59"/>
        <v>1.0069930069930071</v>
      </c>
      <c r="BL145" s="19">
        <f t="shared" si="59"/>
        <v>1.9930555555555556</v>
      </c>
      <c r="BM145" s="19">
        <f t="shared" si="58"/>
        <v>1.5017421602787457</v>
      </c>
      <c r="BN145" s="19">
        <f t="shared" si="58"/>
        <v>1.665893271461717</v>
      </c>
      <c r="BO145" s="19">
        <f t="shared" si="58"/>
        <v>1.6002785515320335</v>
      </c>
      <c r="BP145" s="19">
        <f t="shared" si="58"/>
        <v>1.6248912097476067</v>
      </c>
      <c r="BQ145" s="19">
        <f t="shared" si="58"/>
        <v>1.6154258168184252</v>
      </c>
      <c r="BR145" s="19">
        <f t="shared" si="58"/>
        <v>1.6190318302387268</v>
      </c>
      <c r="BS145" s="19">
        <f t="shared" si="58"/>
        <v>1.6176530821216466</v>
      </c>
      <c r="BT145" s="19">
        <f t="shared" si="58"/>
        <v>1.6181795163944803</v>
      </c>
      <c r="BU145" s="19">
        <f t="shared" si="58"/>
        <v>1.6179784071350336</v>
      </c>
      <c r="BV145" s="19">
        <f t="shared" si="58"/>
        <v>1.6180552197669358</v>
      </c>
      <c r="BW145" s="19">
        <f t="shared" si="68"/>
        <v>1.6180258793294087</v>
      </c>
      <c r="BX145" s="19">
        <f t="shared" si="68"/>
        <v>1.6180370862884161</v>
      </c>
      <c r="BY145" s="19">
        <f t="shared" si="68"/>
        <v>1.6180328055977262</v>
      </c>
      <c r="BZ145" s="19">
        <f t="shared" si="68"/>
        <v>1.6180344406741398</v>
      </c>
      <c r="CA145" s="19">
        <f t="shared" si="68"/>
        <v>1.6180338161302419</v>
      </c>
      <c r="CB145" s="19">
        <f t="shared" si="68"/>
        <v>1.6180340546847423</v>
      </c>
      <c r="CC145" s="19">
        <f t="shared" si="56"/>
        <v>1.6180339635650252</v>
      </c>
      <c r="CD145" s="19">
        <f t="shared" si="38"/>
        <v>1.6180339983696592</v>
      </c>
      <c r="CE145">
        <f>E145+AR145</f>
        <v>18672227</v>
      </c>
      <c r="CF145">
        <f>C145+AR145</f>
        <v>10727</v>
      </c>
      <c r="CG145">
        <f t="shared" si="63"/>
        <v>5.355547573409428E-8</v>
      </c>
      <c r="CH145">
        <f t="shared" si="63"/>
        <v>9.3222709051925053E-5</v>
      </c>
      <c r="CI145" s="5"/>
      <c r="CK145">
        <f t="shared" si="65"/>
        <v>5.7448958819962927E-4</v>
      </c>
    </row>
    <row r="146" spans="1:89" x14ac:dyDescent="0.25">
      <c r="A146" s="7">
        <v>1</v>
      </c>
      <c r="B146" s="8">
        <f>A146+B145</f>
        <v>145</v>
      </c>
      <c r="C146" s="8">
        <f>B146+C145</f>
        <v>10585</v>
      </c>
      <c r="D146" s="8">
        <f>C146+D145</f>
        <v>518665</v>
      </c>
      <c r="E146" s="8">
        <f t="shared" si="61"/>
        <v>19190605</v>
      </c>
      <c r="F146" s="8">
        <f t="shared" si="61"/>
        <v>571880029</v>
      </c>
      <c r="G146" s="8">
        <f t="shared" si="61"/>
        <v>14297000725</v>
      </c>
      <c r="H146" s="8">
        <f t="shared" si="61"/>
        <v>308406729925</v>
      </c>
      <c r="I146" s="8">
        <f t="shared" si="61"/>
        <v>5859727868575</v>
      </c>
      <c r="J146" s="8">
        <f t="shared" si="61"/>
        <v>99615373765775</v>
      </c>
      <c r="K146" s="8">
        <f t="shared" si="61"/>
        <v>1534076755992935</v>
      </c>
      <c r="L146" s="8">
        <f t="shared" si="61"/>
        <v>2.1616536107173176E+16</v>
      </c>
      <c r="M146" s="8">
        <f t="shared" si="61"/>
        <v>2.8101496939325126E+17</v>
      </c>
      <c r="N146" s="8">
        <f t="shared" si="61"/>
        <v>3.3937961688261883E+18</v>
      </c>
      <c r="O146" s="8">
        <f t="shared" si="61"/>
        <v>3.830141390532413E+19</v>
      </c>
      <c r="P146" s="8">
        <f t="shared" si="61"/>
        <v>4.059949873964358E+20</v>
      </c>
      <c r="Q146" s="8">
        <f t="shared" si="61"/>
        <v>4.0599498739643586E+21</v>
      </c>
      <c r="R146" s="17">
        <f t="shared" si="69"/>
        <v>1.0136986301369864</v>
      </c>
      <c r="S146" s="17">
        <f t="shared" si="67"/>
        <v>1.0204081632653061</v>
      </c>
      <c r="T146" s="17">
        <f t="shared" si="67"/>
        <v>1.027027027027027</v>
      </c>
      <c r="U146" s="17">
        <f t="shared" si="67"/>
        <v>1.0335570469798658</v>
      </c>
      <c r="V146" s="17">
        <f t="shared" si="67"/>
        <v>1.04</v>
      </c>
      <c r="W146" s="17">
        <f t="shared" si="67"/>
        <v>1.0463576158940397</v>
      </c>
      <c r="X146" s="17">
        <f t="shared" si="67"/>
        <v>1.0526315789473684</v>
      </c>
      <c r="Y146" s="17">
        <f t="shared" si="67"/>
        <v>1.0588235294117647</v>
      </c>
      <c r="Z146" s="17">
        <f t="shared" si="67"/>
        <v>1.0649350649350648</v>
      </c>
      <c r="AA146" s="17">
        <f t="shared" si="67"/>
        <v>1.0709677419354839</v>
      </c>
      <c r="AB146" s="17">
        <f t="shared" si="57"/>
        <v>1.0769230769230769</v>
      </c>
      <c r="AC146" s="17">
        <f t="shared" si="57"/>
        <v>1.0828025477707006</v>
      </c>
      <c r="AD146" s="17">
        <f t="shared" si="57"/>
        <v>1.0886075949367089</v>
      </c>
      <c r="AE146" s="17">
        <f t="shared" si="57"/>
        <v>1.0943396226415094</v>
      </c>
      <c r="AF146" s="17">
        <f t="shared" si="57"/>
        <v>1.1000000000000001</v>
      </c>
      <c r="AG146" s="8"/>
      <c r="AH146" s="8"/>
      <c r="AI146" s="8"/>
      <c r="AJ146" s="8"/>
      <c r="AK146" s="8"/>
      <c r="AL146" s="8"/>
      <c r="AM146" s="8"/>
      <c r="AN146" s="9">
        <f t="shared" si="64"/>
        <v>143</v>
      </c>
      <c r="AO146" s="9">
        <v>1</v>
      </c>
      <c r="AP146" s="10">
        <f t="shared" si="62"/>
        <v>144</v>
      </c>
      <c r="AQ146" s="10">
        <f t="shared" si="62"/>
        <v>145</v>
      </c>
      <c r="AR146" s="10">
        <f t="shared" si="62"/>
        <v>289</v>
      </c>
      <c r="AS146" s="10">
        <f t="shared" si="62"/>
        <v>434</v>
      </c>
      <c r="AT146" s="10">
        <f t="shared" si="62"/>
        <v>723</v>
      </c>
      <c r="AU146" s="10">
        <f t="shared" si="62"/>
        <v>1157</v>
      </c>
      <c r="AV146" s="10">
        <f t="shared" si="62"/>
        <v>1880</v>
      </c>
      <c r="AW146" s="10">
        <f t="shared" si="62"/>
        <v>3037</v>
      </c>
      <c r="AX146" s="10">
        <f t="shared" si="62"/>
        <v>4917</v>
      </c>
      <c r="AY146" s="10">
        <f t="shared" si="62"/>
        <v>7954</v>
      </c>
      <c r="AZ146" s="10">
        <f t="shared" si="62"/>
        <v>12871</v>
      </c>
      <c r="BA146" s="10">
        <f t="shared" si="62"/>
        <v>20825</v>
      </c>
      <c r="BB146" s="10">
        <f t="shared" si="62"/>
        <v>33696</v>
      </c>
      <c r="BC146" s="10">
        <f t="shared" si="62"/>
        <v>54521</v>
      </c>
      <c r="BD146" s="10">
        <f t="shared" si="62"/>
        <v>88217</v>
      </c>
      <c r="BE146" s="10">
        <f t="shared" si="60"/>
        <v>142738</v>
      </c>
      <c r="BF146" s="10">
        <f t="shared" si="60"/>
        <v>230955</v>
      </c>
      <c r="BG146" s="10">
        <f t="shared" si="60"/>
        <v>373693</v>
      </c>
      <c r="BH146" s="10">
        <f t="shared" si="60"/>
        <v>604648</v>
      </c>
      <c r="BI146" s="10">
        <f t="shared" si="60"/>
        <v>978341</v>
      </c>
      <c r="BJ146" s="19">
        <f t="shared" si="66"/>
        <v>1.0069930069930071</v>
      </c>
      <c r="BK146" s="19">
        <f t="shared" si="59"/>
        <v>1.0069444444444444</v>
      </c>
      <c r="BL146" s="19">
        <f t="shared" si="59"/>
        <v>1.9931034482758621</v>
      </c>
      <c r="BM146" s="19">
        <f t="shared" si="58"/>
        <v>1.5017301038062283</v>
      </c>
      <c r="BN146" s="19">
        <f t="shared" si="58"/>
        <v>1.6658986175115207</v>
      </c>
      <c r="BO146" s="19">
        <f t="shared" si="58"/>
        <v>1.6002766251728908</v>
      </c>
      <c r="BP146" s="19">
        <f t="shared" si="58"/>
        <v>1.6248919619706137</v>
      </c>
      <c r="BQ146" s="19">
        <f t="shared" si="58"/>
        <v>1.6154255319148936</v>
      </c>
      <c r="BR146" s="19">
        <f t="shared" si="58"/>
        <v>1.6190319394138952</v>
      </c>
      <c r="BS146" s="19">
        <f t="shared" si="58"/>
        <v>1.6176530404718323</v>
      </c>
      <c r="BT146" s="19">
        <f t="shared" si="58"/>
        <v>1.618179532310787</v>
      </c>
      <c r="BU146" s="19">
        <f t="shared" si="58"/>
        <v>1.6179784010566389</v>
      </c>
      <c r="BV146" s="19">
        <f t="shared" si="58"/>
        <v>1.6180552220888356</v>
      </c>
      <c r="BW146" s="19">
        <f t="shared" si="68"/>
        <v>1.6180258784425452</v>
      </c>
      <c r="BX146" s="19">
        <f t="shared" si="68"/>
        <v>1.6180370866271712</v>
      </c>
      <c r="BY146" s="19">
        <f t="shared" si="68"/>
        <v>1.6180328054683337</v>
      </c>
      <c r="BZ146" s="19">
        <f t="shared" si="68"/>
        <v>1.6180344407235634</v>
      </c>
      <c r="CA146" s="19">
        <f t="shared" si="68"/>
        <v>1.6180338161113637</v>
      </c>
      <c r="CB146" s="19">
        <f t="shared" si="68"/>
        <v>1.6180340546919529</v>
      </c>
      <c r="CC146" s="19">
        <f t="shared" si="56"/>
        <v>1.6180339635622709</v>
      </c>
      <c r="CD146" s="19">
        <f t="shared" si="56"/>
        <v>1.6180339983707113</v>
      </c>
      <c r="CE146">
        <f>E146+AR146</f>
        <v>19190894</v>
      </c>
      <c r="CF146">
        <f>C146+AR146</f>
        <v>10874</v>
      </c>
      <c r="CG146">
        <f t="shared" si="63"/>
        <v>5.2108046660046163E-8</v>
      </c>
      <c r="CH146">
        <f t="shared" si="63"/>
        <v>9.196247930844215E-5</v>
      </c>
      <c r="CI146" s="5"/>
      <c r="CK146">
        <f t="shared" si="65"/>
        <v>5.6662289938134199E-4</v>
      </c>
    </row>
    <row r="147" spans="1:89" x14ac:dyDescent="0.25">
      <c r="A147" s="7">
        <v>1</v>
      </c>
      <c r="B147" s="8">
        <f>A147+B146</f>
        <v>146</v>
      </c>
      <c r="C147" s="8">
        <f>B147+C146</f>
        <v>10731</v>
      </c>
      <c r="D147" s="8">
        <f>C147+D146</f>
        <v>529396</v>
      </c>
      <c r="E147" s="8">
        <f t="shared" si="61"/>
        <v>19720001</v>
      </c>
      <c r="F147" s="8">
        <f t="shared" si="61"/>
        <v>591600030</v>
      </c>
      <c r="G147" s="8">
        <f t="shared" si="61"/>
        <v>14888600755</v>
      </c>
      <c r="H147" s="8">
        <f t="shared" si="61"/>
        <v>323295330680</v>
      </c>
      <c r="I147" s="8">
        <f t="shared" si="61"/>
        <v>6183023199255</v>
      </c>
      <c r="J147" s="8">
        <f t="shared" si="61"/>
        <v>105798396965030</v>
      </c>
      <c r="K147" s="8">
        <f t="shared" si="61"/>
        <v>1639875152957965</v>
      </c>
      <c r="L147" s="8">
        <f t="shared" si="61"/>
        <v>2.325641126013114E+16</v>
      </c>
      <c r="M147" s="8">
        <f t="shared" si="61"/>
        <v>3.042713806533824E+17</v>
      </c>
      <c r="N147" s="8">
        <f t="shared" si="61"/>
        <v>3.6980675494795704E+18</v>
      </c>
      <c r="O147" s="8">
        <f t="shared" si="61"/>
        <v>4.1999481454803698E+19</v>
      </c>
      <c r="P147" s="8">
        <f t="shared" si="61"/>
        <v>4.4799446885123949E+20</v>
      </c>
      <c r="Q147" s="8">
        <f t="shared" si="61"/>
        <v>4.5079443428155982E+21</v>
      </c>
      <c r="R147" s="17">
        <f t="shared" si="69"/>
        <v>1.0136054421768708</v>
      </c>
      <c r="S147" s="17">
        <f t="shared" si="67"/>
        <v>1.0202702702702702</v>
      </c>
      <c r="T147" s="17">
        <f t="shared" si="67"/>
        <v>1.0268456375838926</v>
      </c>
      <c r="U147" s="17">
        <f t="shared" si="67"/>
        <v>1.0333333333333334</v>
      </c>
      <c r="V147" s="17">
        <f t="shared" si="67"/>
        <v>1.0397350993377483</v>
      </c>
      <c r="W147" s="17">
        <f t="shared" si="67"/>
        <v>1.0460526315789473</v>
      </c>
      <c r="X147" s="17">
        <f t="shared" si="67"/>
        <v>1.0522875816993464</v>
      </c>
      <c r="Y147" s="17">
        <f t="shared" si="67"/>
        <v>1.0584415584415585</v>
      </c>
      <c r="Z147" s="17">
        <f t="shared" si="67"/>
        <v>1.064516129032258</v>
      </c>
      <c r="AA147" s="17">
        <f t="shared" si="67"/>
        <v>1.0705128205128205</v>
      </c>
      <c r="AB147" s="17">
        <f t="shared" si="57"/>
        <v>1.0764331210191083</v>
      </c>
      <c r="AC147" s="17">
        <f t="shared" si="57"/>
        <v>1.0822784810126582</v>
      </c>
      <c r="AD147" s="17">
        <f t="shared" si="57"/>
        <v>1.0880503144654088</v>
      </c>
      <c r="AE147" s="17">
        <f t="shared" si="57"/>
        <v>1.09375</v>
      </c>
      <c r="AF147" s="17">
        <f t="shared" si="57"/>
        <v>1.0993788819875776</v>
      </c>
      <c r="AG147" s="8"/>
      <c r="AH147" s="8"/>
      <c r="AI147" s="8"/>
      <c r="AJ147" s="8"/>
      <c r="AK147" s="8"/>
      <c r="AL147" s="8"/>
      <c r="AM147" s="8"/>
      <c r="AN147" s="9">
        <f t="shared" si="64"/>
        <v>144</v>
      </c>
      <c r="AO147" s="9">
        <v>1</v>
      </c>
      <c r="AP147" s="10">
        <f t="shared" si="62"/>
        <v>145</v>
      </c>
      <c r="AQ147" s="10">
        <f t="shared" si="62"/>
        <v>146</v>
      </c>
      <c r="AR147" s="10">
        <f t="shared" si="62"/>
        <v>291</v>
      </c>
      <c r="AS147" s="10">
        <f t="shared" si="62"/>
        <v>437</v>
      </c>
      <c r="AT147" s="10">
        <f t="shared" si="62"/>
        <v>728</v>
      </c>
      <c r="AU147" s="10">
        <f t="shared" si="62"/>
        <v>1165</v>
      </c>
      <c r="AV147" s="10">
        <f t="shared" si="62"/>
        <v>1893</v>
      </c>
      <c r="AW147" s="10">
        <f t="shared" si="62"/>
        <v>3058</v>
      </c>
      <c r="AX147" s="10">
        <f t="shared" si="62"/>
        <v>4951</v>
      </c>
      <c r="AY147" s="10">
        <f t="shared" si="62"/>
        <v>8009</v>
      </c>
      <c r="AZ147" s="10">
        <f t="shared" si="62"/>
        <v>12960</v>
      </c>
      <c r="BA147" s="10">
        <f t="shared" si="62"/>
        <v>20969</v>
      </c>
      <c r="BB147" s="10">
        <f t="shared" si="62"/>
        <v>33929</v>
      </c>
      <c r="BC147" s="10">
        <f t="shared" si="62"/>
        <v>54898</v>
      </c>
      <c r="BD147" s="10">
        <f t="shared" si="62"/>
        <v>88827</v>
      </c>
      <c r="BE147" s="10">
        <f t="shared" si="62"/>
        <v>143725</v>
      </c>
      <c r="BF147" s="10">
        <f t="shared" ref="BF147:BI149" si="70">BD147+BE147</f>
        <v>232552</v>
      </c>
      <c r="BG147" s="10">
        <f t="shared" si="70"/>
        <v>376277</v>
      </c>
      <c r="BH147" s="10">
        <f t="shared" si="70"/>
        <v>608829</v>
      </c>
      <c r="BI147" s="10">
        <f t="shared" si="70"/>
        <v>985106</v>
      </c>
      <c r="BJ147" s="19">
        <f t="shared" si="66"/>
        <v>1.0069444444444444</v>
      </c>
      <c r="BK147" s="19">
        <f t="shared" si="59"/>
        <v>1.0068965517241379</v>
      </c>
      <c r="BL147" s="19">
        <f t="shared" si="59"/>
        <v>1.9931506849315068</v>
      </c>
      <c r="BM147" s="19">
        <f t="shared" si="58"/>
        <v>1.5017182130584192</v>
      </c>
      <c r="BN147" s="19">
        <f t="shared" si="58"/>
        <v>1.665903890160183</v>
      </c>
      <c r="BO147" s="19">
        <f t="shared" si="58"/>
        <v>1.6002747252747254</v>
      </c>
      <c r="BP147" s="19">
        <f t="shared" si="58"/>
        <v>1.624892703862661</v>
      </c>
      <c r="BQ147" s="19">
        <f t="shared" si="58"/>
        <v>1.6154252509244584</v>
      </c>
      <c r="BR147" s="19">
        <f t="shared" si="58"/>
        <v>1.6190320470896011</v>
      </c>
      <c r="BS147" s="19">
        <f t="shared" si="58"/>
        <v>1.6176529993940618</v>
      </c>
      <c r="BT147" s="19">
        <f t="shared" si="58"/>
        <v>1.6181795480084904</v>
      </c>
      <c r="BU147" s="19">
        <f t="shared" si="58"/>
        <v>1.6179783950617284</v>
      </c>
      <c r="BV147" s="19">
        <f t="shared" si="58"/>
        <v>1.6180552243788449</v>
      </c>
      <c r="BW147" s="19">
        <f t="shared" si="68"/>
        <v>1.6180258775678622</v>
      </c>
      <c r="BX147" s="19">
        <f t="shared" si="68"/>
        <v>1.6180370869612737</v>
      </c>
      <c r="BY147" s="19">
        <f t="shared" si="68"/>
        <v>1.6180328053407185</v>
      </c>
      <c r="BZ147" s="19">
        <f t="shared" si="68"/>
        <v>1.6180344407723082</v>
      </c>
      <c r="CA147" s="19">
        <f t="shared" si="68"/>
        <v>1.6180338160927448</v>
      </c>
      <c r="CB147" s="19">
        <f t="shared" si="68"/>
        <v>1.6180340546990648</v>
      </c>
      <c r="CC147" s="19">
        <f t="shared" si="56"/>
        <v>1.6180339635595544</v>
      </c>
      <c r="CD147" s="19">
        <f t="shared" si="56"/>
        <v>1.6180339983717489</v>
      </c>
      <c r="CE147">
        <f>E147+AR147</f>
        <v>19720292</v>
      </c>
      <c r="CF147">
        <f>C147+AR147</f>
        <v>11022</v>
      </c>
      <c r="CG147">
        <f t="shared" si="63"/>
        <v>5.0709188281796236E-8</v>
      </c>
      <c r="CH147">
        <f t="shared" si="63"/>
        <v>9.0727635637815278E-5</v>
      </c>
      <c r="CI147" s="5"/>
      <c r="CK147">
        <f t="shared" si="65"/>
        <v>5.5891667324195807E-4</v>
      </c>
    </row>
    <row r="148" spans="1:89" x14ac:dyDescent="0.25">
      <c r="A148" s="7">
        <v>1</v>
      </c>
      <c r="B148" s="8">
        <f>A148+B147</f>
        <v>147</v>
      </c>
      <c r="C148" s="8">
        <f>B148+C147</f>
        <v>10878</v>
      </c>
      <c r="D148" s="8">
        <f t="shared" ref="D148:Q149" si="71">C148+D147</f>
        <v>540274</v>
      </c>
      <c r="E148" s="8">
        <f t="shared" si="71"/>
        <v>20260275</v>
      </c>
      <c r="F148" s="8">
        <f t="shared" si="71"/>
        <v>611860305</v>
      </c>
      <c r="G148" s="8">
        <f t="shared" si="71"/>
        <v>15500461060</v>
      </c>
      <c r="H148" s="8">
        <f t="shared" si="71"/>
        <v>338795791740</v>
      </c>
      <c r="I148" s="8">
        <f t="shared" si="71"/>
        <v>6521818990995</v>
      </c>
      <c r="J148" s="8">
        <f t="shared" si="71"/>
        <v>112320215956025</v>
      </c>
      <c r="K148" s="8">
        <f t="shared" si="71"/>
        <v>1752195368913990</v>
      </c>
      <c r="L148" s="8">
        <f t="shared" si="71"/>
        <v>2.5008606629045128E+16</v>
      </c>
      <c r="M148" s="8">
        <f t="shared" si="71"/>
        <v>3.2927998728242752E+17</v>
      </c>
      <c r="N148" s="8">
        <f t="shared" si="71"/>
        <v>4.0273475367619978E+18</v>
      </c>
      <c r="O148" s="8">
        <f t="shared" si="71"/>
        <v>4.6026828991565693E+19</v>
      </c>
      <c r="P148" s="8">
        <f t="shared" si="71"/>
        <v>4.9402129784280515E+20</v>
      </c>
      <c r="Q148" s="8">
        <f t="shared" si="71"/>
        <v>5.0019656406584032E+21</v>
      </c>
      <c r="R148" s="17">
        <f t="shared" si="69"/>
        <v>1.0135135135135136</v>
      </c>
      <c r="S148" s="17">
        <f t="shared" si="67"/>
        <v>1.0201342281879195</v>
      </c>
      <c r="T148" s="17">
        <f t="shared" si="67"/>
        <v>1.0266666666666666</v>
      </c>
      <c r="U148" s="17">
        <f t="shared" si="67"/>
        <v>1.0331125827814569</v>
      </c>
      <c r="V148" s="17">
        <f t="shared" si="67"/>
        <v>1.0394736842105263</v>
      </c>
      <c r="W148" s="17">
        <f t="shared" si="67"/>
        <v>1.0457516339869282</v>
      </c>
      <c r="X148" s="17">
        <f t="shared" si="67"/>
        <v>1.051948051948052</v>
      </c>
      <c r="Y148" s="17">
        <f t="shared" si="67"/>
        <v>1.0580645161290323</v>
      </c>
      <c r="Z148" s="17">
        <f t="shared" si="67"/>
        <v>1.0641025641025641</v>
      </c>
      <c r="AA148" s="17">
        <f t="shared" si="67"/>
        <v>1.0700636942675159</v>
      </c>
      <c r="AB148" s="17">
        <f t="shared" si="57"/>
        <v>1.0759493670886076</v>
      </c>
      <c r="AC148" s="17">
        <f t="shared" si="57"/>
        <v>1.0817610062893082</v>
      </c>
      <c r="AD148" s="17">
        <f t="shared" si="57"/>
        <v>1.0874999999999999</v>
      </c>
      <c r="AE148" s="17">
        <f t="shared" si="57"/>
        <v>1.0931677018633539</v>
      </c>
      <c r="AF148" s="17">
        <f t="shared" si="57"/>
        <v>1.0987654320987654</v>
      </c>
      <c r="AG148" s="8"/>
      <c r="AH148" s="8"/>
      <c r="AI148" s="8"/>
      <c r="AJ148" s="8"/>
      <c r="AK148" s="8"/>
      <c r="AL148" s="8"/>
      <c r="AM148" s="8"/>
      <c r="AN148" s="9">
        <f t="shared" si="64"/>
        <v>145</v>
      </c>
      <c r="AO148" s="9">
        <v>1</v>
      </c>
      <c r="AP148" s="10">
        <f t="shared" ref="AP148:BE149" si="72">AN148+AO148</f>
        <v>146</v>
      </c>
      <c r="AQ148" s="10">
        <f t="shared" si="72"/>
        <v>147</v>
      </c>
      <c r="AR148" s="10">
        <f t="shared" si="72"/>
        <v>293</v>
      </c>
      <c r="AS148" s="10">
        <f t="shared" si="72"/>
        <v>440</v>
      </c>
      <c r="AT148" s="10">
        <f t="shared" si="72"/>
        <v>733</v>
      </c>
      <c r="AU148" s="10">
        <f t="shared" si="72"/>
        <v>1173</v>
      </c>
      <c r="AV148" s="10">
        <f t="shared" si="72"/>
        <v>1906</v>
      </c>
      <c r="AW148" s="10">
        <f t="shared" si="72"/>
        <v>3079</v>
      </c>
      <c r="AX148" s="10">
        <f t="shared" si="72"/>
        <v>4985</v>
      </c>
      <c r="AY148" s="10">
        <f t="shared" si="72"/>
        <v>8064</v>
      </c>
      <c r="AZ148" s="10">
        <f t="shared" si="72"/>
        <v>13049</v>
      </c>
      <c r="BA148" s="10">
        <f t="shared" si="72"/>
        <v>21113</v>
      </c>
      <c r="BB148" s="10">
        <f t="shared" si="72"/>
        <v>34162</v>
      </c>
      <c r="BC148" s="10">
        <f t="shared" si="72"/>
        <v>55275</v>
      </c>
      <c r="BD148" s="10">
        <f t="shared" si="72"/>
        <v>89437</v>
      </c>
      <c r="BE148" s="10">
        <f t="shared" si="72"/>
        <v>144712</v>
      </c>
      <c r="BF148" s="10">
        <f t="shared" si="70"/>
        <v>234149</v>
      </c>
      <c r="BG148" s="10">
        <f t="shared" si="70"/>
        <v>378861</v>
      </c>
      <c r="BH148" s="10">
        <f t="shared" si="70"/>
        <v>613010</v>
      </c>
      <c r="BI148" s="10">
        <f t="shared" si="70"/>
        <v>991871</v>
      </c>
      <c r="BJ148" s="19">
        <f t="shared" si="66"/>
        <v>1.0068965517241379</v>
      </c>
      <c r="BK148" s="19">
        <f t="shared" si="59"/>
        <v>1.0068493150684932</v>
      </c>
      <c r="BL148" s="19">
        <f t="shared" si="59"/>
        <v>1.9931972789115646</v>
      </c>
      <c r="BM148" s="19">
        <f t="shared" si="58"/>
        <v>1.5017064846416381</v>
      </c>
      <c r="BN148" s="19">
        <f t="shared" si="58"/>
        <v>1.665909090909091</v>
      </c>
      <c r="BO148" s="19">
        <f t="shared" si="58"/>
        <v>1.6002728512960436</v>
      </c>
      <c r="BP148" s="19">
        <f t="shared" si="58"/>
        <v>1.6248934356351237</v>
      </c>
      <c r="BQ148" s="19">
        <f t="shared" si="58"/>
        <v>1.6154249737670514</v>
      </c>
      <c r="BR148" s="19">
        <f t="shared" si="58"/>
        <v>1.6190321532965248</v>
      </c>
      <c r="BS148" s="19">
        <f t="shared" si="58"/>
        <v>1.61765295887663</v>
      </c>
      <c r="BT148" s="19">
        <f t="shared" si="58"/>
        <v>1.6181795634920635</v>
      </c>
      <c r="BU148" s="19">
        <f t="shared" si="58"/>
        <v>1.6179783891485937</v>
      </c>
      <c r="BV148" s="19">
        <f t="shared" si="58"/>
        <v>1.6180552266376167</v>
      </c>
      <c r="BW148" s="19">
        <f t="shared" si="68"/>
        <v>1.618025876705111</v>
      </c>
      <c r="BX148" s="19">
        <f t="shared" si="68"/>
        <v>1.6180370872908187</v>
      </c>
      <c r="BY148" s="19">
        <f t="shared" si="68"/>
        <v>1.618032805214844</v>
      </c>
      <c r="BZ148" s="19">
        <f t="shared" si="68"/>
        <v>1.6180344408203882</v>
      </c>
      <c r="CA148" s="19">
        <f t="shared" si="68"/>
        <v>1.6180338160743799</v>
      </c>
      <c r="CB148" s="19">
        <f t="shared" si="68"/>
        <v>1.6180340547060796</v>
      </c>
      <c r="CC148" s="19">
        <f t="shared" si="56"/>
        <v>1.618033963556875</v>
      </c>
      <c r="CD148" s="19">
        <f t="shared" si="56"/>
        <v>1.6180339983727723</v>
      </c>
      <c r="CE148">
        <f>E148+AR148</f>
        <v>20260568</v>
      </c>
      <c r="CF148">
        <f>C148+AR148</f>
        <v>11171</v>
      </c>
      <c r="CG148">
        <f t="shared" ref="CG148:CH149" si="73">$CE$1/CE148</f>
        <v>4.935695781085703E-8</v>
      </c>
      <c r="CH148">
        <f t="shared" si="73"/>
        <v>8.9517500671381256E-5</v>
      </c>
      <c r="CI148" s="5"/>
      <c r="CK148">
        <f t="shared" si="65"/>
        <v>5.5136657570508383E-4</v>
      </c>
    </row>
    <row r="149" spans="1:89" x14ac:dyDescent="0.25">
      <c r="A149" s="7">
        <v>1</v>
      </c>
      <c r="B149" s="8">
        <f>A149+B148</f>
        <v>148</v>
      </c>
      <c r="C149" s="8">
        <f>B149+C148</f>
        <v>11026</v>
      </c>
      <c r="D149" s="8">
        <f t="shared" si="71"/>
        <v>551300</v>
      </c>
      <c r="E149" s="8">
        <f t="shared" si="71"/>
        <v>20811575</v>
      </c>
      <c r="F149" s="8">
        <f t="shared" si="71"/>
        <v>632671880</v>
      </c>
      <c r="G149" s="8">
        <f t="shared" si="71"/>
        <v>16133132940</v>
      </c>
      <c r="H149" s="8">
        <f t="shared" si="71"/>
        <v>354928924680</v>
      </c>
      <c r="I149" s="8">
        <f t="shared" si="71"/>
        <v>6876747915675</v>
      </c>
      <c r="J149" s="8">
        <f t="shared" si="71"/>
        <v>119196963871700</v>
      </c>
      <c r="K149" s="8">
        <f t="shared" si="71"/>
        <v>1871392332785690</v>
      </c>
      <c r="L149" s="8">
        <f t="shared" si="71"/>
        <v>2.6879998961830816E+16</v>
      </c>
      <c r="M149" s="8">
        <f t="shared" si="71"/>
        <v>3.561599862442583E+17</v>
      </c>
      <c r="N149" s="8">
        <f t="shared" si="71"/>
        <v>4.3835075230062561E+18</v>
      </c>
      <c r="O149" s="8">
        <f t="shared" si="71"/>
        <v>5.0410336514571952E+19</v>
      </c>
      <c r="P149" s="8">
        <f t="shared" si="71"/>
        <v>5.4443163435737711E+20</v>
      </c>
      <c r="Q149" s="8">
        <f t="shared" si="71"/>
        <v>5.5463972750157802E+21</v>
      </c>
      <c r="R149" s="17">
        <f t="shared" si="69"/>
        <v>1.0134228187919463</v>
      </c>
      <c r="S149" s="17">
        <f t="shared" si="67"/>
        <v>1.02</v>
      </c>
      <c r="T149" s="17">
        <f t="shared" si="67"/>
        <v>1.0264900662251655</v>
      </c>
      <c r="U149" s="17">
        <f t="shared" si="67"/>
        <v>1.0328947368421053</v>
      </c>
      <c r="V149" s="17">
        <f t="shared" si="67"/>
        <v>1.0392156862745099</v>
      </c>
      <c r="W149" s="17">
        <f t="shared" si="67"/>
        <v>1.0454545454545454</v>
      </c>
      <c r="X149" s="17">
        <f t="shared" si="67"/>
        <v>1.0516129032258064</v>
      </c>
      <c r="Y149" s="17">
        <f t="shared" si="67"/>
        <v>1.0576923076923077</v>
      </c>
      <c r="Z149" s="17">
        <f t="shared" si="67"/>
        <v>1.0636942675159236</v>
      </c>
      <c r="AA149" s="17">
        <f t="shared" si="67"/>
        <v>1.0696202531645569</v>
      </c>
      <c r="AB149" s="17">
        <f t="shared" si="57"/>
        <v>1.0754716981132075</v>
      </c>
      <c r="AC149" s="17">
        <f t="shared" si="57"/>
        <v>1.08125</v>
      </c>
      <c r="AD149" s="17">
        <f t="shared" si="57"/>
        <v>1.0869565217391304</v>
      </c>
      <c r="AE149" s="17">
        <f t="shared" si="57"/>
        <v>1.0925925925925926</v>
      </c>
      <c r="AF149" s="17">
        <f t="shared" si="57"/>
        <v>1.0981595092024539</v>
      </c>
      <c r="AG149" s="8"/>
      <c r="AH149" s="8"/>
      <c r="AI149" s="8"/>
      <c r="AJ149" s="8"/>
      <c r="AK149" s="8"/>
      <c r="AL149" s="8"/>
      <c r="AM149" s="8"/>
      <c r="AN149" s="9">
        <f t="shared" si="64"/>
        <v>146</v>
      </c>
      <c r="AO149" s="9">
        <v>1</v>
      </c>
      <c r="AP149" s="10">
        <f t="shared" si="72"/>
        <v>147</v>
      </c>
      <c r="AQ149" s="10">
        <f t="shared" si="72"/>
        <v>148</v>
      </c>
      <c r="AR149" s="10">
        <f t="shared" si="72"/>
        <v>295</v>
      </c>
      <c r="AS149" s="10">
        <f t="shared" si="72"/>
        <v>443</v>
      </c>
      <c r="AT149" s="10">
        <f t="shared" si="72"/>
        <v>738</v>
      </c>
      <c r="AU149" s="10">
        <f t="shared" si="72"/>
        <v>1181</v>
      </c>
      <c r="AV149" s="10">
        <f t="shared" si="72"/>
        <v>1919</v>
      </c>
      <c r="AW149" s="10">
        <f t="shared" si="72"/>
        <v>3100</v>
      </c>
      <c r="AX149" s="10">
        <f t="shared" si="72"/>
        <v>5019</v>
      </c>
      <c r="AY149" s="10">
        <f t="shared" si="72"/>
        <v>8119</v>
      </c>
      <c r="AZ149" s="10">
        <f t="shared" si="72"/>
        <v>13138</v>
      </c>
      <c r="BA149" s="10">
        <f t="shared" si="72"/>
        <v>21257</v>
      </c>
      <c r="BB149" s="10">
        <f t="shared" si="72"/>
        <v>34395</v>
      </c>
      <c r="BC149" s="10">
        <f t="shared" si="72"/>
        <v>55652</v>
      </c>
      <c r="BD149" s="10">
        <f t="shared" si="72"/>
        <v>90047</v>
      </c>
      <c r="BE149" s="10">
        <f t="shared" si="72"/>
        <v>145699</v>
      </c>
      <c r="BF149" s="10">
        <f t="shared" si="70"/>
        <v>235746</v>
      </c>
      <c r="BG149" s="10">
        <f t="shared" si="70"/>
        <v>381445</v>
      </c>
      <c r="BH149" s="10">
        <f t="shared" si="70"/>
        <v>617191</v>
      </c>
      <c r="BI149" s="10">
        <f t="shared" si="70"/>
        <v>998636</v>
      </c>
      <c r="BJ149" s="19">
        <f t="shared" si="66"/>
        <v>1.0068493150684932</v>
      </c>
      <c r="BK149" s="19">
        <f t="shared" si="59"/>
        <v>1.0068027210884354</v>
      </c>
      <c r="BL149" s="19">
        <f t="shared" si="59"/>
        <v>1.9932432432432432</v>
      </c>
      <c r="BM149" s="19">
        <f t="shared" si="58"/>
        <v>1.5016949152542374</v>
      </c>
      <c r="BN149" s="19">
        <f t="shared" si="58"/>
        <v>1.6659142212189617</v>
      </c>
      <c r="BO149" s="19">
        <f t="shared" si="58"/>
        <v>1.6002710027100271</v>
      </c>
      <c r="BP149" s="19">
        <f t="shared" si="58"/>
        <v>1.6248941574936495</v>
      </c>
      <c r="BQ149" s="19">
        <f t="shared" si="58"/>
        <v>1.6154247003647733</v>
      </c>
      <c r="BR149" s="19">
        <f t="shared" si="58"/>
        <v>1.6190322580645162</v>
      </c>
      <c r="BS149" s="19">
        <f t="shared" si="58"/>
        <v>1.617652918908149</v>
      </c>
      <c r="BT149" s="19">
        <f t="shared" si="58"/>
        <v>1.6181795787658579</v>
      </c>
      <c r="BU149" s="19">
        <f t="shared" si="58"/>
        <v>1.6179783833155732</v>
      </c>
      <c r="BV149" s="19">
        <f t="shared" si="58"/>
        <v>1.6180552288657855</v>
      </c>
      <c r="BW149" s="19">
        <f t="shared" si="68"/>
        <v>1.6180258758540484</v>
      </c>
      <c r="BX149" s="19">
        <f t="shared" si="68"/>
        <v>1.6180370876158987</v>
      </c>
      <c r="BY149" s="19">
        <f t="shared" si="68"/>
        <v>1.6180328050906749</v>
      </c>
      <c r="BZ149" s="19">
        <f t="shared" si="68"/>
        <v>1.6180344408678164</v>
      </c>
      <c r="CA149" s="19">
        <f t="shared" si="68"/>
        <v>1.618033816056264</v>
      </c>
      <c r="CB149" s="19">
        <f t="shared" si="68"/>
        <v>1.6180340547129992</v>
      </c>
      <c r="CC149" s="19">
        <f t="shared" si="56"/>
        <v>1.618033963554232</v>
      </c>
      <c r="CD149" s="19">
        <f t="shared" si="56"/>
        <v>1.6180339983737819</v>
      </c>
      <c r="CE149">
        <f>E149+AR149</f>
        <v>20811870</v>
      </c>
      <c r="CF149">
        <f>C149+AR149</f>
        <v>11321</v>
      </c>
      <c r="CG149">
        <f t="shared" si="73"/>
        <v>4.8049502519475662E-8</v>
      </c>
      <c r="CH149">
        <f t="shared" si="73"/>
        <v>8.8331419485911141E-5</v>
      </c>
      <c r="CI149" s="5"/>
      <c r="CK149">
        <f t="shared" si="65"/>
        <v>5.4396841802298399E-4</v>
      </c>
    </row>
    <row r="150" spans="1:89" x14ac:dyDescent="0.25">
      <c r="A150" s="3"/>
      <c r="AN150" s="3"/>
      <c r="AO150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C1EA-83AC-442D-BFC4-C2E8F2875AD3}">
  <dimension ref="A1:CK169"/>
  <sheetViews>
    <sheetView topLeftCell="BF3" workbookViewId="0">
      <selection activeCell="BQ4" sqref="BQ4"/>
    </sheetView>
  </sheetViews>
  <sheetFormatPr defaultRowHeight="15" x14ac:dyDescent="0.25"/>
  <cols>
    <col min="16" max="16" width="12" bestFit="1" customWidth="1"/>
    <col min="18" max="32" width="12.7109375" style="15" customWidth="1"/>
    <col min="46" max="61" width="9.140625" customWidth="1"/>
    <col min="62" max="82" width="12.7109375" style="15" customWidth="1"/>
    <col min="83" max="83" width="7.5703125" bestFit="1" customWidth="1"/>
    <col min="84" max="84" width="7.5703125" customWidth="1"/>
    <col min="85" max="87" width="12" bestFit="1" customWidth="1"/>
    <col min="88" max="88" width="11.28515625" bestFit="1" customWidth="1"/>
  </cols>
  <sheetData>
    <row r="1" spans="1:89" x14ac:dyDescent="0.25">
      <c r="CE1" s="3">
        <v>1</v>
      </c>
      <c r="CF1" s="3"/>
      <c r="CG1">
        <f>$CE$1/CE1</f>
        <v>1</v>
      </c>
      <c r="CI1">
        <v>9.8696044010893598</v>
      </c>
      <c r="CJ1" s="6">
        <f>CI1/12</f>
        <v>0.82246703342411331</v>
      </c>
    </row>
    <row r="2" spans="1:89" x14ac:dyDescent="0.25">
      <c r="A2" s="13">
        <v>1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7"/>
      <c r="AI2" s="7"/>
      <c r="AJ2" s="7"/>
      <c r="AK2" s="7"/>
      <c r="AL2" s="7"/>
      <c r="AM2" s="7"/>
      <c r="AN2" s="9">
        <v>0</v>
      </c>
      <c r="AO2" s="9">
        <v>0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3"/>
      <c r="CF2" s="3"/>
    </row>
    <row r="3" spans="1:89" x14ac:dyDescent="0.25">
      <c r="A3" s="7">
        <v>1</v>
      </c>
      <c r="B3" s="12">
        <f>A3+B2</f>
        <v>2</v>
      </c>
      <c r="C3" s="8">
        <f>B3+C2</f>
        <v>3</v>
      </c>
      <c r="D3" s="8">
        <f>C3+D2</f>
        <v>4</v>
      </c>
      <c r="E3" s="8">
        <f>D3+E2</f>
        <v>5</v>
      </c>
      <c r="F3" s="8">
        <f t="shared" ref="F3:Q18" si="0">E3+F2</f>
        <v>6</v>
      </c>
      <c r="G3" s="8">
        <f t="shared" si="0"/>
        <v>7</v>
      </c>
      <c r="H3" s="8">
        <f t="shared" si="0"/>
        <v>8</v>
      </c>
      <c r="I3" s="8">
        <f t="shared" si="0"/>
        <v>9</v>
      </c>
      <c r="J3" s="8">
        <f t="shared" si="0"/>
        <v>10</v>
      </c>
      <c r="K3" s="8">
        <f t="shared" si="0"/>
        <v>11</v>
      </c>
      <c r="L3" s="8">
        <f t="shared" si="0"/>
        <v>12</v>
      </c>
      <c r="M3" s="8">
        <f t="shared" si="0"/>
        <v>13</v>
      </c>
      <c r="N3" s="8">
        <f t="shared" si="0"/>
        <v>14</v>
      </c>
      <c r="O3" s="8">
        <f t="shared" si="0"/>
        <v>15</v>
      </c>
      <c r="P3" s="8">
        <f t="shared" si="0"/>
        <v>16</v>
      </c>
      <c r="Q3" s="8">
        <f t="shared" si="0"/>
        <v>17</v>
      </c>
      <c r="R3" s="17">
        <f>(B3+C3)/C3</f>
        <v>1.6666666666666667</v>
      </c>
      <c r="S3" s="17">
        <f>(C3+D3)/D3</f>
        <v>1.75</v>
      </c>
      <c r="T3" s="17">
        <f>(D3+E3)/E3</f>
        <v>1.8</v>
      </c>
      <c r="U3" s="17">
        <f>(E3+F3)/F3</f>
        <v>1.8333333333333333</v>
      </c>
      <c r="V3" s="17">
        <f t="shared" ref="V3:AF18" si="1">(F3+G3)/G3</f>
        <v>1.8571428571428572</v>
      </c>
      <c r="W3" s="17">
        <f t="shared" si="1"/>
        <v>1.875</v>
      </c>
      <c r="X3" s="17">
        <f t="shared" si="1"/>
        <v>1.8888888888888888</v>
      </c>
      <c r="Y3" s="17">
        <f t="shared" si="1"/>
        <v>1.9</v>
      </c>
      <c r="Z3" s="17">
        <f t="shared" si="1"/>
        <v>1.9090909090909092</v>
      </c>
      <c r="AA3" s="17">
        <f t="shared" si="1"/>
        <v>1.9166666666666667</v>
      </c>
      <c r="AB3" s="17">
        <f t="shared" si="1"/>
        <v>1.9230769230769231</v>
      </c>
      <c r="AC3" s="17">
        <f t="shared" si="1"/>
        <v>1.9285714285714286</v>
      </c>
      <c r="AD3" s="17">
        <f t="shared" si="1"/>
        <v>1.9333333333333333</v>
      </c>
      <c r="AE3" s="17">
        <f t="shared" si="1"/>
        <v>1.9375</v>
      </c>
      <c r="AF3" s="17">
        <f t="shared" si="1"/>
        <v>1.9411764705882353</v>
      </c>
      <c r="AG3" s="8"/>
      <c r="AH3" s="8"/>
      <c r="AI3" s="8"/>
      <c r="AJ3" s="8"/>
      <c r="AK3" s="8"/>
      <c r="AL3" s="8"/>
      <c r="AM3" s="8"/>
      <c r="AN3" s="9">
        <v>0</v>
      </c>
      <c r="AO3" s="9">
        <v>1</v>
      </c>
      <c r="AP3" s="9">
        <v>1</v>
      </c>
      <c r="BJ3" s="19">
        <f>(AN3+AO3)/AO3</f>
        <v>1</v>
      </c>
      <c r="CE3">
        <f>E3+AR6</f>
        <v>8</v>
      </c>
      <c r="CF3">
        <f>C3+AR6</f>
        <v>6</v>
      </c>
      <c r="CG3">
        <f>$CE$1/CE3</f>
        <v>0.125</v>
      </c>
      <c r="CH3">
        <f>$CE$1/CF3</f>
        <v>0.16666666666666666</v>
      </c>
      <c r="CI3" s="5">
        <f>CG1-CG3+CG4-CG5+CG6-CG7+CG8-CG9+CG10-CG11+CG12-CG13+CG14-CG15+CG16-CG17+CG18-CG19+CG20-CG21+CG22-CG23+CG24-CG25+CG26-CG27+CG28-CG29+CG30-CG31+CG32-CG33+CG34-CG35+CG36-CG37+CG38-CG39+CG40-CG41+CG42-CG43+CG44-CG45+CG46-CG47+CG48-CG49+CG50-CG51+CG52-CG53+CG54-CG55+CG56-CG57+CG58-CG59+CG60-CG61+CG62-CG63+CG64-CG65+CG66-CG67+CG68-CG69+CG70-CG71+CG72-CG73+CG74-CG75+CG76-CG77+CG78-CG79+CG80-CG81+CG82-CG83+CG84-CG85+CG86-CG87+CG88-CG89+CG90-CG91+CG92-CG93+CG94-CG95+CG96-CG97+CG98-CG99+CG100-CG101+CG102-CG103+CG104-CG105+CG106-CG107+CG108-CG109+CG110-CG111+CG112-CG113+CG114-CG115+CG116-CG117+CG118-CG119+CG120-CG121+CG122-CG123+CG124-CG125+CG126-CG127+CG128-CG129+CG130-CG131+CG132-CG133+CG134-CG135+CG136-CG137+CG138-CG139+CG140-CG141+CG142-CG143+CG144-CG145+CG146-CG147+CG148-CG149</f>
        <v>0.90929172273551506</v>
      </c>
      <c r="CJ3" s="5">
        <f>CG1-CH3+CH4-CH5+CH6-CH7+CH8-CH9+CH10-CH11+CH12-CH13+CH14-CH15+CH16-CH17+CH18-CH19+CH20-CH21+CH22-CH23+CH24-CH25+CH26-CH27+CH28-CH29+CH30-CH31+CH32-CH33+CH34-CH35+CH36-CH37+CH38-CH39+CH40-CH41+CH42-CH43+CH44-CH45+CH46-CH47+CH48-CH49+CH50-CH51+CH52-CH53+CH54-CH55+CH56-CH57+CH58-CH59+CH60-CH61+CH62-CH63+CH64-CH65+CH66-CH67+CH68-CH69+CH70-CH71+CH72-CH73+CH74-CH75+CH76-CH77+CH78-CH79+CH80-CH81+CH82-CH83+CH84-CH85+CH86-CH87+CH88-CH89+CH90-CH91+CH92-CH93+CH94-CH95+CH96-CH97+CH98-CH99+CH100-CH101+CH102-CH103+CH104-CH105+CH106-CH107+CH108-CH109+CH110-CH111+CH112-CH113+CH114-CH115+CH116-CH117+CH118-CH119+CH120-CH121+CH122-CH123+CH124-CH125+CH126-CH127+CH128-CH129+CH130-CH131+CH132-CH133+CH134-CH135+CH136-CH137+CH138-CH139+CH140-CH141+CH142-CH143+CH144-CH145+CH146-CH147+CH148-CH149</f>
        <v>0.88937988120663203</v>
      </c>
      <c r="CK3">
        <f>CF3/CE3</f>
        <v>0.75</v>
      </c>
    </row>
    <row r="4" spans="1:89" x14ac:dyDescent="0.25">
      <c r="A4" s="7">
        <v>1</v>
      </c>
      <c r="B4" s="8">
        <f>A4+B3</f>
        <v>3</v>
      </c>
      <c r="C4" s="12">
        <f>B4+C3</f>
        <v>6</v>
      </c>
      <c r="D4" s="8">
        <f>C4+D3</f>
        <v>10</v>
      </c>
      <c r="E4" s="8">
        <f t="shared" ref="E4:Q19" si="2">D4+E3</f>
        <v>15</v>
      </c>
      <c r="F4" s="8">
        <f t="shared" si="0"/>
        <v>21</v>
      </c>
      <c r="G4" s="8">
        <f t="shared" si="0"/>
        <v>28</v>
      </c>
      <c r="H4" s="8">
        <f t="shared" si="0"/>
        <v>36</v>
      </c>
      <c r="I4" s="8">
        <f t="shared" si="0"/>
        <v>45</v>
      </c>
      <c r="J4" s="8">
        <f t="shared" si="0"/>
        <v>55</v>
      </c>
      <c r="K4" s="8">
        <f t="shared" si="0"/>
        <v>66</v>
      </c>
      <c r="L4" s="8">
        <f t="shared" si="0"/>
        <v>78</v>
      </c>
      <c r="M4" s="8">
        <f t="shared" si="0"/>
        <v>91</v>
      </c>
      <c r="N4" s="8">
        <f t="shared" si="0"/>
        <v>105</v>
      </c>
      <c r="O4" s="8">
        <f t="shared" si="0"/>
        <v>120</v>
      </c>
      <c r="P4" s="8">
        <f t="shared" si="0"/>
        <v>136</v>
      </c>
      <c r="Q4" s="8">
        <f t="shared" si="0"/>
        <v>153</v>
      </c>
      <c r="R4" s="17">
        <f t="shared" ref="R4:AF67" si="3">(B4+C4)/C4</f>
        <v>1.5</v>
      </c>
      <c r="S4" s="17">
        <f t="shared" si="3"/>
        <v>1.6</v>
      </c>
      <c r="T4" s="17">
        <f t="shared" si="3"/>
        <v>1.6666666666666667</v>
      </c>
      <c r="U4" s="17">
        <f t="shared" si="3"/>
        <v>1.7142857142857142</v>
      </c>
      <c r="V4" s="17">
        <f t="shared" si="1"/>
        <v>1.75</v>
      </c>
      <c r="W4" s="17">
        <f t="shared" si="1"/>
        <v>1.7777777777777777</v>
      </c>
      <c r="X4" s="17">
        <f t="shared" si="1"/>
        <v>1.8</v>
      </c>
      <c r="Y4" s="17">
        <f t="shared" si="1"/>
        <v>1.8181818181818181</v>
      </c>
      <c r="Z4" s="17">
        <f t="shared" si="1"/>
        <v>1.8333333333333333</v>
      </c>
      <c r="AA4" s="17">
        <f t="shared" si="1"/>
        <v>1.8461538461538463</v>
      </c>
      <c r="AB4" s="17">
        <f t="shared" si="1"/>
        <v>1.8571428571428572</v>
      </c>
      <c r="AC4" s="17">
        <f t="shared" si="1"/>
        <v>1.8666666666666667</v>
      </c>
      <c r="AD4" s="17">
        <f t="shared" si="1"/>
        <v>1.875</v>
      </c>
      <c r="AE4" s="17">
        <f t="shared" si="1"/>
        <v>1.8823529411764706</v>
      </c>
      <c r="AF4" s="17">
        <f t="shared" si="1"/>
        <v>1.8888888888888888</v>
      </c>
      <c r="AG4" s="8"/>
      <c r="AH4" s="8"/>
      <c r="AI4" s="8"/>
      <c r="AJ4" s="8"/>
      <c r="AK4" s="8"/>
      <c r="AL4" s="8"/>
      <c r="AM4" s="8"/>
      <c r="AN4" s="9">
        <f>AN3+AO3</f>
        <v>1</v>
      </c>
      <c r="AO4" s="9">
        <v>1</v>
      </c>
      <c r="AP4" s="10">
        <f>AN3+AO3</f>
        <v>1</v>
      </c>
      <c r="AQ4" s="9">
        <v>1</v>
      </c>
      <c r="BJ4" s="19">
        <f>(AN4+AO4)/AN4</f>
        <v>2</v>
      </c>
      <c r="BK4" s="19">
        <f>(AO3+AP4)/AP4</f>
        <v>2</v>
      </c>
      <c r="CE4">
        <f>E4+AR7</f>
        <v>20</v>
      </c>
      <c r="CF4">
        <f>C4+AR7</f>
        <v>11</v>
      </c>
      <c r="CG4">
        <f>$CE$1/CE4</f>
        <v>0.05</v>
      </c>
      <c r="CH4">
        <f>$CE$1/CF4</f>
        <v>9.0909090909090912E-2</v>
      </c>
      <c r="CI4" s="5"/>
      <c r="CK4">
        <f>CF4/CE4</f>
        <v>0.55000000000000004</v>
      </c>
    </row>
    <row r="5" spans="1:89" x14ac:dyDescent="0.25">
      <c r="A5" s="7">
        <v>1</v>
      </c>
      <c r="B5" s="8">
        <f>A5+B4</f>
        <v>4</v>
      </c>
      <c r="C5" s="8">
        <f>B5+C4</f>
        <v>10</v>
      </c>
      <c r="D5" s="12">
        <f>C5+D4</f>
        <v>20</v>
      </c>
      <c r="E5" s="8">
        <f t="shared" si="2"/>
        <v>35</v>
      </c>
      <c r="F5" s="8">
        <f t="shared" si="0"/>
        <v>56</v>
      </c>
      <c r="G5" s="8">
        <f t="shared" si="0"/>
        <v>84</v>
      </c>
      <c r="H5" s="8">
        <f t="shared" si="0"/>
        <v>120</v>
      </c>
      <c r="I5" s="8">
        <f t="shared" si="0"/>
        <v>165</v>
      </c>
      <c r="J5" s="8">
        <f t="shared" si="0"/>
        <v>220</v>
      </c>
      <c r="K5" s="8">
        <f t="shared" si="0"/>
        <v>286</v>
      </c>
      <c r="L5" s="8">
        <f t="shared" si="0"/>
        <v>364</v>
      </c>
      <c r="M5" s="8">
        <f t="shared" si="0"/>
        <v>455</v>
      </c>
      <c r="N5" s="8">
        <f t="shared" si="0"/>
        <v>560</v>
      </c>
      <c r="O5" s="8">
        <f t="shared" si="0"/>
        <v>680</v>
      </c>
      <c r="P5" s="8">
        <f t="shared" si="0"/>
        <v>816</v>
      </c>
      <c r="Q5" s="8">
        <f t="shared" si="0"/>
        <v>969</v>
      </c>
      <c r="R5" s="17">
        <f t="shared" si="3"/>
        <v>1.4</v>
      </c>
      <c r="S5" s="17">
        <f t="shared" si="3"/>
        <v>1.5</v>
      </c>
      <c r="T5" s="17">
        <f t="shared" si="3"/>
        <v>1.5714285714285714</v>
      </c>
      <c r="U5" s="17">
        <f t="shared" si="3"/>
        <v>1.625</v>
      </c>
      <c r="V5" s="17">
        <f t="shared" si="1"/>
        <v>1.6666666666666667</v>
      </c>
      <c r="W5" s="17">
        <f t="shared" si="1"/>
        <v>1.7</v>
      </c>
      <c r="X5" s="17">
        <f t="shared" si="1"/>
        <v>1.7272727272727273</v>
      </c>
      <c r="Y5" s="17">
        <f t="shared" si="1"/>
        <v>1.75</v>
      </c>
      <c r="Z5" s="17">
        <f t="shared" si="1"/>
        <v>1.7692307692307692</v>
      </c>
      <c r="AA5" s="17">
        <f t="shared" si="1"/>
        <v>1.7857142857142858</v>
      </c>
      <c r="AB5" s="17">
        <f t="shared" si="1"/>
        <v>1.8</v>
      </c>
      <c r="AC5" s="17">
        <f t="shared" si="1"/>
        <v>1.8125</v>
      </c>
      <c r="AD5" s="17">
        <f t="shared" si="1"/>
        <v>1.8235294117647058</v>
      </c>
      <c r="AE5" s="17">
        <f t="shared" si="1"/>
        <v>1.8333333333333333</v>
      </c>
      <c r="AF5" s="17">
        <f t="shared" si="1"/>
        <v>1.8421052631578947</v>
      </c>
      <c r="AG5" s="8"/>
      <c r="AH5" s="8"/>
      <c r="AI5" s="8"/>
      <c r="AJ5" s="8"/>
      <c r="AK5" s="8"/>
      <c r="AL5" s="8"/>
      <c r="AM5" s="8"/>
      <c r="AN5" s="9">
        <f t="shared" ref="AN5:AN68" si="4">AN4+AO4</f>
        <v>2</v>
      </c>
      <c r="AO5" s="9">
        <v>1</v>
      </c>
      <c r="AP5" s="10">
        <f>AN4+AO4</f>
        <v>2</v>
      </c>
      <c r="AQ5" s="10">
        <f>AO3+AP4</f>
        <v>2</v>
      </c>
      <c r="AR5" s="9">
        <v>1</v>
      </c>
      <c r="BJ5" s="19">
        <f>(AN5+AO5)/AN5</f>
        <v>1.5</v>
      </c>
      <c r="BK5" s="19">
        <f>(AO4+AP5)/AP5</f>
        <v>1.5</v>
      </c>
      <c r="BL5" s="19">
        <f>(AP4+AQ5)/AQ5</f>
        <v>1.5</v>
      </c>
      <c r="CE5">
        <f>E5+AR8</f>
        <v>42</v>
      </c>
      <c r="CF5">
        <f>C5+AR8</f>
        <v>17</v>
      </c>
      <c r="CG5">
        <f>$CE$1/CE5</f>
        <v>2.3809523809523808E-2</v>
      </c>
      <c r="CH5">
        <f>$CE$1/CF5</f>
        <v>5.8823529411764705E-2</v>
      </c>
      <c r="CI5" s="5"/>
      <c r="CK5">
        <f t="shared" ref="CK5:CK68" si="5">CF5/CE5</f>
        <v>0.40476190476190477</v>
      </c>
    </row>
    <row r="6" spans="1:89" x14ac:dyDescent="0.25">
      <c r="A6" s="7">
        <v>1</v>
      </c>
      <c r="B6" s="8">
        <f>A6+B5</f>
        <v>5</v>
      </c>
      <c r="C6" s="8">
        <f>B6+C5</f>
        <v>15</v>
      </c>
      <c r="D6" s="8">
        <f>C6+D5</f>
        <v>35</v>
      </c>
      <c r="E6" s="12">
        <f t="shared" si="2"/>
        <v>70</v>
      </c>
      <c r="F6" s="8">
        <f t="shared" si="0"/>
        <v>126</v>
      </c>
      <c r="G6" s="8">
        <f t="shared" si="0"/>
        <v>210</v>
      </c>
      <c r="H6" s="8">
        <f t="shared" si="0"/>
        <v>330</v>
      </c>
      <c r="I6" s="8">
        <f t="shared" si="0"/>
        <v>495</v>
      </c>
      <c r="J6" s="8">
        <f t="shared" si="0"/>
        <v>715</v>
      </c>
      <c r="K6" s="11">
        <f t="shared" si="0"/>
        <v>1001</v>
      </c>
      <c r="L6" s="8">
        <f t="shared" si="0"/>
        <v>1365</v>
      </c>
      <c r="M6" s="8">
        <f t="shared" si="0"/>
        <v>1820</v>
      </c>
      <c r="N6" s="8">
        <f t="shared" si="0"/>
        <v>2380</v>
      </c>
      <c r="O6" s="8">
        <f t="shared" si="0"/>
        <v>3060</v>
      </c>
      <c r="P6" s="8">
        <f t="shared" si="0"/>
        <v>3876</v>
      </c>
      <c r="Q6" s="8">
        <f t="shared" si="0"/>
        <v>4845</v>
      </c>
      <c r="R6" s="17">
        <f t="shared" si="3"/>
        <v>1.3333333333333333</v>
      </c>
      <c r="S6" s="17">
        <f t="shared" si="3"/>
        <v>1.4285714285714286</v>
      </c>
      <c r="T6" s="17">
        <f>(D6+E6)/E6</f>
        <v>1.5</v>
      </c>
      <c r="U6" s="17">
        <f t="shared" si="3"/>
        <v>1.5555555555555556</v>
      </c>
      <c r="V6" s="17">
        <f t="shared" si="1"/>
        <v>1.6</v>
      </c>
      <c r="W6" s="17">
        <f t="shared" si="1"/>
        <v>1.6363636363636365</v>
      </c>
      <c r="X6" s="17">
        <f t="shared" si="1"/>
        <v>1.6666666666666667</v>
      </c>
      <c r="Y6" s="17">
        <f t="shared" si="1"/>
        <v>1.6923076923076923</v>
      </c>
      <c r="Z6" s="17">
        <f t="shared" si="1"/>
        <v>1.7142857142857142</v>
      </c>
      <c r="AA6" s="17">
        <f t="shared" si="1"/>
        <v>1.7333333333333334</v>
      </c>
      <c r="AB6" s="17">
        <f t="shared" si="1"/>
        <v>1.75</v>
      </c>
      <c r="AC6" s="17">
        <f t="shared" si="1"/>
        <v>1.7647058823529411</v>
      </c>
      <c r="AD6" s="17">
        <f t="shared" si="1"/>
        <v>1.7777777777777777</v>
      </c>
      <c r="AE6" s="17">
        <f t="shared" si="1"/>
        <v>1.7894736842105263</v>
      </c>
      <c r="AF6" s="17">
        <f t="shared" si="1"/>
        <v>1.8</v>
      </c>
      <c r="AG6" s="8"/>
      <c r="AH6" s="8"/>
      <c r="AI6" s="8"/>
      <c r="AJ6" s="8"/>
      <c r="AK6" s="8"/>
      <c r="AL6" s="8"/>
      <c r="AM6" s="8"/>
      <c r="AN6" s="9">
        <f t="shared" si="4"/>
        <v>3</v>
      </c>
      <c r="AO6" s="9">
        <v>1</v>
      </c>
      <c r="AP6" s="10">
        <f>AN5+AO5</f>
        <v>3</v>
      </c>
      <c r="AQ6" s="10">
        <f>AO4+AP5</f>
        <v>3</v>
      </c>
      <c r="AR6" s="10">
        <f>AP4+AQ5</f>
        <v>3</v>
      </c>
      <c r="AS6" s="9">
        <v>1</v>
      </c>
      <c r="BJ6" s="19">
        <f t="shared" ref="BJ6:BJ69" si="6">(AN6+AO6)/AN6</f>
        <v>1.3333333333333333</v>
      </c>
      <c r="BK6" s="19">
        <f>(AO5+AP6)/AP6</f>
        <v>1.3333333333333333</v>
      </c>
      <c r="BL6" s="19">
        <f>(AP5+AQ6)/AQ6</f>
        <v>1.6666666666666667</v>
      </c>
      <c r="BM6" s="19">
        <f>(AQ5+AR6)/AR6</f>
        <v>1.6666666666666667</v>
      </c>
      <c r="CE6">
        <f>E6+AR9</f>
        <v>79</v>
      </c>
      <c r="CF6">
        <f>C6+AR9</f>
        <v>24</v>
      </c>
      <c r="CG6">
        <f>$CE$1/CE6</f>
        <v>1.2658227848101266E-2</v>
      </c>
      <c r="CH6">
        <f>$CE$1/CF6</f>
        <v>4.1666666666666664E-2</v>
      </c>
      <c r="CI6" s="5"/>
      <c r="CK6">
        <f t="shared" si="5"/>
        <v>0.30379746835443039</v>
      </c>
    </row>
    <row r="7" spans="1:89" x14ac:dyDescent="0.25">
      <c r="A7" s="7">
        <v>1</v>
      </c>
      <c r="B7" s="8">
        <f>A7+B6</f>
        <v>6</v>
      </c>
      <c r="C7" s="8">
        <f>B7+C6</f>
        <v>21</v>
      </c>
      <c r="D7" s="8">
        <f>C7+D6</f>
        <v>56</v>
      </c>
      <c r="E7" s="8">
        <f t="shared" si="2"/>
        <v>126</v>
      </c>
      <c r="F7" s="12">
        <f t="shared" si="0"/>
        <v>252</v>
      </c>
      <c r="G7" s="8">
        <f t="shared" si="0"/>
        <v>462</v>
      </c>
      <c r="H7" s="8">
        <f t="shared" si="0"/>
        <v>792</v>
      </c>
      <c r="I7" s="8">
        <f t="shared" si="0"/>
        <v>1287</v>
      </c>
      <c r="J7" s="11">
        <f t="shared" si="0"/>
        <v>2002</v>
      </c>
      <c r="K7" s="11">
        <f t="shared" si="0"/>
        <v>3003</v>
      </c>
      <c r="L7" s="8">
        <f t="shared" si="0"/>
        <v>4368</v>
      </c>
      <c r="M7" s="8">
        <f t="shared" si="0"/>
        <v>6188</v>
      </c>
      <c r="N7" s="8">
        <f t="shared" si="0"/>
        <v>8568</v>
      </c>
      <c r="O7" s="8">
        <f t="shared" si="0"/>
        <v>11628</v>
      </c>
      <c r="P7" s="8">
        <f t="shared" si="0"/>
        <v>15504</v>
      </c>
      <c r="Q7" s="8">
        <f t="shared" si="0"/>
        <v>20349</v>
      </c>
      <c r="R7" s="17">
        <f t="shared" si="3"/>
        <v>1.2857142857142858</v>
      </c>
      <c r="S7" s="17">
        <f t="shared" si="3"/>
        <v>1.375</v>
      </c>
      <c r="T7" s="17">
        <f t="shared" si="3"/>
        <v>1.4444444444444444</v>
      </c>
      <c r="U7" s="17">
        <f>(E7+F7)/F7</f>
        <v>1.5</v>
      </c>
      <c r="V7" s="17">
        <f t="shared" si="1"/>
        <v>1.5454545454545454</v>
      </c>
      <c r="W7" s="17">
        <f t="shared" si="1"/>
        <v>1.5833333333333333</v>
      </c>
      <c r="X7" s="17">
        <f t="shared" si="1"/>
        <v>1.6153846153846154</v>
      </c>
      <c r="Y7" s="17">
        <f t="shared" si="1"/>
        <v>1.6428571428571428</v>
      </c>
      <c r="Z7" s="17">
        <f t="shared" si="1"/>
        <v>1.6666666666666667</v>
      </c>
      <c r="AA7" s="17">
        <f t="shared" si="1"/>
        <v>1.6875</v>
      </c>
      <c r="AB7" s="17">
        <f t="shared" si="1"/>
        <v>1.7058823529411764</v>
      </c>
      <c r="AC7" s="17">
        <f t="shared" si="1"/>
        <v>1.7222222222222223</v>
      </c>
      <c r="AD7" s="17">
        <f t="shared" si="1"/>
        <v>1.736842105263158</v>
      </c>
      <c r="AE7" s="17">
        <f t="shared" si="1"/>
        <v>1.75</v>
      </c>
      <c r="AF7" s="17">
        <f t="shared" si="1"/>
        <v>1.7619047619047619</v>
      </c>
      <c r="AG7" s="8"/>
      <c r="AH7" s="8"/>
      <c r="AI7" s="8"/>
      <c r="AJ7" s="8"/>
      <c r="AK7" s="8"/>
      <c r="AL7" s="8"/>
      <c r="AM7" s="8"/>
      <c r="AN7" s="9">
        <f t="shared" si="4"/>
        <v>4</v>
      </c>
      <c r="AO7" s="9">
        <v>1</v>
      </c>
      <c r="AP7" s="10">
        <f>AN6+AO6</f>
        <v>4</v>
      </c>
      <c r="AQ7" s="10">
        <f>AO5+AP6</f>
        <v>4</v>
      </c>
      <c r="AR7" s="10">
        <f>AP5+AQ6</f>
        <v>5</v>
      </c>
      <c r="AS7" s="10">
        <f>AQ5+AR6</f>
        <v>5</v>
      </c>
      <c r="AT7" s="9">
        <v>1</v>
      </c>
      <c r="BJ7" s="19">
        <f t="shared" si="6"/>
        <v>1.25</v>
      </c>
      <c r="BK7" s="19">
        <f>(AO6+AP7)/AP7</f>
        <v>1.25</v>
      </c>
      <c r="BL7" s="19">
        <f>(AP6+AQ7)/AQ7</f>
        <v>1.75</v>
      </c>
      <c r="BM7" s="19">
        <f>(AQ6+AR7)/AR7</f>
        <v>1.6</v>
      </c>
      <c r="BN7" s="19">
        <f>(AR6+AS7)/AS7</f>
        <v>1.6</v>
      </c>
      <c r="CE7">
        <f>E7+AR10</f>
        <v>137</v>
      </c>
      <c r="CF7">
        <f>C7+AR10</f>
        <v>32</v>
      </c>
      <c r="CG7">
        <f>$CE$1/CE7</f>
        <v>7.2992700729927005E-3</v>
      </c>
      <c r="CH7">
        <f>$CE$1/CF7</f>
        <v>3.125E-2</v>
      </c>
      <c r="CI7" s="5"/>
      <c r="CK7">
        <f t="shared" si="5"/>
        <v>0.23357664233576642</v>
      </c>
    </row>
    <row r="8" spans="1:89" x14ac:dyDescent="0.25">
      <c r="A8" s="7">
        <v>1</v>
      </c>
      <c r="B8" s="8">
        <f>A8+B7</f>
        <v>7</v>
      </c>
      <c r="C8" s="8">
        <f>B8+C7</f>
        <v>28</v>
      </c>
      <c r="D8" s="8">
        <f>C8+D7</f>
        <v>84</v>
      </c>
      <c r="E8" s="8">
        <f t="shared" si="2"/>
        <v>210</v>
      </c>
      <c r="F8" s="8">
        <f t="shared" si="0"/>
        <v>462</v>
      </c>
      <c r="G8" s="12">
        <f t="shared" si="0"/>
        <v>924</v>
      </c>
      <c r="H8" s="8">
        <f t="shared" si="0"/>
        <v>1716</v>
      </c>
      <c r="I8" s="11">
        <f t="shared" si="0"/>
        <v>3003</v>
      </c>
      <c r="J8" s="11">
        <f t="shared" si="0"/>
        <v>5005</v>
      </c>
      <c r="K8" s="11">
        <f t="shared" si="0"/>
        <v>8008</v>
      </c>
      <c r="L8" s="8">
        <f t="shared" si="0"/>
        <v>12376</v>
      </c>
      <c r="M8" s="8">
        <f t="shared" si="0"/>
        <v>18564</v>
      </c>
      <c r="N8" s="8">
        <f t="shared" si="0"/>
        <v>27132</v>
      </c>
      <c r="O8" s="8">
        <f t="shared" si="0"/>
        <v>38760</v>
      </c>
      <c r="P8" s="8">
        <f t="shared" si="0"/>
        <v>54264</v>
      </c>
      <c r="Q8" s="8">
        <f t="shared" si="0"/>
        <v>74613</v>
      </c>
      <c r="R8" s="17">
        <f>(B8+C8)/C8</f>
        <v>1.25</v>
      </c>
      <c r="S8" s="17">
        <f t="shared" si="3"/>
        <v>1.3333333333333333</v>
      </c>
      <c r="T8" s="17">
        <f t="shared" si="3"/>
        <v>1.4</v>
      </c>
      <c r="U8" s="17">
        <f t="shared" si="3"/>
        <v>1.4545454545454546</v>
      </c>
      <c r="V8" s="17">
        <f>(F8+G8)/G8</f>
        <v>1.5</v>
      </c>
      <c r="W8" s="17">
        <f t="shared" si="1"/>
        <v>1.5384615384615385</v>
      </c>
      <c r="X8" s="17">
        <f t="shared" si="1"/>
        <v>1.5714285714285714</v>
      </c>
      <c r="Y8" s="17">
        <f t="shared" si="1"/>
        <v>1.6</v>
      </c>
      <c r="Z8" s="17">
        <f t="shared" si="1"/>
        <v>1.625</v>
      </c>
      <c r="AA8" s="17">
        <f t="shared" si="1"/>
        <v>1.6470588235294117</v>
      </c>
      <c r="AB8" s="17">
        <f t="shared" si="1"/>
        <v>1.6666666666666667</v>
      </c>
      <c r="AC8" s="17">
        <f t="shared" si="1"/>
        <v>1.6842105263157894</v>
      </c>
      <c r="AD8" s="17">
        <f t="shared" si="1"/>
        <v>1.7</v>
      </c>
      <c r="AE8" s="17">
        <f t="shared" si="1"/>
        <v>1.7142857142857142</v>
      </c>
      <c r="AF8" s="17">
        <f t="shared" si="1"/>
        <v>1.7272727272727273</v>
      </c>
      <c r="AG8" s="8"/>
      <c r="AH8" s="8"/>
      <c r="AI8" s="8"/>
      <c r="AJ8" s="8"/>
      <c r="AK8" s="8"/>
      <c r="AL8" s="8"/>
      <c r="AM8" s="8"/>
      <c r="AN8" s="9">
        <f t="shared" si="4"/>
        <v>5</v>
      </c>
      <c r="AO8" s="9">
        <v>1</v>
      </c>
      <c r="AP8" s="10">
        <f>AN7+AO7</f>
        <v>5</v>
      </c>
      <c r="AQ8" s="10">
        <f>AO6+AP7</f>
        <v>5</v>
      </c>
      <c r="AR8" s="10">
        <f>AP6+AQ7</f>
        <v>7</v>
      </c>
      <c r="AS8" s="10">
        <f>AQ6+AR7</f>
        <v>8</v>
      </c>
      <c r="AT8" s="10">
        <f>AR6+AS7</f>
        <v>8</v>
      </c>
      <c r="AU8" s="9">
        <v>1</v>
      </c>
      <c r="BJ8" s="19">
        <f t="shared" si="6"/>
        <v>1.2</v>
      </c>
      <c r="BK8" s="19">
        <f>(AO7+AP8)/AP8</f>
        <v>1.2</v>
      </c>
      <c r="BL8" s="19">
        <f>(AP7+AQ8)/AQ8</f>
        <v>1.8</v>
      </c>
      <c r="BM8" s="19">
        <f>(AQ7+AR8)/AR8</f>
        <v>1.5714285714285714</v>
      </c>
      <c r="BN8" s="19">
        <f>(AR7+AS8)/AS8</f>
        <v>1.625</v>
      </c>
      <c r="BO8" s="19">
        <f>(AS7+AT8)/AT8</f>
        <v>1.625</v>
      </c>
      <c r="CE8">
        <f>E8+AR11</f>
        <v>223</v>
      </c>
      <c r="CF8">
        <f>C8+AR11</f>
        <v>41</v>
      </c>
      <c r="CG8">
        <f>$CE$1/CE8</f>
        <v>4.4843049327354259E-3</v>
      </c>
      <c r="CH8">
        <f>$CE$1/CF8</f>
        <v>2.4390243902439025E-2</v>
      </c>
      <c r="CI8" s="5"/>
      <c r="CK8">
        <f t="shared" si="5"/>
        <v>0.18385650224215247</v>
      </c>
    </row>
    <row r="9" spans="1:89" x14ac:dyDescent="0.25">
      <c r="A9" s="7">
        <v>1</v>
      </c>
      <c r="B9" s="8">
        <f>A9+B8</f>
        <v>8</v>
      </c>
      <c r="C9" s="8">
        <f>B9+C8</f>
        <v>36</v>
      </c>
      <c r="D9" s="8">
        <f>C9+D8</f>
        <v>120</v>
      </c>
      <c r="E9" s="8">
        <f t="shared" si="2"/>
        <v>330</v>
      </c>
      <c r="F9" s="8">
        <f t="shared" si="0"/>
        <v>792</v>
      </c>
      <c r="G9" s="8">
        <f t="shared" si="0"/>
        <v>1716</v>
      </c>
      <c r="H9" s="12">
        <f t="shared" si="0"/>
        <v>3432</v>
      </c>
      <c r="I9" s="8">
        <f t="shared" si="0"/>
        <v>6435</v>
      </c>
      <c r="J9" s="8">
        <f t="shared" si="0"/>
        <v>11440</v>
      </c>
      <c r="K9" s="8">
        <f t="shared" si="0"/>
        <v>19448</v>
      </c>
      <c r="L9" s="8">
        <f t="shared" si="0"/>
        <v>31824</v>
      </c>
      <c r="M9" s="8">
        <f t="shared" si="0"/>
        <v>50388</v>
      </c>
      <c r="N9" s="8">
        <f t="shared" si="0"/>
        <v>77520</v>
      </c>
      <c r="O9" s="8">
        <f t="shared" si="0"/>
        <v>116280</v>
      </c>
      <c r="P9" s="8">
        <f t="shared" si="0"/>
        <v>170544</v>
      </c>
      <c r="Q9" s="8">
        <f t="shared" si="0"/>
        <v>245157</v>
      </c>
      <c r="R9" s="17">
        <f t="shared" si="3"/>
        <v>1.2222222222222223</v>
      </c>
      <c r="S9" s="17">
        <f t="shared" si="3"/>
        <v>1.3</v>
      </c>
      <c r="T9" s="17">
        <f t="shared" si="3"/>
        <v>1.3636363636363635</v>
      </c>
      <c r="U9" s="17">
        <f t="shared" si="3"/>
        <v>1.4166666666666667</v>
      </c>
      <c r="V9" s="17">
        <f t="shared" si="1"/>
        <v>1.4615384615384615</v>
      </c>
      <c r="W9" s="17">
        <f t="shared" si="1"/>
        <v>1.5</v>
      </c>
      <c r="X9" s="17">
        <f t="shared" si="1"/>
        <v>1.5333333333333334</v>
      </c>
      <c r="Y9" s="17">
        <f t="shared" si="1"/>
        <v>1.5625</v>
      </c>
      <c r="Z9" s="17">
        <f t="shared" si="1"/>
        <v>1.588235294117647</v>
      </c>
      <c r="AA9" s="17">
        <f t="shared" si="1"/>
        <v>1.6111111111111112</v>
      </c>
      <c r="AB9" s="17">
        <f t="shared" si="1"/>
        <v>1.631578947368421</v>
      </c>
      <c r="AC9" s="17">
        <f t="shared" si="1"/>
        <v>1.65</v>
      </c>
      <c r="AD9" s="17">
        <f t="shared" si="1"/>
        <v>1.6666666666666667</v>
      </c>
      <c r="AE9" s="17">
        <f t="shared" si="1"/>
        <v>1.6818181818181819</v>
      </c>
      <c r="AF9" s="17">
        <f t="shared" si="1"/>
        <v>1.6956521739130435</v>
      </c>
      <c r="AG9" s="8"/>
      <c r="AH9" s="8"/>
      <c r="AI9" s="8"/>
      <c r="AJ9" s="8"/>
      <c r="AK9" s="8"/>
      <c r="AL9" s="8"/>
      <c r="AM9" s="8"/>
      <c r="AN9" s="9">
        <f t="shared" si="4"/>
        <v>6</v>
      </c>
      <c r="AO9" s="9">
        <v>1</v>
      </c>
      <c r="AP9" s="10">
        <f>AN8+AO8</f>
        <v>6</v>
      </c>
      <c r="AQ9" s="10">
        <f>AO7+AP8</f>
        <v>6</v>
      </c>
      <c r="AR9" s="10">
        <f>AP7+AQ8</f>
        <v>9</v>
      </c>
      <c r="AS9" s="10">
        <f>AQ7+AR8</f>
        <v>11</v>
      </c>
      <c r="AT9" s="10">
        <f>AR7+AS8</f>
        <v>13</v>
      </c>
      <c r="AU9" s="10">
        <f>AS7+AT8</f>
        <v>13</v>
      </c>
      <c r="AV9" s="9">
        <v>1</v>
      </c>
      <c r="BJ9" s="19">
        <f t="shared" si="6"/>
        <v>1.1666666666666667</v>
      </c>
      <c r="BK9" s="19">
        <f>(AO8+AP9)/AP9</f>
        <v>1.1666666666666667</v>
      </c>
      <c r="BL9" s="19">
        <f>(AP8+AQ9)/AQ9</f>
        <v>1.8333333333333333</v>
      </c>
      <c r="BM9" s="19">
        <f>(AQ8+AR9)/AR9</f>
        <v>1.5555555555555556</v>
      </c>
      <c r="BN9" s="19">
        <f>(AR8+AS9)/AS9</f>
        <v>1.6363636363636365</v>
      </c>
      <c r="BO9" s="19">
        <f>(AS8+AT9)/AT9</f>
        <v>1.6153846153846154</v>
      </c>
      <c r="BP9" s="19">
        <f>(AT8+AU9)/AU9</f>
        <v>1.6153846153846154</v>
      </c>
      <c r="CE9">
        <f>E9+AR12</f>
        <v>345</v>
      </c>
      <c r="CF9">
        <f>C9+AR12</f>
        <v>51</v>
      </c>
      <c r="CG9">
        <f>$CE$1/CE9</f>
        <v>2.8985507246376812E-3</v>
      </c>
      <c r="CH9">
        <f>$CE$1/CF9</f>
        <v>1.9607843137254902E-2</v>
      </c>
      <c r="CI9" s="5"/>
      <c r="CK9">
        <f t="shared" si="5"/>
        <v>0.14782608695652175</v>
      </c>
    </row>
    <row r="10" spans="1:89" x14ac:dyDescent="0.25">
      <c r="A10" s="7">
        <v>1</v>
      </c>
      <c r="B10" s="8">
        <f>A10+B9</f>
        <v>9</v>
      </c>
      <c r="C10" s="8">
        <f>B10+C9</f>
        <v>45</v>
      </c>
      <c r="D10" s="8">
        <f>C10+D9</f>
        <v>165</v>
      </c>
      <c r="E10" s="8">
        <f t="shared" si="2"/>
        <v>495</v>
      </c>
      <c r="F10" s="8">
        <f t="shared" si="0"/>
        <v>1287</v>
      </c>
      <c r="G10" s="11">
        <f t="shared" si="0"/>
        <v>3003</v>
      </c>
      <c r="H10" s="8">
        <f t="shared" si="0"/>
        <v>6435</v>
      </c>
      <c r="I10" s="12">
        <f t="shared" si="0"/>
        <v>12870</v>
      </c>
      <c r="J10" s="8">
        <f t="shared" si="0"/>
        <v>24310</v>
      </c>
      <c r="K10" s="8">
        <f t="shared" si="0"/>
        <v>43758</v>
      </c>
      <c r="L10" s="8">
        <f t="shared" si="0"/>
        <v>75582</v>
      </c>
      <c r="M10" s="8">
        <f t="shared" si="0"/>
        <v>125970</v>
      </c>
      <c r="N10" s="8">
        <f t="shared" si="0"/>
        <v>203490</v>
      </c>
      <c r="O10" s="8">
        <f t="shared" si="0"/>
        <v>319770</v>
      </c>
      <c r="P10" s="8">
        <f t="shared" si="0"/>
        <v>490314</v>
      </c>
      <c r="Q10" s="8">
        <f t="shared" si="0"/>
        <v>735471</v>
      </c>
      <c r="R10" s="17">
        <f t="shared" si="3"/>
        <v>1.2</v>
      </c>
      <c r="S10" s="17">
        <f t="shared" si="3"/>
        <v>1.2727272727272727</v>
      </c>
      <c r="T10" s="17">
        <f t="shared" si="3"/>
        <v>1.3333333333333333</v>
      </c>
      <c r="U10" s="17">
        <f t="shared" si="3"/>
        <v>1.3846153846153846</v>
      </c>
      <c r="V10" s="17">
        <f t="shared" si="1"/>
        <v>1.4285714285714286</v>
      </c>
      <c r="W10" s="17">
        <f t="shared" si="1"/>
        <v>1.4666666666666666</v>
      </c>
      <c r="X10" s="17">
        <f t="shared" si="1"/>
        <v>1.5</v>
      </c>
      <c r="Y10" s="17">
        <f t="shared" si="1"/>
        <v>1.5294117647058822</v>
      </c>
      <c r="Z10" s="17">
        <f t="shared" si="1"/>
        <v>1.5555555555555556</v>
      </c>
      <c r="AA10" s="17">
        <f t="shared" si="1"/>
        <v>1.5789473684210527</v>
      </c>
      <c r="AB10" s="17">
        <f t="shared" si="1"/>
        <v>1.6</v>
      </c>
      <c r="AC10" s="17">
        <f t="shared" si="1"/>
        <v>1.6190476190476191</v>
      </c>
      <c r="AD10" s="17">
        <f t="shared" si="1"/>
        <v>1.6363636363636365</v>
      </c>
      <c r="AE10" s="17">
        <f t="shared" si="1"/>
        <v>1.6521739130434783</v>
      </c>
      <c r="AF10" s="17">
        <f t="shared" si="1"/>
        <v>1.6666666666666667</v>
      </c>
      <c r="AG10" s="8"/>
      <c r="AH10" s="8"/>
      <c r="AI10" s="8"/>
      <c r="AJ10" s="8"/>
      <c r="AK10" s="8"/>
      <c r="AL10" s="8"/>
      <c r="AM10" s="8"/>
      <c r="AN10" s="9">
        <f t="shared" si="4"/>
        <v>7</v>
      </c>
      <c r="AO10" s="9">
        <v>1</v>
      </c>
      <c r="AP10" s="10">
        <f>AN9+AO9</f>
        <v>7</v>
      </c>
      <c r="AQ10" s="10">
        <f>AO8+AP9</f>
        <v>7</v>
      </c>
      <c r="AR10" s="10">
        <f>AP8+AQ9</f>
        <v>11</v>
      </c>
      <c r="AS10" s="10">
        <f>AQ8+AR9</f>
        <v>14</v>
      </c>
      <c r="AT10" s="10">
        <f>AR8+AS9</f>
        <v>18</v>
      </c>
      <c r="AU10" s="10">
        <f>AS8+AT9</f>
        <v>21</v>
      </c>
      <c r="AV10" s="10">
        <f>AT8+AU9</f>
        <v>21</v>
      </c>
      <c r="AW10" s="9">
        <v>1</v>
      </c>
      <c r="BJ10" s="19">
        <f t="shared" si="6"/>
        <v>1.1428571428571428</v>
      </c>
      <c r="BK10" s="19">
        <f>(AO9+AP10)/AP10</f>
        <v>1.1428571428571428</v>
      </c>
      <c r="BL10" s="19">
        <f>(AP9+AQ10)/AQ10</f>
        <v>1.8571428571428572</v>
      </c>
      <c r="BM10" s="19">
        <f>(AQ9+AR10)/AR10</f>
        <v>1.5454545454545454</v>
      </c>
      <c r="BN10" s="19">
        <f>(AR9+AS10)/AS10</f>
        <v>1.6428571428571428</v>
      </c>
      <c r="BO10" s="19">
        <f>(AS9+AT10)/AT10</f>
        <v>1.6111111111111112</v>
      </c>
      <c r="BP10" s="19">
        <f>(AT9+AU10)/AU10</f>
        <v>1.6190476190476191</v>
      </c>
      <c r="BQ10" s="19">
        <f>(AU9+AV10)/AV10</f>
        <v>1.6190476190476191</v>
      </c>
      <c r="CE10">
        <f>E10+AR13</f>
        <v>512</v>
      </c>
      <c r="CF10">
        <f>C10+AR13</f>
        <v>62</v>
      </c>
      <c r="CG10">
        <f>$CE$1/CE10</f>
        <v>1.953125E-3</v>
      </c>
      <c r="CH10">
        <f>$CE$1/CF10</f>
        <v>1.6129032258064516E-2</v>
      </c>
      <c r="CI10" s="5"/>
      <c r="CK10">
        <f t="shared" si="5"/>
        <v>0.12109375</v>
      </c>
    </row>
    <row r="11" spans="1:89" x14ac:dyDescent="0.25">
      <c r="A11" s="7">
        <v>1</v>
      </c>
      <c r="B11" s="8">
        <f>A11+B10</f>
        <v>10</v>
      </c>
      <c r="C11" s="8">
        <f>B11+C10</f>
        <v>55</v>
      </c>
      <c r="D11" s="8">
        <f>C11+D10</f>
        <v>220</v>
      </c>
      <c r="E11" s="8">
        <f t="shared" si="2"/>
        <v>715</v>
      </c>
      <c r="F11" s="11">
        <f t="shared" si="0"/>
        <v>2002</v>
      </c>
      <c r="G11" s="11">
        <f t="shared" si="0"/>
        <v>5005</v>
      </c>
      <c r="H11" s="8">
        <f t="shared" si="0"/>
        <v>11440</v>
      </c>
      <c r="I11" s="8">
        <f t="shared" si="0"/>
        <v>24310</v>
      </c>
      <c r="J11" s="12">
        <f t="shared" si="0"/>
        <v>48620</v>
      </c>
      <c r="K11" s="8">
        <f t="shared" si="0"/>
        <v>92378</v>
      </c>
      <c r="L11" s="8">
        <f t="shared" si="0"/>
        <v>167960</v>
      </c>
      <c r="M11" s="8">
        <f t="shared" si="0"/>
        <v>293930</v>
      </c>
      <c r="N11" s="8">
        <f t="shared" si="0"/>
        <v>497420</v>
      </c>
      <c r="O11" s="8">
        <f t="shared" si="0"/>
        <v>817190</v>
      </c>
      <c r="P11" s="8">
        <f t="shared" si="0"/>
        <v>1307504</v>
      </c>
      <c r="Q11" s="8">
        <f t="shared" si="0"/>
        <v>2042975</v>
      </c>
      <c r="R11" s="17">
        <f t="shared" si="3"/>
        <v>1.1818181818181819</v>
      </c>
      <c r="S11" s="17">
        <f t="shared" si="3"/>
        <v>1.25</v>
      </c>
      <c r="T11" s="17">
        <f t="shared" si="3"/>
        <v>1.3076923076923077</v>
      </c>
      <c r="U11" s="17">
        <f t="shared" si="3"/>
        <v>1.3571428571428572</v>
      </c>
      <c r="V11" s="17">
        <f t="shared" si="1"/>
        <v>1.4</v>
      </c>
      <c r="W11" s="17">
        <f t="shared" si="1"/>
        <v>1.4375</v>
      </c>
      <c r="X11" s="17">
        <f t="shared" si="1"/>
        <v>1.4705882352941178</v>
      </c>
      <c r="Y11" s="17">
        <f t="shared" si="1"/>
        <v>1.5</v>
      </c>
      <c r="Z11" s="17">
        <f t="shared" si="1"/>
        <v>1.5263157894736843</v>
      </c>
      <c r="AA11" s="17">
        <f t="shared" si="1"/>
        <v>1.55</v>
      </c>
      <c r="AB11" s="17">
        <f t="shared" si="1"/>
        <v>1.5714285714285714</v>
      </c>
      <c r="AC11" s="17">
        <f t="shared" si="1"/>
        <v>1.5909090909090908</v>
      </c>
      <c r="AD11" s="17">
        <f t="shared" si="1"/>
        <v>1.6086956521739131</v>
      </c>
      <c r="AE11" s="17">
        <f t="shared" si="1"/>
        <v>1.625</v>
      </c>
      <c r="AF11" s="17">
        <f t="shared" si="1"/>
        <v>1.64</v>
      </c>
      <c r="AG11" s="8"/>
      <c r="AH11" s="8"/>
      <c r="AI11" s="8"/>
      <c r="AJ11" s="8"/>
      <c r="AK11" s="8"/>
      <c r="AL11" s="8"/>
      <c r="AM11" s="8"/>
      <c r="AN11" s="9">
        <f t="shared" si="4"/>
        <v>8</v>
      </c>
      <c r="AO11" s="9">
        <v>1</v>
      </c>
      <c r="AP11" s="10">
        <f>AN10+AO10</f>
        <v>8</v>
      </c>
      <c r="AQ11" s="10">
        <f>AO9+AP10</f>
        <v>8</v>
      </c>
      <c r="AR11" s="10">
        <f>AP9+AQ10</f>
        <v>13</v>
      </c>
      <c r="AS11" s="10">
        <f>AQ9+AR10</f>
        <v>17</v>
      </c>
      <c r="AT11" s="10">
        <f>AR9+AS10</f>
        <v>23</v>
      </c>
      <c r="AU11" s="10">
        <f>AS9+AT10</f>
        <v>29</v>
      </c>
      <c r="AV11" s="10">
        <f>AT9+AU10</f>
        <v>34</v>
      </c>
      <c r="AW11" s="10">
        <f>AU9+AV10</f>
        <v>34</v>
      </c>
      <c r="AX11" s="9">
        <v>1</v>
      </c>
      <c r="BJ11" s="19">
        <f t="shared" si="6"/>
        <v>1.125</v>
      </c>
      <c r="BK11" s="19">
        <f>(AO10+AP11)/AP11</f>
        <v>1.125</v>
      </c>
      <c r="BL11" s="19">
        <f>(AP10+AQ11)/AQ11</f>
        <v>1.875</v>
      </c>
      <c r="BM11" s="19">
        <f>(AQ10+AR11)/AR11</f>
        <v>1.5384615384615385</v>
      </c>
      <c r="BN11" s="19">
        <f>(AR10+AS11)/AS11</f>
        <v>1.6470588235294117</v>
      </c>
      <c r="BO11" s="19">
        <f>(AS10+AT11)/AT11</f>
        <v>1.6086956521739131</v>
      </c>
      <c r="BP11" s="19">
        <f>(AT10+AU11)/AU11</f>
        <v>1.6206896551724137</v>
      </c>
      <c r="BQ11" s="19">
        <f>(AU10+AV11)/AV11</f>
        <v>1.6176470588235294</v>
      </c>
      <c r="BR11" s="19">
        <f>(AV10+AW11)/AW11</f>
        <v>1.6176470588235294</v>
      </c>
      <c r="CE11">
        <f>E11+AR14</f>
        <v>734</v>
      </c>
      <c r="CF11">
        <f>C11+AR14</f>
        <v>74</v>
      </c>
      <c r="CG11">
        <f>$CE$1/CE11</f>
        <v>1.3623978201634877E-3</v>
      </c>
      <c r="CH11">
        <f>$CE$1/CF11</f>
        <v>1.3513513513513514E-2</v>
      </c>
      <c r="CI11" s="5"/>
      <c r="CK11">
        <f t="shared" si="5"/>
        <v>0.1008174386920981</v>
      </c>
    </row>
    <row r="12" spans="1:89" x14ac:dyDescent="0.25">
      <c r="A12" s="7">
        <v>1</v>
      </c>
      <c r="B12" s="8">
        <f>A12+B11</f>
        <v>11</v>
      </c>
      <c r="C12" s="8">
        <f>B12+C11</f>
        <v>66</v>
      </c>
      <c r="D12" s="8">
        <f>C12+D11</f>
        <v>286</v>
      </c>
      <c r="E12" s="11">
        <f t="shared" si="2"/>
        <v>1001</v>
      </c>
      <c r="F12" s="11">
        <f t="shared" si="0"/>
        <v>3003</v>
      </c>
      <c r="G12" s="11">
        <f t="shared" si="0"/>
        <v>8008</v>
      </c>
      <c r="H12" s="8">
        <f t="shared" si="0"/>
        <v>19448</v>
      </c>
      <c r="I12" s="8">
        <f t="shared" si="0"/>
        <v>43758</v>
      </c>
      <c r="J12" s="8">
        <f t="shared" si="0"/>
        <v>92378</v>
      </c>
      <c r="K12" s="12">
        <f t="shared" si="0"/>
        <v>184756</v>
      </c>
      <c r="L12" s="8">
        <f t="shared" si="0"/>
        <v>352716</v>
      </c>
      <c r="M12" s="8">
        <f t="shared" si="0"/>
        <v>646646</v>
      </c>
      <c r="N12" s="8">
        <f t="shared" si="0"/>
        <v>1144066</v>
      </c>
      <c r="O12" s="8">
        <f t="shared" si="0"/>
        <v>1961256</v>
      </c>
      <c r="P12" s="8">
        <f t="shared" si="0"/>
        <v>3268760</v>
      </c>
      <c r="Q12" s="8">
        <f t="shared" si="0"/>
        <v>5311735</v>
      </c>
      <c r="R12" s="17">
        <f t="shared" si="3"/>
        <v>1.1666666666666667</v>
      </c>
      <c r="S12" s="17">
        <f t="shared" si="3"/>
        <v>1.2307692307692308</v>
      </c>
      <c r="T12" s="17">
        <f t="shared" si="3"/>
        <v>1.2857142857142858</v>
      </c>
      <c r="U12" s="17">
        <f t="shared" si="3"/>
        <v>1.3333333333333333</v>
      </c>
      <c r="V12" s="17">
        <f t="shared" si="1"/>
        <v>1.375</v>
      </c>
      <c r="W12" s="17">
        <f t="shared" si="1"/>
        <v>1.411764705882353</v>
      </c>
      <c r="X12" s="17">
        <f t="shared" si="1"/>
        <v>1.4444444444444444</v>
      </c>
      <c r="Y12" s="17">
        <f t="shared" si="1"/>
        <v>1.4736842105263157</v>
      </c>
      <c r="Z12" s="17">
        <f>(J12+K12)/K12</f>
        <v>1.5</v>
      </c>
      <c r="AA12" s="17">
        <f t="shared" si="1"/>
        <v>1.5238095238095237</v>
      </c>
      <c r="AB12" s="17">
        <f t="shared" si="1"/>
        <v>1.5454545454545454</v>
      </c>
      <c r="AC12" s="17">
        <f t="shared" si="1"/>
        <v>1.5652173913043479</v>
      </c>
      <c r="AD12" s="17">
        <f t="shared" si="1"/>
        <v>1.5833333333333333</v>
      </c>
      <c r="AE12" s="17">
        <f t="shared" si="1"/>
        <v>1.6</v>
      </c>
      <c r="AF12" s="17">
        <f t="shared" si="1"/>
        <v>1.6153846153846154</v>
      </c>
      <c r="AG12" s="8"/>
      <c r="AH12" s="8"/>
      <c r="AI12" s="8"/>
      <c r="AJ12" s="8"/>
      <c r="AK12" s="8"/>
      <c r="AL12" s="8"/>
      <c r="AM12" s="8"/>
      <c r="AN12" s="9">
        <f t="shared" si="4"/>
        <v>9</v>
      </c>
      <c r="AO12" s="9">
        <v>1</v>
      </c>
      <c r="AP12" s="10">
        <f>AN11+AO11</f>
        <v>9</v>
      </c>
      <c r="AQ12" s="10">
        <f>AO10+AP11</f>
        <v>9</v>
      </c>
      <c r="AR12" s="10">
        <f>AP10+AQ11</f>
        <v>15</v>
      </c>
      <c r="AS12" s="10">
        <f>AQ10+AR11</f>
        <v>20</v>
      </c>
      <c r="AT12" s="10">
        <f>AR10+AS11</f>
        <v>28</v>
      </c>
      <c r="AU12" s="10">
        <f>AS10+AT11</f>
        <v>37</v>
      </c>
      <c r="AV12" s="10">
        <f>AT10+AU11</f>
        <v>47</v>
      </c>
      <c r="AW12" s="10">
        <f>AU10+AV11</f>
        <v>55</v>
      </c>
      <c r="AX12" s="10">
        <f>AV10+AW11</f>
        <v>55</v>
      </c>
      <c r="AY12" s="9">
        <v>1</v>
      </c>
      <c r="BJ12" s="19">
        <f t="shared" si="6"/>
        <v>1.1111111111111112</v>
      </c>
      <c r="BK12" s="19">
        <f>(AO11+AP12)/AP12</f>
        <v>1.1111111111111112</v>
      </c>
      <c r="BL12" s="19">
        <f>(AP11+AQ12)/AQ12</f>
        <v>1.8888888888888888</v>
      </c>
      <c r="BM12" s="19">
        <f>(AQ11+AR12)/AR12</f>
        <v>1.5333333333333334</v>
      </c>
      <c r="BN12" s="19">
        <f>(AR11+AS12)/AS12</f>
        <v>1.65</v>
      </c>
      <c r="BO12" s="19">
        <f>(AS11+AT12)/AT12</f>
        <v>1.6071428571428572</v>
      </c>
      <c r="BP12" s="19">
        <f>(AT11+AU12)/AU12</f>
        <v>1.6216216216216217</v>
      </c>
      <c r="BQ12" s="19">
        <f>(AU11+AV12)/AV12</f>
        <v>1.6170212765957446</v>
      </c>
      <c r="BR12" s="19">
        <f>(AV11+AW12)/AW12</f>
        <v>1.6181818181818182</v>
      </c>
      <c r="BS12" s="19">
        <f>(AW11+AX12)/AX12</f>
        <v>1.6181818181818182</v>
      </c>
      <c r="CE12">
        <f>E12+AR15</f>
        <v>1022</v>
      </c>
      <c r="CF12">
        <f>C12+AR15</f>
        <v>87</v>
      </c>
      <c r="CG12">
        <f>$CE$1/CE12</f>
        <v>9.7847358121330719E-4</v>
      </c>
      <c r="CH12">
        <f>$CE$1/CF12</f>
        <v>1.1494252873563218E-2</v>
      </c>
      <c r="CI12" s="5"/>
      <c r="CK12">
        <f t="shared" si="5"/>
        <v>8.5127201565557725E-2</v>
      </c>
    </row>
    <row r="13" spans="1:89" x14ac:dyDescent="0.25">
      <c r="A13" s="7">
        <v>1</v>
      </c>
      <c r="B13" s="8">
        <f>A13+B12</f>
        <v>12</v>
      </c>
      <c r="C13" s="8">
        <f>B13+C12</f>
        <v>78</v>
      </c>
      <c r="D13" s="8">
        <f>C13+D12</f>
        <v>364</v>
      </c>
      <c r="E13" s="8">
        <f t="shared" si="2"/>
        <v>1365</v>
      </c>
      <c r="F13" s="8">
        <f t="shared" si="0"/>
        <v>4368</v>
      </c>
      <c r="G13" s="8">
        <f t="shared" si="0"/>
        <v>12376</v>
      </c>
      <c r="H13" s="8">
        <f t="shared" si="0"/>
        <v>31824</v>
      </c>
      <c r="I13" s="8">
        <f t="shared" si="0"/>
        <v>75582</v>
      </c>
      <c r="J13" s="8">
        <f t="shared" si="0"/>
        <v>167960</v>
      </c>
      <c r="K13" s="8">
        <f t="shared" si="0"/>
        <v>352716</v>
      </c>
      <c r="L13" s="12">
        <f t="shared" si="0"/>
        <v>705432</v>
      </c>
      <c r="M13" s="8">
        <f t="shared" si="0"/>
        <v>1352078</v>
      </c>
      <c r="N13" s="8">
        <f t="shared" si="0"/>
        <v>2496144</v>
      </c>
      <c r="O13" s="14">
        <f t="shared" si="0"/>
        <v>4457400</v>
      </c>
      <c r="P13" s="8">
        <f t="shared" si="0"/>
        <v>7726160</v>
      </c>
      <c r="Q13" s="8">
        <f t="shared" si="0"/>
        <v>13037895</v>
      </c>
      <c r="R13" s="17">
        <f t="shared" si="3"/>
        <v>1.1538461538461537</v>
      </c>
      <c r="S13" s="17">
        <f t="shared" si="3"/>
        <v>1.2142857142857142</v>
      </c>
      <c r="T13" s="17">
        <f t="shared" si="3"/>
        <v>1.2666666666666666</v>
      </c>
      <c r="U13" s="17">
        <f t="shared" si="3"/>
        <v>1.3125</v>
      </c>
      <c r="V13" s="17">
        <f t="shared" si="1"/>
        <v>1.3529411764705883</v>
      </c>
      <c r="W13" s="17">
        <f t="shared" si="1"/>
        <v>1.3888888888888888</v>
      </c>
      <c r="X13" s="17">
        <f t="shared" si="1"/>
        <v>1.4210526315789473</v>
      </c>
      <c r="Y13" s="17">
        <f t="shared" si="1"/>
        <v>1.45</v>
      </c>
      <c r="Z13" s="17">
        <f t="shared" si="1"/>
        <v>1.4761904761904763</v>
      </c>
      <c r="AA13" s="17">
        <f t="shared" si="1"/>
        <v>1.5</v>
      </c>
      <c r="AB13" s="17">
        <f t="shared" si="1"/>
        <v>1.5217391304347827</v>
      </c>
      <c r="AC13" s="17">
        <f t="shared" si="1"/>
        <v>1.5416666666666667</v>
      </c>
      <c r="AD13" s="17">
        <f t="shared" si="1"/>
        <v>1.56</v>
      </c>
      <c r="AE13" s="17">
        <f t="shared" si="1"/>
        <v>1.5769230769230769</v>
      </c>
      <c r="AF13" s="17">
        <f t="shared" si="1"/>
        <v>1.5925925925925926</v>
      </c>
      <c r="AG13" s="8"/>
      <c r="AH13" s="8"/>
      <c r="AI13" s="8"/>
      <c r="AJ13" s="8"/>
      <c r="AK13" s="8"/>
      <c r="AL13" s="8"/>
      <c r="AM13" s="8"/>
      <c r="AN13" s="9">
        <f t="shared" si="4"/>
        <v>10</v>
      </c>
      <c r="AO13" s="9">
        <v>1</v>
      </c>
      <c r="AP13" s="10">
        <f>AN12+AO12</f>
        <v>10</v>
      </c>
      <c r="AQ13" s="10">
        <f>AO11+AP12</f>
        <v>10</v>
      </c>
      <c r="AR13" s="10">
        <f>AP11+AQ12</f>
        <v>17</v>
      </c>
      <c r="AS13" s="10">
        <f>AQ11+AR12</f>
        <v>23</v>
      </c>
      <c r="AT13" s="10">
        <f>AR11+AS12</f>
        <v>33</v>
      </c>
      <c r="AU13" s="10">
        <f>AS11+AT12</f>
        <v>45</v>
      </c>
      <c r="AV13" s="10">
        <f>AT11+AU12</f>
        <v>60</v>
      </c>
      <c r="AW13" s="10">
        <f>AU11+AV12</f>
        <v>76</v>
      </c>
      <c r="AX13" s="10">
        <f>AV11+AW12</f>
        <v>89</v>
      </c>
      <c r="AY13" s="10">
        <f>AW11+AX12</f>
        <v>89</v>
      </c>
      <c r="AZ13" s="9">
        <v>1</v>
      </c>
      <c r="BJ13" s="19">
        <f t="shared" si="6"/>
        <v>1.1000000000000001</v>
      </c>
      <c r="BK13" s="19">
        <f>(AO12+AP13)/AP13</f>
        <v>1.1000000000000001</v>
      </c>
      <c r="BL13" s="19">
        <f>(AP12+AQ13)/AQ13</f>
        <v>1.9</v>
      </c>
      <c r="BM13" s="19">
        <f>(AQ12+AR13)/AR13</f>
        <v>1.5294117647058822</v>
      </c>
      <c r="BN13" s="19">
        <f>(AR12+AS13)/AS13</f>
        <v>1.6521739130434783</v>
      </c>
      <c r="BO13" s="19">
        <f>(AS12+AT13)/AT13</f>
        <v>1.606060606060606</v>
      </c>
      <c r="BP13" s="19">
        <f>(AT12+AU13)/AU13</f>
        <v>1.6222222222222222</v>
      </c>
      <c r="BQ13" s="19">
        <f>(AU12+AV13)/AV13</f>
        <v>1.6166666666666667</v>
      </c>
      <c r="BR13" s="19">
        <f>(AV12+AW13)/AW13</f>
        <v>1.618421052631579</v>
      </c>
      <c r="BS13" s="19">
        <f>(AW12+AX13)/AX13</f>
        <v>1.6179775280898876</v>
      </c>
      <c r="BT13" s="19">
        <f>(AX12+AY13)/AY13</f>
        <v>1.6179775280898876</v>
      </c>
      <c r="CE13">
        <f>E13+AR16</f>
        <v>1388</v>
      </c>
      <c r="CF13">
        <f>C13+AR16</f>
        <v>101</v>
      </c>
      <c r="CG13">
        <f>$CE$1/CE13</f>
        <v>7.2046109510086451E-4</v>
      </c>
      <c r="CH13">
        <f>$CE$1/CF13</f>
        <v>9.9009900990099011E-3</v>
      </c>
      <c r="CI13" s="5"/>
      <c r="CK13">
        <f t="shared" si="5"/>
        <v>7.276657060518732E-2</v>
      </c>
    </row>
    <row r="14" spans="1:89" x14ac:dyDescent="0.25">
      <c r="A14" s="7">
        <v>1</v>
      </c>
      <c r="B14" s="8">
        <f>A14+B13</f>
        <v>13</v>
      </c>
      <c r="C14" s="8">
        <f>B14+C13</f>
        <v>91</v>
      </c>
      <c r="D14" s="8">
        <f>C14+D13</f>
        <v>455</v>
      </c>
      <c r="E14" s="8">
        <f t="shared" si="2"/>
        <v>1820</v>
      </c>
      <c r="F14" s="8">
        <f t="shared" si="0"/>
        <v>6188</v>
      </c>
      <c r="G14" s="8">
        <f t="shared" si="0"/>
        <v>18564</v>
      </c>
      <c r="H14" s="8">
        <f t="shared" si="0"/>
        <v>50388</v>
      </c>
      <c r="I14" s="8">
        <f t="shared" si="0"/>
        <v>125970</v>
      </c>
      <c r="J14" s="8">
        <f t="shared" si="0"/>
        <v>293930</v>
      </c>
      <c r="K14" s="8">
        <f t="shared" si="0"/>
        <v>646646</v>
      </c>
      <c r="L14" s="8">
        <f t="shared" si="0"/>
        <v>1352078</v>
      </c>
      <c r="M14" s="12">
        <f t="shared" si="0"/>
        <v>2704156</v>
      </c>
      <c r="N14" s="14">
        <f t="shared" si="0"/>
        <v>5200300</v>
      </c>
      <c r="O14" s="14">
        <f t="shared" si="0"/>
        <v>9657700</v>
      </c>
      <c r="P14" s="8">
        <f t="shared" si="0"/>
        <v>17383860</v>
      </c>
      <c r="Q14" s="8">
        <f t="shared" si="0"/>
        <v>30421755</v>
      </c>
      <c r="R14" s="17">
        <f t="shared" si="3"/>
        <v>1.1428571428571428</v>
      </c>
      <c r="S14" s="17">
        <f t="shared" si="3"/>
        <v>1.2</v>
      </c>
      <c r="T14" s="17">
        <f>(D14+E14)/E14</f>
        <v>1.25</v>
      </c>
      <c r="U14" s="17">
        <f t="shared" si="3"/>
        <v>1.2941176470588236</v>
      </c>
      <c r="V14" s="17">
        <f t="shared" si="1"/>
        <v>1.3333333333333333</v>
      </c>
      <c r="W14" s="17">
        <f t="shared" si="1"/>
        <v>1.368421052631579</v>
      </c>
      <c r="X14" s="17">
        <f t="shared" si="1"/>
        <v>1.4</v>
      </c>
      <c r="Y14" s="17">
        <f t="shared" si="1"/>
        <v>1.4285714285714286</v>
      </c>
      <c r="Z14" s="17">
        <f t="shared" si="1"/>
        <v>1.4545454545454546</v>
      </c>
      <c r="AA14" s="17">
        <f t="shared" si="1"/>
        <v>1.4782608695652173</v>
      </c>
      <c r="AB14" s="20">
        <f t="shared" si="1"/>
        <v>1.5</v>
      </c>
      <c r="AC14" s="20">
        <f t="shared" si="1"/>
        <v>1.52</v>
      </c>
      <c r="AD14" s="17">
        <f t="shared" si="1"/>
        <v>1.5384615384615385</v>
      </c>
      <c r="AE14" s="17">
        <f t="shared" si="1"/>
        <v>1.5555555555555556</v>
      </c>
      <c r="AF14" s="17">
        <f t="shared" si="1"/>
        <v>1.5714285714285714</v>
      </c>
      <c r="AG14" s="8"/>
      <c r="AH14" s="8"/>
      <c r="AI14" s="8"/>
      <c r="AJ14" s="8"/>
      <c r="AK14" s="8"/>
      <c r="AL14" s="8"/>
      <c r="AM14" s="8"/>
      <c r="AN14" s="9">
        <f t="shared" si="4"/>
        <v>11</v>
      </c>
      <c r="AO14" s="9">
        <v>1</v>
      </c>
      <c r="AP14" s="10">
        <f>AN13+AO13</f>
        <v>11</v>
      </c>
      <c r="AQ14" s="10">
        <f>AO12+AP13</f>
        <v>11</v>
      </c>
      <c r="AR14" s="10">
        <f>AP12+AQ13</f>
        <v>19</v>
      </c>
      <c r="AS14" s="10">
        <f>AQ12+AR13</f>
        <v>26</v>
      </c>
      <c r="AT14" s="10">
        <f>AR12+AS13</f>
        <v>38</v>
      </c>
      <c r="AU14" s="10">
        <f>AS12+AT13</f>
        <v>53</v>
      </c>
      <c r="AV14" s="10">
        <f>AT12+AU13</f>
        <v>73</v>
      </c>
      <c r="AW14" s="10">
        <f>AU12+AV13</f>
        <v>97</v>
      </c>
      <c r="AX14" s="10">
        <f>AV12+AW13</f>
        <v>123</v>
      </c>
      <c r="AY14" s="10">
        <f>AW12+AX13</f>
        <v>144</v>
      </c>
      <c r="AZ14" s="10">
        <f>AX12+AY13</f>
        <v>144</v>
      </c>
      <c r="BA14" s="9">
        <v>1</v>
      </c>
      <c r="BJ14" s="19">
        <f t="shared" si="6"/>
        <v>1.0909090909090908</v>
      </c>
      <c r="BK14" s="19">
        <f>(AO13+AP14)/AP14</f>
        <v>1.0909090909090908</v>
      </c>
      <c r="BL14" s="19">
        <f>(AP13+AQ14)/AQ14</f>
        <v>1.9090909090909092</v>
      </c>
      <c r="BM14" s="19">
        <f>(AQ13+AR14)/AR14</f>
        <v>1.5263157894736843</v>
      </c>
      <c r="BN14" s="19">
        <f>(AR13+AS14)/AS14</f>
        <v>1.6538461538461537</v>
      </c>
      <c r="BO14" s="19">
        <f>(AS13+AT14)/AT14</f>
        <v>1.6052631578947369</v>
      </c>
      <c r="BP14" s="19">
        <f>(AT13+AU14)/AU14</f>
        <v>1.6226415094339623</v>
      </c>
      <c r="BQ14" s="19">
        <f>(AU13+AV14)/AV14</f>
        <v>1.6164383561643836</v>
      </c>
      <c r="BR14" s="19">
        <f>(AV13+AW14)/AW14</f>
        <v>1.6185567010309279</v>
      </c>
      <c r="BS14" s="19">
        <f>(AW13+AX14)/AX14</f>
        <v>1.6178861788617886</v>
      </c>
      <c r="BT14" s="19">
        <f>(AX13+AY14)/AY14</f>
        <v>1.6180555555555556</v>
      </c>
      <c r="BU14" s="19">
        <f>(AY13+AZ14)/AZ14</f>
        <v>1.6180555555555556</v>
      </c>
      <c r="CE14">
        <f>E14+AR17</f>
        <v>1845</v>
      </c>
      <c r="CF14">
        <f>C14+AR17</f>
        <v>116</v>
      </c>
      <c r="CG14">
        <f>$CE$1/CE14</f>
        <v>5.4200542005420054E-4</v>
      </c>
      <c r="CH14">
        <f>$CE$1/CF14</f>
        <v>8.6206896551724137E-3</v>
      </c>
      <c r="CI14" s="5"/>
      <c r="CK14">
        <f t="shared" si="5"/>
        <v>6.2872628726287266E-2</v>
      </c>
    </row>
    <row r="15" spans="1:89" x14ac:dyDescent="0.25">
      <c r="A15" s="7">
        <v>1</v>
      </c>
      <c r="B15" s="8">
        <f>A15+B14</f>
        <v>14</v>
      </c>
      <c r="C15" s="8">
        <f>B15+C14</f>
        <v>105</v>
      </c>
      <c r="D15" s="8">
        <f>C15+D14</f>
        <v>560</v>
      </c>
      <c r="E15" s="8">
        <f t="shared" si="2"/>
        <v>2380</v>
      </c>
      <c r="F15" s="8">
        <f t="shared" si="0"/>
        <v>8568</v>
      </c>
      <c r="G15" s="8">
        <f t="shared" si="0"/>
        <v>27132</v>
      </c>
      <c r="H15" s="8">
        <f t="shared" si="0"/>
        <v>77520</v>
      </c>
      <c r="I15" s="8">
        <f t="shared" si="0"/>
        <v>203490</v>
      </c>
      <c r="J15" s="8">
        <f t="shared" si="0"/>
        <v>497420</v>
      </c>
      <c r="K15" s="8">
        <f t="shared" si="0"/>
        <v>1144066</v>
      </c>
      <c r="L15" s="8">
        <f t="shared" si="0"/>
        <v>2496144</v>
      </c>
      <c r="M15" s="14">
        <f t="shared" si="0"/>
        <v>5200300</v>
      </c>
      <c r="N15" s="14">
        <f t="shared" si="0"/>
        <v>10400600</v>
      </c>
      <c r="O15" s="14">
        <f t="shared" si="0"/>
        <v>20058300</v>
      </c>
      <c r="P15" s="8">
        <f t="shared" si="0"/>
        <v>37442160</v>
      </c>
      <c r="Q15" s="8">
        <f t="shared" si="0"/>
        <v>67863915</v>
      </c>
      <c r="R15" s="17">
        <f t="shared" si="3"/>
        <v>1.1333333333333333</v>
      </c>
      <c r="S15" s="17">
        <f t="shared" si="3"/>
        <v>1.1875</v>
      </c>
      <c r="T15" s="17">
        <f t="shared" si="3"/>
        <v>1.2352941176470589</v>
      </c>
      <c r="U15" s="17">
        <f t="shared" si="3"/>
        <v>1.2777777777777777</v>
      </c>
      <c r="V15" s="17">
        <f t="shared" si="1"/>
        <v>1.3157894736842106</v>
      </c>
      <c r="W15" s="17">
        <f t="shared" si="1"/>
        <v>1.35</v>
      </c>
      <c r="X15" s="17">
        <f t="shared" si="1"/>
        <v>1.3809523809523809</v>
      </c>
      <c r="Y15" s="17">
        <f t="shared" si="1"/>
        <v>1.4090909090909092</v>
      </c>
      <c r="Z15" s="17">
        <f t="shared" si="1"/>
        <v>1.4347826086956521</v>
      </c>
      <c r="AA15" s="17">
        <f t="shared" si="1"/>
        <v>1.4583333333333333</v>
      </c>
      <c r="AB15" s="20">
        <f t="shared" si="1"/>
        <v>1.48</v>
      </c>
      <c r="AC15" s="20">
        <f t="shared" si="1"/>
        <v>1.5</v>
      </c>
      <c r="AD15" s="17">
        <f t="shared" si="1"/>
        <v>1.5185185185185186</v>
      </c>
      <c r="AE15" s="17">
        <f t="shared" si="1"/>
        <v>1.5357142857142858</v>
      </c>
      <c r="AF15" s="17">
        <f t="shared" si="1"/>
        <v>1.5517241379310345</v>
      </c>
      <c r="AG15" s="8"/>
      <c r="AH15" s="8"/>
      <c r="AI15" s="8"/>
      <c r="AJ15" s="8"/>
      <c r="AK15" s="8"/>
      <c r="AL15" s="8"/>
      <c r="AM15" s="8"/>
      <c r="AN15" s="9">
        <f t="shared" si="4"/>
        <v>12</v>
      </c>
      <c r="AO15" s="9">
        <v>1</v>
      </c>
      <c r="AP15" s="10">
        <f>AN14+AO14</f>
        <v>12</v>
      </c>
      <c r="AQ15" s="10">
        <f>AO13+AP14</f>
        <v>12</v>
      </c>
      <c r="AR15" s="10">
        <f>AP13+AQ14</f>
        <v>21</v>
      </c>
      <c r="AS15" s="10">
        <f>AQ13+AR14</f>
        <v>29</v>
      </c>
      <c r="AT15" s="10">
        <f>AR13+AS14</f>
        <v>43</v>
      </c>
      <c r="AU15" s="10">
        <f>AS13+AT14</f>
        <v>61</v>
      </c>
      <c r="AV15" s="10">
        <f>AT13+AU14</f>
        <v>86</v>
      </c>
      <c r="AW15" s="10">
        <f>AU13+AV14</f>
        <v>118</v>
      </c>
      <c r="AX15" s="10">
        <f>AV13+AW14</f>
        <v>157</v>
      </c>
      <c r="AY15" s="10">
        <f>AW13+AX14</f>
        <v>199</v>
      </c>
      <c r="AZ15" s="10">
        <f>AX13+AY14</f>
        <v>233</v>
      </c>
      <c r="BA15" s="10">
        <f>AY13+AZ14</f>
        <v>233</v>
      </c>
      <c r="BB15" s="9">
        <v>1</v>
      </c>
      <c r="BJ15" s="19">
        <f t="shared" si="6"/>
        <v>1.0833333333333333</v>
      </c>
      <c r="BK15" s="19">
        <f>(AO14+AP15)/AP15</f>
        <v>1.0833333333333333</v>
      </c>
      <c r="BL15" s="19">
        <f>(AP14+AQ15)/AQ15</f>
        <v>1.9166666666666667</v>
      </c>
      <c r="BM15" s="19">
        <f>(AQ14+AR15)/AR15</f>
        <v>1.5238095238095237</v>
      </c>
      <c r="BN15" s="19">
        <f>(AR14+AS15)/AS15</f>
        <v>1.6551724137931034</v>
      </c>
      <c r="BO15" s="19">
        <f>(AS14+AT15)/AT15</f>
        <v>1.6046511627906976</v>
      </c>
      <c r="BP15" s="19">
        <f>(AT14+AU15)/AU15</f>
        <v>1.6229508196721312</v>
      </c>
      <c r="BQ15" s="19">
        <f>(AU14+AV15)/AV15</f>
        <v>1.6162790697674418</v>
      </c>
      <c r="BR15" s="19">
        <f>(AV14+AW15)/AW15</f>
        <v>1.6186440677966101</v>
      </c>
      <c r="BS15" s="19">
        <f>(AW14+AX15)/AX15</f>
        <v>1.6178343949044587</v>
      </c>
      <c r="BT15" s="19">
        <f>(AX14+AY15)/AY15</f>
        <v>1.6180904522613064</v>
      </c>
      <c r="BU15" s="19">
        <f>(AY14+AZ15)/AZ15</f>
        <v>1.6180257510729614</v>
      </c>
      <c r="BV15" s="19">
        <f>(AZ14+BA15)/BA15</f>
        <v>1.6180257510729614</v>
      </c>
      <c r="CE15">
        <f>E15+AR18</f>
        <v>2407</v>
      </c>
      <c r="CF15">
        <f>C15+AR18</f>
        <v>132</v>
      </c>
      <c r="CG15">
        <f>$CE$1/CE15</f>
        <v>4.1545492314083921E-4</v>
      </c>
      <c r="CH15">
        <f>$CE$1/CF15</f>
        <v>7.575757575757576E-3</v>
      </c>
      <c r="CI15" s="5"/>
      <c r="CK15">
        <f t="shared" si="5"/>
        <v>5.4840049854590775E-2</v>
      </c>
    </row>
    <row r="16" spans="1:89" x14ac:dyDescent="0.25">
      <c r="A16" s="7">
        <v>1</v>
      </c>
      <c r="B16" s="8">
        <f>A16+B15</f>
        <v>15</v>
      </c>
      <c r="C16" s="8">
        <f>B16+C15</f>
        <v>120</v>
      </c>
      <c r="D16" s="8">
        <f>C16+D15</f>
        <v>680</v>
      </c>
      <c r="E16" s="8">
        <f t="shared" si="2"/>
        <v>3060</v>
      </c>
      <c r="F16" s="8">
        <f t="shared" si="0"/>
        <v>11628</v>
      </c>
      <c r="G16" s="8">
        <f t="shared" si="0"/>
        <v>38760</v>
      </c>
      <c r="H16" s="8">
        <f t="shared" si="0"/>
        <v>116280</v>
      </c>
      <c r="I16" s="8">
        <f t="shared" si="0"/>
        <v>319770</v>
      </c>
      <c r="J16" s="8">
        <f t="shared" si="0"/>
        <v>817190</v>
      </c>
      <c r="K16" s="8">
        <f t="shared" si="0"/>
        <v>1961256</v>
      </c>
      <c r="L16" s="14">
        <f t="shared" si="0"/>
        <v>4457400</v>
      </c>
      <c r="M16" s="14">
        <f t="shared" si="0"/>
        <v>9657700</v>
      </c>
      <c r="N16" s="14">
        <f t="shared" si="0"/>
        <v>20058300</v>
      </c>
      <c r="O16" s="14">
        <f t="shared" si="0"/>
        <v>40116600</v>
      </c>
      <c r="P16" s="8">
        <f t="shared" si="0"/>
        <v>77558760</v>
      </c>
      <c r="Q16" s="8">
        <f t="shared" si="0"/>
        <v>145422675</v>
      </c>
      <c r="R16" s="17">
        <f t="shared" si="3"/>
        <v>1.125</v>
      </c>
      <c r="S16" s="17">
        <f t="shared" si="3"/>
        <v>1.1764705882352942</v>
      </c>
      <c r="T16" s="17">
        <f t="shared" si="3"/>
        <v>1.2222222222222223</v>
      </c>
      <c r="U16" s="17">
        <f t="shared" si="3"/>
        <v>1.263157894736842</v>
      </c>
      <c r="V16" s="17">
        <f t="shared" si="1"/>
        <v>1.3</v>
      </c>
      <c r="W16" s="17">
        <f t="shared" si="1"/>
        <v>1.3333333333333333</v>
      </c>
      <c r="X16" s="17">
        <f t="shared" si="1"/>
        <v>1.3636363636363635</v>
      </c>
      <c r="Y16" s="17">
        <f t="shared" si="1"/>
        <v>1.3913043478260869</v>
      </c>
      <c r="Z16" s="17">
        <f t="shared" si="1"/>
        <v>1.4166666666666667</v>
      </c>
      <c r="AA16" s="17">
        <f t="shared" si="1"/>
        <v>1.44</v>
      </c>
      <c r="AB16" s="17">
        <f t="shared" si="1"/>
        <v>1.4615384615384615</v>
      </c>
      <c r="AC16" s="17">
        <f t="shared" si="1"/>
        <v>1.4814814814814814</v>
      </c>
      <c r="AD16" s="17">
        <f t="shared" si="1"/>
        <v>1.5</v>
      </c>
      <c r="AE16" s="17">
        <f t="shared" si="1"/>
        <v>1.5172413793103448</v>
      </c>
      <c r="AF16" s="17">
        <f t="shared" si="1"/>
        <v>1.5333333333333334</v>
      </c>
      <c r="AG16" s="8"/>
      <c r="AH16" s="8"/>
      <c r="AI16" s="8"/>
      <c r="AJ16" s="8"/>
      <c r="AK16" s="8"/>
      <c r="AL16" s="8"/>
      <c r="AM16" s="8"/>
      <c r="AN16" s="9">
        <f t="shared" si="4"/>
        <v>13</v>
      </c>
      <c r="AO16" s="9">
        <v>1</v>
      </c>
      <c r="AP16" s="10">
        <f>AN15+AO15</f>
        <v>13</v>
      </c>
      <c r="AQ16" s="10">
        <f>AO14+AP15</f>
        <v>13</v>
      </c>
      <c r="AR16" s="10">
        <f>AP14+AQ15</f>
        <v>23</v>
      </c>
      <c r="AS16" s="10">
        <f>AQ14+AR15</f>
        <v>32</v>
      </c>
      <c r="AT16" s="10">
        <f>AR14+AS15</f>
        <v>48</v>
      </c>
      <c r="AU16" s="10">
        <f>AS14+AT15</f>
        <v>69</v>
      </c>
      <c r="AV16" s="10">
        <f>AT14+AU15</f>
        <v>99</v>
      </c>
      <c r="AW16" s="10">
        <f>AU14+AV15</f>
        <v>139</v>
      </c>
      <c r="AX16" s="10">
        <f>AV14+AW15</f>
        <v>191</v>
      </c>
      <c r="AY16" s="10">
        <f>AW14+AX15</f>
        <v>254</v>
      </c>
      <c r="AZ16" s="10">
        <f>AX14+AY15</f>
        <v>322</v>
      </c>
      <c r="BA16" s="10">
        <f>AY14+AZ15</f>
        <v>377</v>
      </c>
      <c r="BB16" s="10">
        <f>AZ14+BA15</f>
        <v>377</v>
      </c>
      <c r="BC16" s="9">
        <v>1</v>
      </c>
      <c r="BJ16" s="19">
        <f t="shared" si="6"/>
        <v>1.0769230769230769</v>
      </c>
      <c r="BK16" s="19">
        <f>(AO15+AP16)/AP16</f>
        <v>1.0769230769230769</v>
      </c>
      <c r="BL16" s="19">
        <f>(AP15+AQ16)/AQ16</f>
        <v>1.9230769230769231</v>
      </c>
      <c r="BM16" s="19">
        <f>(AQ15+AR16)/AR16</f>
        <v>1.5217391304347827</v>
      </c>
      <c r="BN16" s="19">
        <f>(AR15+AS16)/AS16</f>
        <v>1.65625</v>
      </c>
      <c r="BO16" s="19">
        <f>(AS15+AT16)/AT16</f>
        <v>1.6041666666666667</v>
      </c>
      <c r="BP16" s="19">
        <f>(AT15+AU16)/AU16</f>
        <v>1.6231884057971016</v>
      </c>
      <c r="BQ16" s="19">
        <f>(AU15+AV16)/AV16</f>
        <v>1.6161616161616161</v>
      </c>
      <c r="BR16" s="19">
        <f>(AV15+AW16)/AW16</f>
        <v>1.6187050359712229</v>
      </c>
      <c r="BS16" s="19">
        <f>(AW15+AX16)/AX16</f>
        <v>1.6178010471204189</v>
      </c>
      <c r="BT16" s="19">
        <f>(AX15+AY16)/AY16</f>
        <v>1.6181102362204725</v>
      </c>
      <c r="BU16" s="19">
        <f>(AY15+AZ16)/AZ16</f>
        <v>1.6180124223602483</v>
      </c>
      <c r="BV16" s="19">
        <f>(AZ15+BA16)/BA16</f>
        <v>1.6180371352785146</v>
      </c>
      <c r="BW16" s="19">
        <f>(BA15+BB16)/BB16</f>
        <v>1.6180371352785146</v>
      </c>
      <c r="CE16">
        <f>E16+AR19</f>
        <v>3089</v>
      </c>
      <c r="CF16">
        <f>C16+AR19</f>
        <v>149</v>
      </c>
      <c r="CG16">
        <f>$CE$1/CE16</f>
        <v>3.2372936225315638E-4</v>
      </c>
      <c r="CH16">
        <f>$CE$1/CF16</f>
        <v>6.7114093959731542E-3</v>
      </c>
      <c r="CI16" s="5"/>
      <c r="CK16">
        <f t="shared" si="5"/>
        <v>4.8235674975720295E-2</v>
      </c>
    </row>
    <row r="17" spans="1:89" x14ac:dyDescent="0.25">
      <c r="A17" s="7">
        <v>1</v>
      </c>
      <c r="B17" s="8">
        <f>A17+B16</f>
        <v>16</v>
      </c>
      <c r="C17" s="8">
        <f>B17+C16</f>
        <v>136</v>
      </c>
      <c r="D17" s="8">
        <f>C17+D16</f>
        <v>816</v>
      </c>
      <c r="E17" s="8">
        <f t="shared" si="2"/>
        <v>3876</v>
      </c>
      <c r="F17" s="8">
        <f t="shared" si="0"/>
        <v>15504</v>
      </c>
      <c r="G17" s="8">
        <f t="shared" si="0"/>
        <v>54264</v>
      </c>
      <c r="H17" s="8">
        <f t="shared" si="0"/>
        <v>170544</v>
      </c>
      <c r="I17" s="8">
        <f t="shared" si="0"/>
        <v>490314</v>
      </c>
      <c r="J17" s="8">
        <f t="shared" si="0"/>
        <v>1307504</v>
      </c>
      <c r="K17" s="8">
        <f t="shared" si="0"/>
        <v>3268760</v>
      </c>
      <c r="L17" s="8">
        <f t="shared" si="0"/>
        <v>7726160</v>
      </c>
      <c r="M17" s="8">
        <f t="shared" si="0"/>
        <v>17383860</v>
      </c>
      <c r="N17" s="8">
        <f t="shared" si="0"/>
        <v>37442160</v>
      </c>
      <c r="O17" s="8">
        <f t="shared" si="0"/>
        <v>77558760</v>
      </c>
      <c r="P17" s="8">
        <f t="shared" si="0"/>
        <v>155117520</v>
      </c>
      <c r="Q17" s="8">
        <f t="shared" si="0"/>
        <v>300540195</v>
      </c>
      <c r="R17" s="17">
        <f t="shared" si="3"/>
        <v>1.1176470588235294</v>
      </c>
      <c r="S17" s="17">
        <f t="shared" si="3"/>
        <v>1.1666666666666667</v>
      </c>
      <c r="T17" s="17">
        <f t="shared" si="3"/>
        <v>1.2105263157894737</v>
      </c>
      <c r="U17" s="17">
        <f>(E17+F17)/F17</f>
        <v>1.25</v>
      </c>
      <c r="V17" s="17">
        <f t="shared" si="1"/>
        <v>1.2857142857142858</v>
      </c>
      <c r="W17" s="17">
        <f t="shared" si="1"/>
        <v>1.3181818181818181</v>
      </c>
      <c r="X17" s="17">
        <f t="shared" si="1"/>
        <v>1.3478260869565217</v>
      </c>
      <c r="Y17" s="17">
        <f t="shared" si="1"/>
        <v>1.375</v>
      </c>
      <c r="Z17" s="17">
        <f t="shared" si="1"/>
        <v>1.4</v>
      </c>
      <c r="AA17" s="17">
        <f t="shared" si="1"/>
        <v>1.4230769230769231</v>
      </c>
      <c r="AB17" s="17">
        <f t="shared" si="1"/>
        <v>1.4444444444444444</v>
      </c>
      <c r="AC17" s="17">
        <f t="shared" si="1"/>
        <v>1.4642857142857142</v>
      </c>
      <c r="AD17" s="17">
        <f t="shared" si="1"/>
        <v>1.4827586206896552</v>
      </c>
      <c r="AE17" s="17">
        <f t="shared" si="1"/>
        <v>1.5</v>
      </c>
      <c r="AF17" s="17">
        <f t="shared" si="1"/>
        <v>1.5161290322580645</v>
      </c>
      <c r="AG17" s="8"/>
      <c r="AH17" s="8"/>
      <c r="AI17" s="8"/>
      <c r="AJ17" s="8"/>
      <c r="AK17" s="8"/>
      <c r="AL17" s="8"/>
      <c r="AM17" s="8"/>
      <c r="AN17" s="9">
        <f t="shared" si="4"/>
        <v>14</v>
      </c>
      <c r="AO17" s="9">
        <v>1</v>
      </c>
      <c r="AP17" s="10">
        <f>AN16+AO16</f>
        <v>14</v>
      </c>
      <c r="AQ17" s="10">
        <f>AO15+AP16</f>
        <v>14</v>
      </c>
      <c r="AR17" s="10">
        <f>AP15+AQ16</f>
        <v>25</v>
      </c>
      <c r="AS17" s="10">
        <f>AQ15+AR16</f>
        <v>35</v>
      </c>
      <c r="AT17" s="10">
        <f>AR15+AS16</f>
        <v>53</v>
      </c>
      <c r="AU17" s="10">
        <f>AS15+AT16</f>
        <v>77</v>
      </c>
      <c r="AV17" s="10">
        <f>AT15+AU16</f>
        <v>112</v>
      </c>
      <c r="AW17" s="10">
        <f>AU15+AV16</f>
        <v>160</v>
      </c>
      <c r="AX17" s="10">
        <f>AV15+AW16</f>
        <v>225</v>
      </c>
      <c r="AY17" s="10">
        <f>AW15+AX16</f>
        <v>309</v>
      </c>
      <c r="AZ17" s="10">
        <f>AX15+AY16</f>
        <v>411</v>
      </c>
      <c r="BA17" s="10">
        <f>AY15+AZ16</f>
        <v>521</v>
      </c>
      <c r="BB17" s="10">
        <f>AZ15+BA16</f>
        <v>610</v>
      </c>
      <c r="BC17" s="10">
        <f>BA15+BB16</f>
        <v>610</v>
      </c>
      <c r="BD17" s="9">
        <v>1</v>
      </c>
      <c r="BJ17" s="19">
        <f t="shared" si="6"/>
        <v>1.0714285714285714</v>
      </c>
      <c r="BK17" s="19">
        <f>(AO16+AP17)/AP17</f>
        <v>1.0714285714285714</v>
      </c>
      <c r="BL17" s="19">
        <f>(AP16+AQ17)/AQ17</f>
        <v>1.9285714285714286</v>
      </c>
      <c r="BM17" s="19">
        <f>(AQ16+AR17)/AR17</f>
        <v>1.52</v>
      </c>
      <c r="BN17" s="19">
        <f>(AR16+AS17)/AS17</f>
        <v>1.6571428571428573</v>
      </c>
      <c r="BO17" s="19">
        <f>(AS16+AT17)/AT17</f>
        <v>1.6037735849056605</v>
      </c>
      <c r="BP17" s="19">
        <f>(AT16+AU17)/AU17</f>
        <v>1.6233766233766234</v>
      </c>
      <c r="BQ17" s="19">
        <f>(AU16+AV17)/AV17</f>
        <v>1.6160714285714286</v>
      </c>
      <c r="BR17" s="19">
        <f>(AV16+AW17)/AW17</f>
        <v>1.6187499999999999</v>
      </c>
      <c r="BS17" s="19">
        <f>(AW16+AX17)/AX17</f>
        <v>1.6177777777777778</v>
      </c>
      <c r="BT17" s="19">
        <f>(AX16+AY17)/AY17</f>
        <v>1.6181229773462784</v>
      </c>
      <c r="BU17" s="19">
        <f>(AY16+AZ17)/AZ17</f>
        <v>1.6180048661800486</v>
      </c>
      <c r="BV17" s="19">
        <f>(AZ16+BA17)/BA17</f>
        <v>1.618042226487524</v>
      </c>
      <c r="BW17" s="19">
        <f>(BA16+BB17)/BB17</f>
        <v>1.618032786885246</v>
      </c>
      <c r="BX17" s="19">
        <f>(BB16+BC17)/BC17</f>
        <v>1.618032786885246</v>
      </c>
      <c r="CE17">
        <f>E17+AR20</f>
        <v>3907</v>
      </c>
      <c r="CF17">
        <f>C17+AR20</f>
        <v>167</v>
      </c>
      <c r="CG17">
        <f>$CE$1/CE17</f>
        <v>2.5595085743537239E-4</v>
      </c>
      <c r="CH17">
        <f>$CE$1/CF17</f>
        <v>5.9880239520958087E-3</v>
      </c>
      <c r="CI17" s="5"/>
      <c r="CK17">
        <f t="shared" si="5"/>
        <v>4.2743793191707194E-2</v>
      </c>
    </row>
    <row r="18" spans="1:89" x14ac:dyDescent="0.25">
      <c r="A18" s="7">
        <v>1</v>
      </c>
      <c r="B18" s="8">
        <f>A18+B17</f>
        <v>17</v>
      </c>
      <c r="C18" s="8">
        <f>B18+C17</f>
        <v>153</v>
      </c>
      <c r="D18" s="8">
        <f>C18+D17</f>
        <v>969</v>
      </c>
      <c r="E18" s="8">
        <f t="shared" si="2"/>
        <v>4845</v>
      </c>
      <c r="F18" s="8">
        <f t="shared" si="0"/>
        <v>20349</v>
      </c>
      <c r="G18" s="8">
        <f t="shared" si="0"/>
        <v>74613</v>
      </c>
      <c r="H18" s="8">
        <f t="shared" si="0"/>
        <v>245157</v>
      </c>
      <c r="I18" s="8">
        <f t="shared" si="0"/>
        <v>735471</v>
      </c>
      <c r="J18" s="8">
        <f t="shared" si="0"/>
        <v>2042975</v>
      </c>
      <c r="K18" s="8">
        <f t="shared" si="0"/>
        <v>5311735</v>
      </c>
      <c r="L18" s="8">
        <f t="shared" si="0"/>
        <v>13037895</v>
      </c>
      <c r="M18" s="8">
        <f t="shared" si="0"/>
        <v>30421755</v>
      </c>
      <c r="N18" s="8">
        <f t="shared" si="0"/>
        <v>67863915</v>
      </c>
      <c r="O18" s="8">
        <f t="shared" si="0"/>
        <v>145422675</v>
      </c>
      <c r="P18" s="8">
        <f t="shared" si="0"/>
        <v>300540195</v>
      </c>
      <c r="Q18" s="8">
        <f t="shared" si="0"/>
        <v>601080390</v>
      </c>
      <c r="R18" s="17">
        <f t="shared" si="3"/>
        <v>1.1111111111111112</v>
      </c>
      <c r="S18" s="17">
        <f t="shared" si="3"/>
        <v>1.1578947368421053</v>
      </c>
      <c r="T18" s="17">
        <f t="shared" si="3"/>
        <v>1.2</v>
      </c>
      <c r="U18" s="17">
        <f t="shared" si="3"/>
        <v>1.2380952380952381</v>
      </c>
      <c r="V18" s="17">
        <f t="shared" si="1"/>
        <v>1.2727272727272727</v>
      </c>
      <c r="W18" s="17">
        <f t="shared" si="1"/>
        <v>1.3043478260869565</v>
      </c>
      <c r="X18" s="17">
        <f t="shared" si="1"/>
        <v>1.3333333333333333</v>
      </c>
      <c r="Y18" s="17">
        <f t="shared" si="1"/>
        <v>1.36</v>
      </c>
      <c r="Z18" s="17">
        <f t="shared" si="1"/>
        <v>1.3846153846153846</v>
      </c>
      <c r="AA18" s="17">
        <f t="shared" si="1"/>
        <v>1.4074074074074074</v>
      </c>
      <c r="AB18" s="17">
        <f t="shared" si="1"/>
        <v>1.4285714285714286</v>
      </c>
      <c r="AC18" s="17">
        <f t="shared" si="1"/>
        <v>1.4482758620689655</v>
      </c>
      <c r="AD18" s="17">
        <f t="shared" si="1"/>
        <v>1.4666666666666666</v>
      </c>
      <c r="AE18" s="17">
        <f t="shared" si="1"/>
        <v>1.4838709677419355</v>
      </c>
      <c r="AF18" s="17">
        <f t="shared" si="1"/>
        <v>1.5</v>
      </c>
      <c r="AG18" s="8"/>
      <c r="AH18" s="8"/>
      <c r="AI18" s="8"/>
      <c r="AJ18" s="8"/>
      <c r="AK18" s="8"/>
      <c r="AL18" s="8"/>
      <c r="AM18" s="8"/>
      <c r="AN18" s="9">
        <f t="shared" si="4"/>
        <v>15</v>
      </c>
      <c r="AO18" s="9">
        <v>1</v>
      </c>
      <c r="AP18" s="10">
        <f>AN17+AO17</f>
        <v>15</v>
      </c>
      <c r="AQ18" s="10">
        <f>AO16+AP17</f>
        <v>15</v>
      </c>
      <c r="AR18" s="10">
        <f>AP16+AQ17</f>
        <v>27</v>
      </c>
      <c r="AS18" s="10">
        <f>AQ16+AR17</f>
        <v>38</v>
      </c>
      <c r="AT18" s="10">
        <f>AR16+AS17</f>
        <v>58</v>
      </c>
      <c r="AU18" s="10">
        <f>AS16+AT17</f>
        <v>85</v>
      </c>
      <c r="AV18" s="10">
        <f>AT16+AU17</f>
        <v>125</v>
      </c>
      <c r="AW18" s="10">
        <f>AU16+AV17</f>
        <v>181</v>
      </c>
      <c r="AX18" s="10">
        <f>AV16+AW17</f>
        <v>259</v>
      </c>
      <c r="AY18" s="10">
        <f>AW16+AX17</f>
        <v>364</v>
      </c>
      <c r="AZ18" s="10">
        <f>AX16+AY17</f>
        <v>500</v>
      </c>
      <c r="BA18" s="10">
        <f>AY16+AZ17</f>
        <v>665</v>
      </c>
      <c r="BB18" s="10">
        <f>AZ16+BA17</f>
        <v>843</v>
      </c>
      <c r="BC18" s="10">
        <f>BA16+BB17</f>
        <v>987</v>
      </c>
      <c r="BD18" s="10">
        <f>BB16+BC17</f>
        <v>987</v>
      </c>
      <c r="BE18" s="9">
        <v>1</v>
      </c>
      <c r="BJ18" s="19">
        <f t="shared" si="6"/>
        <v>1.0666666666666667</v>
      </c>
      <c r="BK18" s="19">
        <f>(AO17+AP18)/AP18</f>
        <v>1.0666666666666667</v>
      </c>
      <c r="BL18" s="19">
        <f>(AP17+AQ18)/AQ18</f>
        <v>1.9333333333333333</v>
      </c>
      <c r="BM18" s="19">
        <f>(AQ17+AR18)/AR18</f>
        <v>1.5185185185185186</v>
      </c>
      <c r="BN18" s="19">
        <f>(AR17+AS18)/AS18</f>
        <v>1.6578947368421053</v>
      </c>
      <c r="BO18" s="19">
        <f>(AS17+AT18)/AT18</f>
        <v>1.603448275862069</v>
      </c>
      <c r="BP18" s="19">
        <f>(AT17+AU18)/AU18</f>
        <v>1.6235294117647059</v>
      </c>
      <c r="BQ18" s="19">
        <f>(AU17+AV18)/AV18</f>
        <v>1.6160000000000001</v>
      </c>
      <c r="BR18" s="19">
        <f>(AV17+AW18)/AW18</f>
        <v>1.6187845303867403</v>
      </c>
      <c r="BS18" s="19">
        <f>(AW17+AX18)/AX18</f>
        <v>1.6177606177606179</v>
      </c>
      <c r="BT18" s="19">
        <f>(AX17+AY18)/AY18</f>
        <v>1.6181318681318682</v>
      </c>
      <c r="BU18" s="19">
        <f>(AY17+AZ18)/AZ18</f>
        <v>1.6180000000000001</v>
      </c>
      <c r="BV18" s="19">
        <f>(AZ17+BA18)/BA18</f>
        <v>1.6180451127819548</v>
      </c>
      <c r="BW18" s="19">
        <f>(BA17+BB18)/BB18</f>
        <v>1.6180308422301304</v>
      </c>
      <c r="BX18" s="19">
        <f>(BB17+BC18)/BC18</f>
        <v>1.6180344478216819</v>
      </c>
      <c r="BY18" s="19">
        <f>(BC17+BD18)/BD18</f>
        <v>1.6180344478216819</v>
      </c>
      <c r="CE18">
        <f>E18+AR21</f>
        <v>4878</v>
      </c>
      <c r="CF18">
        <f>C18+AR21</f>
        <v>186</v>
      </c>
      <c r="CG18">
        <f>$CE$1/CE18</f>
        <v>2.0500205002050019E-4</v>
      </c>
      <c r="CH18">
        <f>$CE$1/CF18</f>
        <v>5.3763440860215058E-3</v>
      </c>
      <c r="CI18" s="5"/>
      <c r="CK18">
        <f t="shared" si="5"/>
        <v>3.8130381303813035E-2</v>
      </c>
    </row>
    <row r="19" spans="1:89" x14ac:dyDescent="0.25">
      <c r="A19" s="7">
        <v>1</v>
      </c>
      <c r="B19" s="8">
        <f>A19+B18</f>
        <v>18</v>
      </c>
      <c r="C19" s="8">
        <f>B19+C18</f>
        <v>171</v>
      </c>
      <c r="D19" s="8">
        <f>C19+D18</f>
        <v>1140</v>
      </c>
      <c r="E19" s="8">
        <f t="shared" si="2"/>
        <v>5985</v>
      </c>
      <c r="F19" s="8">
        <f t="shared" si="2"/>
        <v>26334</v>
      </c>
      <c r="G19" s="8">
        <f t="shared" si="2"/>
        <v>100947</v>
      </c>
      <c r="H19" s="8">
        <f t="shared" si="2"/>
        <v>346104</v>
      </c>
      <c r="I19" s="8">
        <f t="shared" si="2"/>
        <v>1081575</v>
      </c>
      <c r="J19" s="8">
        <f t="shared" si="2"/>
        <v>3124550</v>
      </c>
      <c r="K19" s="8">
        <f t="shared" si="2"/>
        <v>8436285</v>
      </c>
      <c r="L19" s="8">
        <f t="shared" si="2"/>
        <v>21474180</v>
      </c>
      <c r="M19" s="8">
        <f t="shared" si="2"/>
        <v>51895935</v>
      </c>
      <c r="N19" s="8">
        <f t="shared" si="2"/>
        <v>119759850</v>
      </c>
      <c r="O19" s="8">
        <f t="shared" si="2"/>
        <v>265182525</v>
      </c>
      <c r="P19" s="8">
        <f t="shared" si="2"/>
        <v>565722720</v>
      </c>
      <c r="Q19" s="8">
        <f t="shared" si="2"/>
        <v>1166803110</v>
      </c>
      <c r="R19" s="17">
        <f t="shared" si="3"/>
        <v>1.1052631578947369</v>
      </c>
      <c r="S19" s="17">
        <f t="shared" si="3"/>
        <v>1.1499999999999999</v>
      </c>
      <c r="T19" s="17">
        <f t="shared" si="3"/>
        <v>1.1904761904761905</v>
      </c>
      <c r="U19" s="17">
        <f t="shared" si="3"/>
        <v>1.2272727272727273</v>
      </c>
      <c r="V19" s="17">
        <f t="shared" si="3"/>
        <v>1.2608695652173914</v>
      </c>
      <c r="W19" s="17">
        <f t="shared" si="3"/>
        <v>1.2916666666666667</v>
      </c>
      <c r="X19" s="17">
        <f t="shared" si="3"/>
        <v>1.32</v>
      </c>
      <c r="Y19" s="17">
        <f t="shared" si="3"/>
        <v>1.3461538461538463</v>
      </c>
      <c r="Z19" s="17">
        <f t="shared" si="3"/>
        <v>1.3703703703703705</v>
      </c>
      <c r="AA19" s="17">
        <f t="shared" si="3"/>
        <v>1.3928571428571428</v>
      </c>
      <c r="AB19" s="17">
        <f t="shared" si="3"/>
        <v>1.4137931034482758</v>
      </c>
      <c r="AC19" s="17">
        <f t="shared" si="3"/>
        <v>1.4333333333333333</v>
      </c>
      <c r="AD19" s="17">
        <f t="shared" si="3"/>
        <v>1.4516129032258065</v>
      </c>
      <c r="AE19" s="17">
        <f t="shared" si="3"/>
        <v>1.46875</v>
      </c>
      <c r="AF19" s="17">
        <f t="shared" si="3"/>
        <v>1.4848484848484849</v>
      </c>
      <c r="AG19" s="8"/>
      <c r="AH19" s="8"/>
      <c r="AI19" s="8"/>
      <c r="AJ19" s="8"/>
      <c r="AK19" s="8"/>
      <c r="AL19" s="8"/>
      <c r="AM19" s="8"/>
      <c r="AN19" s="9">
        <f t="shared" si="4"/>
        <v>16</v>
      </c>
      <c r="AO19" s="9">
        <v>1</v>
      </c>
      <c r="AP19" s="10">
        <f>AN18+AO18</f>
        <v>16</v>
      </c>
      <c r="AQ19" s="10">
        <f>AO17+AP18</f>
        <v>16</v>
      </c>
      <c r="AR19" s="10">
        <f>AP17+AQ18</f>
        <v>29</v>
      </c>
      <c r="AS19" s="10">
        <f>AQ17+AR18</f>
        <v>41</v>
      </c>
      <c r="AT19" s="10">
        <f>AR17+AS18</f>
        <v>63</v>
      </c>
      <c r="AU19" s="10">
        <f>AS17+AT18</f>
        <v>93</v>
      </c>
      <c r="AV19" s="10">
        <f>AT17+AU18</f>
        <v>138</v>
      </c>
      <c r="AW19" s="10">
        <f>AU17+AV18</f>
        <v>202</v>
      </c>
      <c r="AX19" s="10">
        <f>AV17+AW18</f>
        <v>293</v>
      </c>
      <c r="AY19" s="10">
        <f>AW17+AX18</f>
        <v>419</v>
      </c>
      <c r="AZ19" s="10">
        <f>AX17+AY18</f>
        <v>589</v>
      </c>
      <c r="BA19" s="10">
        <f>AY17+AZ18</f>
        <v>809</v>
      </c>
      <c r="BB19" s="10">
        <f>AZ17+BA18</f>
        <v>1076</v>
      </c>
      <c r="BC19" s="10">
        <f>BA17+BB18</f>
        <v>1364</v>
      </c>
      <c r="BD19" s="10">
        <f>BB17+BC18</f>
        <v>1597</v>
      </c>
      <c r="BE19" s="10">
        <f>BC17+BD18</f>
        <v>1597</v>
      </c>
      <c r="BF19" s="9">
        <v>1</v>
      </c>
      <c r="BJ19" s="19">
        <f t="shared" si="6"/>
        <v>1.0625</v>
      </c>
      <c r="BK19" s="19">
        <f>(AO18+AP19)/AP19</f>
        <v>1.0625</v>
      </c>
      <c r="BL19" s="19">
        <f>(AP18+AQ19)/AQ19</f>
        <v>1.9375</v>
      </c>
      <c r="BM19" s="19">
        <f>(AQ18+AR19)/AR19</f>
        <v>1.5172413793103448</v>
      </c>
      <c r="BN19" s="19">
        <f>(AR18+AS19)/AS19</f>
        <v>1.6585365853658536</v>
      </c>
      <c r="BO19" s="19">
        <f>(AS18+AT19)/AT19</f>
        <v>1.6031746031746033</v>
      </c>
      <c r="BP19" s="19">
        <f>(AT18+AU19)/AU19</f>
        <v>1.6236559139784945</v>
      </c>
      <c r="BQ19" s="19">
        <f>(AU18+AV19)/AV19</f>
        <v>1.6159420289855073</v>
      </c>
      <c r="BR19" s="19">
        <f>(AV18+AW19)/AW19</f>
        <v>1.6188118811881189</v>
      </c>
      <c r="BS19" s="19">
        <f>(AW18+AX19)/AX19</f>
        <v>1.6177474402730376</v>
      </c>
      <c r="BT19" s="19">
        <f>(AX18+AY19)/AY19</f>
        <v>1.6181384248210025</v>
      </c>
      <c r="BU19" s="19">
        <f>(AY18+AZ19)/AZ19</f>
        <v>1.6179966044142615</v>
      </c>
      <c r="BV19" s="19">
        <f>(AZ18+BA19)/BA19</f>
        <v>1.6180469715698393</v>
      </c>
      <c r="BW19" s="19">
        <f>(BA18+BB19)/BB19</f>
        <v>1.6180297397769516</v>
      </c>
      <c r="BX19" s="19">
        <f>(BB18+BC19)/BC19</f>
        <v>1.6180351906158357</v>
      </c>
      <c r="BY19" s="19">
        <f>(BC18+BD19)/BD19</f>
        <v>1.6180338134001253</v>
      </c>
      <c r="BZ19" s="19">
        <f>(BD18+BE19)/BE19</f>
        <v>1.6180338134001253</v>
      </c>
      <c r="CE19">
        <f>E19+AR22</f>
        <v>6020</v>
      </c>
      <c r="CF19">
        <f>C19+AR22</f>
        <v>206</v>
      </c>
      <c r="CG19">
        <f>$CE$1/CE19</f>
        <v>1.6611295681063124E-4</v>
      </c>
      <c r="CH19">
        <f>$CE$1/CF19</f>
        <v>4.8543689320388345E-3</v>
      </c>
      <c r="CI19" s="5"/>
      <c r="CK19">
        <f t="shared" si="5"/>
        <v>3.421926910299003E-2</v>
      </c>
    </row>
    <row r="20" spans="1:89" x14ac:dyDescent="0.25">
      <c r="A20" s="7">
        <v>1</v>
      </c>
      <c r="B20" s="8">
        <f>A20+B19</f>
        <v>19</v>
      </c>
      <c r="C20" s="8">
        <f>B20+C19</f>
        <v>190</v>
      </c>
      <c r="D20" s="8">
        <f>C20+D19</f>
        <v>1330</v>
      </c>
      <c r="E20" s="8">
        <f t="shared" ref="E20:Q35" si="7">D20+E19</f>
        <v>7315</v>
      </c>
      <c r="F20" s="8">
        <f t="shared" si="7"/>
        <v>33649</v>
      </c>
      <c r="G20" s="8">
        <f t="shared" si="7"/>
        <v>134596</v>
      </c>
      <c r="H20" s="8">
        <f t="shared" si="7"/>
        <v>480700</v>
      </c>
      <c r="I20" s="8">
        <f t="shared" si="7"/>
        <v>1562275</v>
      </c>
      <c r="J20" s="8">
        <f t="shared" si="7"/>
        <v>4686825</v>
      </c>
      <c r="K20" s="8">
        <f t="shared" si="7"/>
        <v>13123110</v>
      </c>
      <c r="L20" s="8">
        <f t="shared" si="7"/>
        <v>34597290</v>
      </c>
      <c r="M20" s="8">
        <f t="shared" si="7"/>
        <v>86493225</v>
      </c>
      <c r="N20" s="8">
        <f t="shared" si="7"/>
        <v>206253075</v>
      </c>
      <c r="O20" s="8">
        <f t="shared" si="7"/>
        <v>471435600</v>
      </c>
      <c r="P20" s="8">
        <f t="shared" si="7"/>
        <v>1037158320</v>
      </c>
      <c r="Q20" s="8">
        <f t="shared" si="7"/>
        <v>2203961430</v>
      </c>
      <c r="R20" s="17">
        <f t="shared" si="3"/>
        <v>1.1000000000000001</v>
      </c>
      <c r="S20" s="17">
        <f t="shared" si="3"/>
        <v>1.1428571428571428</v>
      </c>
      <c r="T20" s="17">
        <f t="shared" si="3"/>
        <v>1.1818181818181819</v>
      </c>
      <c r="U20" s="17">
        <f t="shared" si="3"/>
        <v>1.2173913043478262</v>
      </c>
      <c r="V20" s="17">
        <f t="shared" si="3"/>
        <v>1.25</v>
      </c>
      <c r="W20" s="17">
        <f t="shared" si="3"/>
        <v>1.28</v>
      </c>
      <c r="X20" s="17">
        <f t="shared" si="3"/>
        <v>1.3076923076923077</v>
      </c>
      <c r="Y20" s="17">
        <f t="shared" si="3"/>
        <v>1.3333333333333333</v>
      </c>
      <c r="Z20" s="17">
        <f t="shared" si="3"/>
        <v>1.3571428571428572</v>
      </c>
      <c r="AA20" s="17">
        <f t="shared" si="3"/>
        <v>1.3793103448275863</v>
      </c>
      <c r="AB20" s="17">
        <f t="shared" si="3"/>
        <v>1.4</v>
      </c>
      <c r="AC20" s="17">
        <f t="shared" si="3"/>
        <v>1.4193548387096775</v>
      </c>
      <c r="AD20" s="17">
        <f t="shared" si="3"/>
        <v>1.4375</v>
      </c>
      <c r="AE20" s="17">
        <f t="shared" si="3"/>
        <v>1.4545454545454546</v>
      </c>
      <c r="AF20" s="17">
        <f t="shared" si="3"/>
        <v>1.4705882352941178</v>
      </c>
      <c r="AG20" s="8"/>
      <c r="AH20" s="8"/>
      <c r="AI20" s="8"/>
      <c r="AJ20" s="8"/>
      <c r="AK20" s="8"/>
      <c r="AL20" s="8"/>
      <c r="AM20" s="8"/>
      <c r="AN20" s="9">
        <f t="shared" si="4"/>
        <v>17</v>
      </c>
      <c r="AO20" s="9">
        <v>1</v>
      </c>
      <c r="AP20" s="10">
        <f>AN19+AO19</f>
        <v>17</v>
      </c>
      <c r="AQ20" s="10">
        <f>AO18+AP19</f>
        <v>17</v>
      </c>
      <c r="AR20" s="10">
        <f>AP18+AQ19</f>
        <v>31</v>
      </c>
      <c r="AS20" s="10">
        <f>AQ18+AR19</f>
        <v>44</v>
      </c>
      <c r="AT20" s="10">
        <f>AR18+AS19</f>
        <v>68</v>
      </c>
      <c r="AU20" s="10">
        <f>AS18+AT19</f>
        <v>101</v>
      </c>
      <c r="AV20" s="10">
        <f>AT18+AU19</f>
        <v>151</v>
      </c>
      <c r="AW20" s="10">
        <f>AU18+AV19</f>
        <v>223</v>
      </c>
      <c r="AX20" s="10">
        <f>AV18+AW19</f>
        <v>327</v>
      </c>
      <c r="AY20" s="10">
        <f>AW18+AX19</f>
        <v>474</v>
      </c>
      <c r="AZ20" s="10">
        <f>AX18+AY19</f>
        <v>678</v>
      </c>
      <c r="BA20" s="10">
        <f>AY18+AZ19</f>
        <v>953</v>
      </c>
      <c r="BB20" s="10">
        <f>AZ18+BA19</f>
        <v>1309</v>
      </c>
      <c r="BC20" s="10">
        <f>BA18+BB19</f>
        <v>1741</v>
      </c>
      <c r="BD20" s="10">
        <f>BB18+BC19</f>
        <v>2207</v>
      </c>
      <c r="BE20" s="10">
        <f>BC18+BD19</f>
        <v>2584</v>
      </c>
      <c r="BF20" s="10">
        <f>BD18+BE19</f>
        <v>2584</v>
      </c>
      <c r="BG20" s="9">
        <v>1</v>
      </c>
      <c r="BJ20" s="19">
        <f t="shared" si="6"/>
        <v>1.0588235294117647</v>
      </c>
      <c r="BK20" s="19">
        <f>(AO19+AP20)/AP20</f>
        <v>1.0588235294117647</v>
      </c>
      <c r="BL20" s="19">
        <f>(AP19+AQ20)/AQ20</f>
        <v>1.9411764705882353</v>
      </c>
      <c r="BM20" s="19">
        <f>(AQ19+AR20)/AR20</f>
        <v>1.5161290322580645</v>
      </c>
      <c r="BN20" s="19">
        <f>(AR19+AS20)/AS20</f>
        <v>1.6590909090909092</v>
      </c>
      <c r="BO20" s="19">
        <f>(AS19+AT20)/AT20</f>
        <v>1.6029411764705883</v>
      </c>
      <c r="BP20" s="19">
        <f>(AT19+AU20)/AU20</f>
        <v>1.6237623762376239</v>
      </c>
      <c r="BQ20" s="19">
        <f>(AU19+AV20)/AV20</f>
        <v>1.6158940397350994</v>
      </c>
      <c r="BR20" s="19">
        <f>(AV19+AW20)/AW20</f>
        <v>1.6188340807174888</v>
      </c>
      <c r="BS20" s="19">
        <f>(AW19+AX20)/AX20</f>
        <v>1.617737003058104</v>
      </c>
      <c r="BT20" s="19">
        <f>(AX19+AY20)/AY20</f>
        <v>1.6181434599156117</v>
      </c>
      <c r="BU20" s="19">
        <f>(AY19+AZ20)/AZ20</f>
        <v>1.6179941002949854</v>
      </c>
      <c r="BV20" s="19">
        <f>(AZ19+BA20)/BA20</f>
        <v>1.6180482686253934</v>
      </c>
      <c r="BW20" s="19">
        <f>(BA19+BB20)/BB20</f>
        <v>1.6180290297937356</v>
      </c>
      <c r="BX20" s="19">
        <f>(BB19+BC20)/BC20</f>
        <v>1.6180356117174037</v>
      </c>
      <c r="BY20" s="19">
        <f>(BC19+BD20)/BD20</f>
        <v>1.6180335296782964</v>
      </c>
      <c r="BZ20" s="19">
        <f>(BD19+BE20)/BE20</f>
        <v>1.6180340557275541</v>
      </c>
      <c r="CA20" s="19">
        <f>(BE19+BF20)/BF20</f>
        <v>1.6180340557275541</v>
      </c>
      <c r="CE20">
        <f>E20+AR23</f>
        <v>7352</v>
      </c>
      <c r="CF20">
        <f>C20+AR23</f>
        <v>227</v>
      </c>
      <c r="CG20">
        <f>$CE$1/CE20</f>
        <v>1.3601741022850925E-4</v>
      </c>
      <c r="CH20">
        <f>$CE$1/CF20</f>
        <v>4.4052863436123352E-3</v>
      </c>
      <c r="CI20" s="5"/>
      <c r="CK20">
        <f t="shared" si="5"/>
        <v>3.0875952121871601E-2</v>
      </c>
    </row>
    <row r="21" spans="1:89" x14ac:dyDescent="0.25">
      <c r="A21" s="7">
        <v>1</v>
      </c>
      <c r="B21" s="8">
        <f>A21+B20</f>
        <v>20</v>
      </c>
      <c r="C21" s="8">
        <f>B21+C20</f>
        <v>210</v>
      </c>
      <c r="D21" s="8">
        <f>C21+D20</f>
        <v>1540</v>
      </c>
      <c r="E21" s="8">
        <f t="shared" si="7"/>
        <v>8855</v>
      </c>
      <c r="F21" s="8">
        <f t="shared" si="7"/>
        <v>42504</v>
      </c>
      <c r="G21" s="8">
        <f t="shared" si="7"/>
        <v>177100</v>
      </c>
      <c r="H21" s="8">
        <f t="shared" si="7"/>
        <v>657800</v>
      </c>
      <c r="I21" s="8">
        <f t="shared" si="7"/>
        <v>2220075</v>
      </c>
      <c r="J21" s="8">
        <f t="shared" si="7"/>
        <v>6906900</v>
      </c>
      <c r="K21" s="8">
        <f t="shared" si="7"/>
        <v>20030010</v>
      </c>
      <c r="L21" s="8">
        <f t="shared" si="7"/>
        <v>54627300</v>
      </c>
      <c r="M21" s="8">
        <f t="shared" si="7"/>
        <v>141120525</v>
      </c>
      <c r="N21" s="8">
        <f t="shared" si="7"/>
        <v>347373600</v>
      </c>
      <c r="O21" s="8">
        <f t="shared" si="7"/>
        <v>818809200</v>
      </c>
      <c r="P21" s="8">
        <f t="shared" si="7"/>
        <v>1855967520</v>
      </c>
      <c r="Q21" s="8">
        <f t="shared" si="7"/>
        <v>4059928950</v>
      </c>
      <c r="R21" s="17">
        <f t="shared" si="3"/>
        <v>1.0952380952380953</v>
      </c>
      <c r="S21" s="17">
        <f t="shared" si="3"/>
        <v>1.1363636363636365</v>
      </c>
      <c r="T21" s="17">
        <f t="shared" si="3"/>
        <v>1.173913043478261</v>
      </c>
      <c r="U21" s="17">
        <f t="shared" si="3"/>
        <v>1.2083333333333333</v>
      </c>
      <c r="V21" s="17">
        <f t="shared" si="3"/>
        <v>1.24</v>
      </c>
      <c r="W21" s="17">
        <f t="shared" si="3"/>
        <v>1.2692307692307692</v>
      </c>
      <c r="X21" s="17">
        <f t="shared" si="3"/>
        <v>1.2962962962962963</v>
      </c>
      <c r="Y21" s="17">
        <f t="shared" si="3"/>
        <v>1.3214285714285714</v>
      </c>
      <c r="Z21" s="17">
        <f t="shared" si="3"/>
        <v>1.3448275862068966</v>
      </c>
      <c r="AA21" s="17">
        <f t="shared" si="3"/>
        <v>1.3666666666666667</v>
      </c>
      <c r="AB21" s="17">
        <f t="shared" si="3"/>
        <v>1.3870967741935485</v>
      </c>
      <c r="AC21" s="17">
        <f t="shared" si="3"/>
        <v>1.40625</v>
      </c>
      <c r="AD21" s="17">
        <f t="shared" si="3"/>
        <v>1.4242424242424243</v>
      </c>
      <c r="AE21" s="17">
        <f t="shared" si="3"/>
        <v>1.4411764705882353</v>
      </c>
      <c r="AF21" s="17">
        <f t="shared" si="3"/>
        <v>1.4571428571428571</v>
      </c>
      <c r="AG21" s="8"/>
      <c r="AH21" s="8"/>
      <c r="AI21" s="8"/>
      <c r="AJ21" s="8"/>
      <c r="AK21" s="8"/>
      <c r="AL21" s="8"/>
      <c r="AM21" s="8"/>
      <c r="AN21" s="9">
        <f t="shared" si="4"/>
        <v>18</v>
      </c>
      <c r="AO21" s="9">
        <v>1</v>
      </c>
      <c r="AP21" s="10">
        <f>AN20+AO20</f>
        <v>18</v>
      </c>
      <c r="AQ21" s="10">
        <f>AO19+AP20</f>
        <v>18</v>
      </c>
      <c r="AR21" s="10">
        <f>AP19+AQ20</f>
        <v>33</v>
      </c>
      <c r="AS21" s="10">
        <f>AQ19+AR20</f>
        <v>47</v>
      </c>
      <c r="AT21" s="10">
        <f>AR19+AS20</f>
        <v>73</v>
      </c>
      <c r="AU21" s="10">
        <f>AS19+AT20</f>
        <v>109</v>
      </c>
      <c r="AV21" s="10">
        <f>AT19+AU20</f>
        <v>164</v>
      </c>
      <c r="AW21" s="10">
        <f>AU19+AV20</f>
        <v>244</v>
      </c>
      <c r="AX21" s="10">
        <f>AV19+AW20</f>
        <v>361</v>
      </c>
      <c r="AY21" s="10">
        <f>AW19+AX20</f>
        <v>529</v>
      </c>
      <c r="AZ21" s="10">
        <f>AX19+AY20</f>
        <v>767</v>
      </c>
      <c r="BA21" s="10">
        <f>AY19+AZ20</f>
        <v>1097</v>
      </c>
      <c r="BB21" s="10">
        <f>AZ19+BA20</f>
        <v>1542</v>
      </c>
      <c r="BC21" s="10">
        <f>BA19+BB20</f>
        <v>2118</v>
      </c>
      <c r="BD21" s="10">
        <f>BB19+BC20</f>
        <v>2817</v>
      </c>
      <c r="BE21" s="10">
        <f>BC19+BD20</f>
        <v>3571</v>
      </c>
      <c r="BF21" s="10">
        <f>BD19+BE20</f>
        <v>4181</v>
      </c>
      <c r="BG21" s="10">
        <f>BE19+BF20</f>
        <v>4181</v>
      </c>
      <c r="BH21" s="9">
        <v>1</v>
      </c>
      <c r="BJ21" s="19">
        <f t="shared" si="6"/>
        <v>1.0555555555555556</v>
      </c>
      <c r="BK21" s="19">
        <f>(AO20+AP21)/AP21</f>
        <v>1.0555555555555556</v>
      </c>
      <c r="BL21" s="19">
        <f>(AP20+AQ21)/AQ21</f>
        <v>1.9444444444444444</v>
      </c>
      <c r="BM21" s="19">
        <f>(AQ20+AR21)/AR21</f>
        <v>1.5151515151515151</v>
      </c>
      <c r="BN21" s="19">
        <f>(AR20+AS21)/AS21</f>
        <v>1.6595744680851063</v>
      </c>
      <c r="BO21" s="19">
        <f>(AS20+AT21)/AT21</f>
        <v>1.6027397260273972</v>
      </c>
      <c r="BP21" s="19">
        <f>(AT20+AU21)/AU21</f>
        <v>1.6238532110091743</v>
      </c>
      <c r="BQ21" s="19">
        <f>(AU20+AV21)/AV21</f>
        <v>1.6158536585365855</v>
      </c>
      <c r="BR21" s="19">
        <f>(AV20+AW21)/AW21</f>
        <v>1.6188524590163935</v>
      </c>
      <c r="BS21" s="19">
        <f>(AW20+AX21)/AX21</f>
        <v>1.6177285318559558</v>
      </c>
      <c r="BT21" s="19">
        <f>(AX20+AY21)/AY21</f>
        <v>1.6181474480151228</v>
      </c>
      <c r="BU21" s="19">
        <f>(AY20+AZ21)/AZ21</f>
        <v>1.6179921773142112</v>
      </c>
      <c r="BV21" s="19">
        <f>(AZ20+BA21)/BA21</f>
        <v>1.618049225159526</v>
      </c>
      <c r="BW21" s="19">
        <f>(BA20+BB21)/BB21</f>
        <v>1.6180285343709468</v>
      </c>
      <c r="BX21" s="19">
        <f>(BB20+BC21)/BC21</f>
        <v>1.6180358829084041</v>
      </c>
      <c r="BY21" s="19">
        <f>(BC20+BD21)/BD21</f>
        <v>1.6180333688320909</v>
      </c>
      <c r="BZ21" s="19">
        <f>(BD20+BE21)/BE21</f>
        <v>1.618034164099692</v>
      </c>
      <c r="CA21" s="19">
        <f>(BE20+BF21)/BF21</f>
        <v>1.6180339631667064</v>
      </c>
      <c r="CB21" s="19">
        <f>(BF20+BG21)/BG21</f>
        <v>1.6180339631667064</v>
      </c>
      <c r="CE21">
        <f>E21+AR24</f>
        <v>8894</v>
      </c>
      <c r="CF21">
        <f>C21+AR24</f>
        <v>249</v>
      </c>
      <c r="CG21">
        <f>$CE$1/CE21</f>
        <v>1.1243534967393749E-4</v>
      </c>
      <c r="CH21">
        <f>$CE$1/CF21</f>
        <v>4.0160642570281121E-3</v>
      </c>
      <c r="CI21" s="5"/>
      <c r="CK21">
        <f t="shared" si="5"/>
        <v>2.7996402068810433E-2</v>
      </c>
    </row>
    <row r="22" spans="1:89" x14ac:dyDescent="0.25">
      <c r="A22" s="7">
        <v>1</v>
      </c>
      <c r="B22" s="8">
        <f>A22+B21</f>
        <v>21</v>
      </c>
      <c r="C22" s="8">
        <f>B22+C21</f>
        <v>231</v>
      </c>
      <c r="D22" s="8">
        <f>C22+D21</f>
        <v>1771</v>
      </c>
      <c r="E22" s="8">
        <f t="shared" si="7"/>
        <v>10626</v>
      </c>
      <c r="F22" s="8">
        <f t="shared" si="7"/>
        <v>53130</v>
      </c>
      <c r="G22" s="8">
        <f t="shared" si="7"/>
        <v>230230</v>
      </c>
      <c r="H22" s="8">
        <f t="shared" si="7"/>
        <v>888030</v>
      </c>
      <c r="I22" s="8">
        <f t="shared" si="7"/>
        <v>3108105</v>
      </c>
      <c r="J22" s="8">
        <f t="shared" si="7"/>
        <v>10015005</v>
      </c>
      <c r="K22" s="8">
        <f t="shared" si="7"/>
        <v>30045015</v>
      </c>
      <c r="L22" s="8">
        <f t="shared" si="7"/>
        <v>84672315</v>
      </c>
      <c r="M22" s="8">
        <f t="shared" si="7"/>
        <v>225792840</v>
      </c>
      <c r="N22" s="8">
        <f t="shared" si="7"/>
        <v>573166440</v>
      </c>
      <c r="O22" s="8">
        <f t="shared" si="7"/>
        <v>1391975640</v>
      </c>
      <c r="P22" s="8">
        <f t="shared" si="7"/>
        <v>3247943160</v>
      </c>
      <c r="Q22" s="8">
        <f t="shared" si="7"/>
        <v>7307872110</v>
      </c>
      <c r="R22" s="17">
        <f t="shared" si="3"/>
        <v>1.0909090909090908</v>
      </c>
      <c r="S22" s="17">
        <f t="shared" si="3"/>
        <v>1.1304347826086956</v>
      </c>
      <c r="T22" s="17">
        <f t="shared" si="3"/>
        <v>1.1666666666666667</v>
      </c>
      <c r="U22" s="17">
        <f t="shared" si="3"/>
        <v>1.2</v>
      </c>
      <c r="V22" s="17">
        <f t="shared" si="3"/>
        <v>1.2307692307692308</v>
      </c>
      <c r="W22" s="17">
        <f t="shared" si="3"/>
        <v>1.2592592592592593</v>
      </c>
      <c r="X22" s="17">
        <f t="shared" si="3"/>
        <v>1.2857142857142858</v>
      </c>
      <c r="Y22" s="17">
        <f t="shared" si="3"/>
        <v>1.3103448275862069</v>
      </c>
      <c r="Z22" s="17">
        <f t="shared" si="3"/>
        <v>1.3333333333333333</v>
      </c>
      <c r="AA22" s="17">
        <f t="shared" si="3"/>
        <v>1.3548387096774193</v>
      </c>
      <c r="AB22" s="17">
        <f t="shared" si="3"/>
        <v>1.375</v>
      </c>
      <c r="AC22" s="17">
        <f t="shared" si="3"/>
        <v>1.393939393939394</v>
      </c>
      <c r="AD22" s="17">
        <f t="shared" si="3"/>
        <v>1.411764705882353</v>
      </c>
      <c r="AE22" s="17">
        <f t="shared" si="3"/>
        <v>1.4285714285714286</v>
      </c>
      <c r="AF22" s="17">
        <f t="shared" si="3"/>
        <v>1.4444444444444444</v>
      </c>
      <c r="AG22" s="8"/>
      <c r="AH22" s="8"/>
      <c r="AI22" s="8"/>
      <c r="AJ22" s="8"/>
      <c r="AK22" s="8"/>
      <c r="AL22" s="8"/>
      <c r="AM22" s="8"/>
      <c r="AN22" s="9">
        <f t="shared" si="4"/>
        <v>19</v>
      </c>
      <c r="AO22" s="9">
        <v>1</v>
      </c>
      <c r="AP22" s="10">
        <f>AN21+AO21</f>
        <v>19</v>
      </c>
      <c r="AQ22" s="10">
        <f>AO20+AP21</f>
        <v>19</v>
      </c>
      <c r="AR22" s="10">
        <f>AP20+AQ21</f>
        <v>35</v>
      </c>
      <c r="AS22" s="10">
        <f>AQ20+AR21</f>
        <v>50</v>
      </c>
      <c r="AT22" s="10">
        <f>AR20+AS21</f>
        <v>78</v>
      </c>
      <c r="AU22" s="10">
        <f>AS20+AT21</f>
        <v>117</v>
      </c>
      <c r="AV22" s="10">
        <f>AT20+AU21</f>
        <v>177</v>
      </c>
      <c r="AW22" s="10">
        <f>AU20+AV21</f>
        <v>265</v>
      </c>
      <c r="AX22" s="10">
        <f>AV20+AW21</f>
        <v>395</v>
      </c>
      <c r="AY22" s="10">
        <f>AW20+AX21</f>
        <v>584</v>
      </c>
      <c r="AZ22" s="10">
        <f>AX20+AY21</f>
        <v>856</v>
      </c>
      <c r="BA22" s="10">
        <f>AY20+AZ21</f>
        <v>1241</v>
      </c>
      <c r="BB22" s="10">
        <f>AZ20+BA21</f>
        <v>1775</v>
      </c>
      <c r="BC22" s="10">
        <f>BA20+BB21</f>
        <v>2495</v>
      </c>
      <c r="BD22" s="10">
        <f>BB20+BC21</f>
        <v>3427</v>
      </c>
      <c r="BE22" s="10">
        <f>BC20+BD21</f>
        <v>4558</v>
      </c>
      <c r="BF22" s="10">
        <f>BD20+BE21</f>
        <v>5778</v>
      </c>
      <c r="BG22" s="10">
        <f>BE20+BF21</f>
        <v>6765</v>
      </c>
      <c r="BH22" s="10">
        <f>BF20+BG21</f>
        <v>6765</v>
      </c>
      <c r="BI22" s="9">
        <v>1</v>
      </c>
      <c r="BJ22" s="19">
        <f t="shared" si="6"/>
        <v>1.0526315789473684</v>
      </c>
      <c r="BK22" s="19">
        <f>(AO21+AP22)/AP22</f>
        <v>1.0526315789473684</v>
      </c>
      <c r="BL22" s="19">
        <f>(AP21+AQ22)/AQ22</f>
        <v>1.9473684210526316</v>
      </c>
      <c r="BM22" s="19">
        <f>(AQ21+AR22)/AR22</f>
        <v>1.5142857142857142</v>
      </c>
      <c r="BN22" s="19">
        <f>(AR21+AS22)/AS22</f>
        <v>1.66</v>
      </c>
      <c r="BO22" s="19">
        <f>(AS21+AT22)/AT22</f>
        <v>1.6025641025641026</v>
      </c>
      <c r="BP22" s="19">
        <f>(AT21+AU22)/AU22</f>
        <v>1.6239316239316239</v>
      </c>
      <c r="BQ22" s="19">
        <f>(AU21+AV22)/AV22</f>
        <v>1.615819209039548</v>
      </c>
      <c r="BR22" s="19">
        <f>(AV21+AW22)/AW22</f>
        <v>1.618867924528302</v>
      </c>
      <c r="BS22" s="19">
        <f>(AW21+AX22)/AX22</f>
        <v>1.6177215189873417</v>
      </c>
      <c r="BT22" s="19">
        <f>(AX21+AY22)/AY22</f>
        <v>1.6181506849315068</v>
      </c>
      <c r="BU22" s="19">
        <f>(AY21+AZ22)/AZ22</f>
        <v>1.6179906542056075</v>
      </c>
      <c r="BV22" s="19">
        <f>(AZ21+BA22)/BA22</f>
        <v>1.6180499597099114</v>
      </c>
      <c r="BW22" s="19">
        <f>(BA21+BB22)/BB22</f>
        <v>1.6180281690140845</v>
      </c>
      <c r="BX22" s="19">
        <f>(BB21+BC22)/BC22</f>
        <v>1.6180360721442886</v>
      </c>
      <c r="BY22" s="19">
        <f>(BC21+BD22)/BD22</f>
        <v>1.6180332652465714</v>
      </c>
      <c r="BZ22" s="19">
        <f>(BD21+BE22)/BE22</f>
        <v>1.6180342255375164</v>
      </c>
      <c r="CA22" s="19">
        <f>(BE21+BF22)/BF22</f>
        <v>1.6180339217722395</v>
      </c>
      <c r="CB22" s="19">
        <f>(BF21+BG22)/BG22</f>
        <v>1.6180339985218033</v>
      </c>
      <c r="CC22" s="19">
        <f>(BG21+BH22)/BH22</f>
        <v>1.6180339985218033</v>
      </c>
      <c r="CE22">
        <f>E22+AR25</f>
        <v>10667</v>
      </c>
      <c r="CF22">
        <f>C22+AR25</f>
        <v>272</v>
      </c>
      <c r="CG22">
        <f>$CE$1/CE22</f>
        <v>9.3747070404049868E-5</v>
      </c>
      <c r="CH22">
        <f>$CE$1/CF22</f>
        <v>3.6764705882352941E-3</v>
      </c>
      <c r="CI22" s="5"/>
      <c r="CK22">
        <f t="shared" si="5"/>
        <v>2.5499203149901565E-2</v>
      </c>
    </row>
    <row r="23" spans="1:89" x14ac:dyDescent="0.25">
      <c r="A23" s="7">
        <v>1</v>
      </c>
      <c r="B23" s="8">
        <f>A23+B22</f>
        <v>22</v>
      </c>
      <c r="C23" s="8">
        <f>B23+C22</f>
        <v>253</v>
      </c>
      <c r="D23" s="8">
        <f>C23+D22</f>
        <v>2024</v>
      </c>
      <c r="E23" s="8">
        <f t="shared" si="7"/>
        <v>12650</v>
      </c>
      <c r="F23" s="8">
        <f t="shared" si="7"/>
        <v>65780</v>
      </c>
      <c r="G23" s="8">
        <f t="shared" si="7"/>
        <v>296010</v>
      </c>
      <c r="H23" s="8">
        <f t="shared" si="7"/>
        <v>1184040</v>
      </c>
      <c r="I23" s="8">
        <f t="shared" si="7"/>
        <v>4292145</v>
      </c>
      <c r="J23" s="8">
        <f t="shared" si="7"/>
        <v>14307150</v>
      </c>
      <c r="K23" s="8">
        <f t="shared" si="7"/>
        <v>44352165</v>
      </c>
      <c r="L23" s="8">
        <f t="shared" si="7"/>
        <v>129024480</v>
      </c>
      <c r="M23" s="8">
        <f t="shared" si="7"/>
        <v>354817320</v>
      </c>
      <c r="N23" s="8">
        <f t="shared" si="7"/>
        <v>927983760</v>
      </c>
      <c r="O23" s="8">
        <f t="shared" si="7"/>
        <v>2319959400</v>
      </c>
      <c r="P23" s="8">
        <f t="shared" si="7"/>
        <v>5567902560</v>
      </c>
      <c r="Q23" s="8">
        <f t="shared" si="7"/>
        <v>12875774670</v>
      </c>
      <c r="R23" s="17">
        <f t="shared" si="3"/>
        <v>1.0869565217391304</v>
      </c>
      <c r="S23" s="17">
        <f t="shared" si="3"/>
        <v>1.125</v>
      </c>
      <c r="T23" s="17">
        <f t="shared" si="3"/>
        <v>1.1599999999999999</v>
      </c>
      <c r="U23" s="17">
        <f t="shared" si="3"/>
        <v>1.1923076923076923</v>
      </c>
      <c r="V23" s="17">
        <f t="shared" si="3"/>
        <v>1.2222222222222223</v>
      </c>
      <c r="W23" s="17">
        <f t="shared" si="3"/>
        <v>1.25</v>
      </c>
      <c r="X23" s="17">
        <f t="shared" si="3"/>
        <v>1.2758620689655173</v>
      </c>
      <c r="Y23" s="17">
        <f t="shared" si="3"/>
        <v>1.3</v>
      </c>
      <c r="Z23" s="17">
        <f t="shared" si="3"/>
        <v>1.3225806451612903</v>
      </c>
      <c r="AA23" s="17">
        <f t="shared" si="3"/>
        <v>1.34375</v>
      </c>
      <c r="AB23" s="17">
        <f t="shared" si="3"/>
        <v>1.3636363636363635</v>
      </c>
      <c r="AC23" s="17">
        <f t="shared" si="3"/>
        <v>1.3823529411764706</v>
      </c>
      <c r="AD23" s="17">
        <f t="shared" si="3"/>
        <v>1.4</v>
      </c>
      <c r="AE23" s="17">
        <f t="shared" si="3"/>
        <v>1.4166666666666667</v>
      </c>
      <c r="AF23" s="17">
        <f t="shared" si="3"/>
        <v>1.4324324324324325</v>
      </c>
      <c r="AG23" s="8"/>
      <c r="AH23" s="8"/>
      <c r="AI23" s="8"/>
      <c r="AJ23" s="8"/>
      <c r="AK23" s="8"/>
      <c r="AL23" s="8"/>
      <c r="AM23" s="8"/>
      <c r="AN23" s="9">
        <f t="shared" si="4"/>
        <v>20</v>
      </c>
      <c r="AO23" s="9">
        <v>1</v>
      </c>
      <c r="AP23" s="10">
        <f>AN22+AO22</f>
        <v>20</v>
      </c>
      <c r="AQ23" s="10">
        <f>AO21+AP22</f>
        <v>20</v>
      </c>
      <c r="AR23" s="10">
        <f>AP21+AQ22</f>
        <v>37</v>
      </c>
      <c r="AS23" s="10">
        <f>AQ21+AR22</f>
        <v>53</v>
      </c>
      <c r="AT23" s="10">
        <f>AR21+AS22</f>
        <v>83</v>
      </c>
      <c r="AU23" s="10">
        <f>AS21+AT22</f>
        <v>125</v>
      </c>
      <c r="AV23" s="10">
        <f>AT21+AU22</f>
        <v>190</v>
      </c>
      <c r="AW23" s="10">
        <f>AU21+AV22</f>
        <v>286</v>
      </c>
      <c r="AX23" s="10">
        <f>AV21+AW22</f>
        <v>429</v>
      </c>
      <c r="AY23" s="10">
        <f>AW21+AX22</f>
        <v>639</v>
      </c>
      <c r="AZ23" s="10">
        <f>AX21+AY22</f>
        <v>945</v>
      </c>
      <c r="BA23" s="10">
        <f>AY21+AZ22</f>
        <v>1385</v>
      </c>
      <c r="BB23" s="10">
        <f>AZ21+BA22</f>
        <v>2008</v>
      </c>
      <c r="BC23" s="10">
        <f>BA21+BB22</f>
        <v>2872</v>
      </c>
      <c r="BD23" s="10">
        <f>BB21+BC22</f>
        <v>4037</v>
      </c>
      <c r="BE23" s="10">
        <f>BC21+BD22</f>
        <v>5545</v>
      </c>
      <c r="BF23" s="10">
        <f>BD21+BE22</f>
        <v>7375</v>
      </c>
      <c r="BG23" s="10">
        <f>BE21+BF22</f>
        <v>9349</v>
      </c>
      <c r="BH23" s="10">
        <f>BF21+BG22</f>
        <v>10946</v>
      </c>
      <c r="BI23" s="10">
        <f>BG21+BH22</f>
        <v>10946</v>
      </c>
      <c r="BJ23" s="19">
        <f t="shared" si="6"/>
        <v>1.05</v>
      </c>
      <c r="BK23" s="19">
        <f>(AO22+AP23)/AP23</f>
        <v>1.05</v>
      </c>
      <c r="BL23" s="19">
        <f>(AP22+AQ23)/AQ23</f>
        <v>1.95</v>
      </c>
      <c r="BM23" s="19">
        <f>(AQ22+AR23)/AR23</f>
        <v>1.5135135135135136</v>
      </c>
      <c r="BN23" s="19">
        <f>(AR22+AS23)/AS23</f>
        <v>1.6603773584905661</v>
      </c>
      <c r="BO23" s="19">
        <f>(AS22+AT23)/AT23</f>
        <v>1.6024096385542168</v>
      </c>
      <c r="BP23" s="19">
        <f>(AT22+AU23)/AU23</f>
        <v>1.6240000000000001</v>
      </c>
      <c r="BQ23" s="19">
        <f>(AU22+AV23)/AV23</f>
        <v>1.6157894736842104</v>
      </c>
      <c r="BR23" s="19">
        <f>(AV22+AW23)/AW23</f>
        <v>1.618881118881119</v>
      </c>
      <c r="BS23" s="19">
        <f>(AW22+AX23)/AX23</f>
        <v>1.6177156177156178</v>
      </c>
      <c r="BT23" s="19">
        <f>(AX22+AY23)/AY23</f>
        <v>1.6181533646322379</v>
      </c>
      <c r="BU23" s="19">
        <f>(AY22+AZ23)/AZ23</f>
        <v>1.6179894179894181</v>
      </c>
      <c r="BV23" s="19">
        <f>(AZ22+BA23)/BA23</f>
        <v>1.6180505415162454</v>
      </c>
      <c r="BW23" s="19">
        <f>(BA22+BB23)/BB23</f>
        <v>1.6180278884462151</v>
      </c>
      <c r="BX23" s="19">
        <f>(BB22+BC23)/BC23</f>
        <v>1.6180362116991645</v>
      </c>
      <c r="BY23" s="19">
        <f>(BC22+BD23)/BD23</f>
        <v>1.6180331929650731</v>
      </c>
      <c r="BZ23" s="19">
        <f>(BD22+BE23)/BE23</f>
        <v>1.618034265103697</v>
      </c>
      <c r="CA23" s="19">
        <f>(BE22+BF23)/BF23</f>
        <v>1.6180338983050848</v>
      </c>
      <c r="CB23" s="19">
        <f>(BF22+BG23)/BG23</f>
        <v>1.6180340143330838</v>
      </c>
      <c r="CC23" s="19">
        <f>(BG22+BH23)/BH23</f>
        <v>1.618033985017358</v>
      </c>
      <c r="CD23" s="19">
        <f>(BH22+BI23)/BI23</f>
        <v>1.618033985017358</v>
      </c>
      <c r="CE23">
        <f>E23+AR26</f>
        <v>12693</v>
      </c>
      <c r="CF23">
        <f>C23+AR26</f>
        <v>296</v>
      </c>
      <c r="CG23">
        <f>$CE$1/CE23</f>
        <v>7.878358150161507E-5</v>
      </c>
      <c r="CH23">
        <f>$CE$1/CF23</f>
        <v>3.3783783783783786E-3</v>
      </c>
      <c r="CI23" s="5"/>
      <c r="CK23">
        <f t="shared" si="5"/>
        <v>2.3319940124478057E-2</v>
      </c>
    </row>
    <row r="24" spans="1:89" x14ac:dyDescent="0.25">
      <c r="A24" s="7">
        <v>1</v>
      </c>
      <c r="B24" s="8">
        <f>A24+B23</f>
        <v>23</v>
      </c>
      <c r="C24" s="8">
        <f>B24+C23</f>
        <v>276</v>
      </c>
      <c r="D24" s="8">
        <f>C24+D23</f>
        <v>2300</v>
      </c>
      <c r="E24" s="8">
        <f t="shared" si="7"/>
        <v>14950</v>
      </c>
      <c r="F24" s="8">
        <f t="shared" si="7"/>
        <v>80730</v>
      </c>
      <c r="G24" s="8">
        <f t="shared" si="7"/>
        <v>376740</v>
      </c>
      <c r="H24" s="8">
        <f t="shared" si="7"/>
        <v>1560780</v>
      </c>
      <c r="I24" s="8">
        <f t="shared" si="7"/>
        <v>5852925</v>
      </c>
      <c r="J24" s="8">
        <f t="shared" si="7"/>
        <v>20160075</v>
      </c>
      <c r="K24" s="8">
        <f t="shared" si="7"/>
        <v>64512240</v>
      </c>
      <c r="L24" s="8">
        <f t="shared" si="7"/>
        <v>193536720</v>
      </c>
      <c r="M24" s="8">
        <f t="shared" si="7"/>
        <v>548354040</v>
      </c>
      <c r="N24" s="8">
        <f t="shared" si="7"/>
        <v>1476337800</v>
      </c>
      <c r="O24" s="8">
        <f t="shared" si="7"/>
        <v>3796297200</v>
      </c>
      <c r="P24" s="8">
        <f t="shared" si="7"/>
        <v>9364199760</v>
      </c>
      <c r="Q24" s="8">
        <f t="shared" si="7"/>
        <v>22239974430</v>
      </c>
      <c r="R24" s="17">
        <f t="shared" si="3"/>
        <v>1.0833333333333333</v>
      </c>
      <c r="S24" s="17">
        <f t="shared" si="3"/>
        <v>1.1200000000000001</v>
      </c>
      <c r="T24" s="17">
        <f t="shared" si="3"/>
        <v>1.1538461538461537</v>
      </c>
      <c r="U24" s="17">
        <f t="shared" si="3"/>
        <v>1.1851851851851851</v>
      </c>
      <c r="V24" s="17">
        <f t="shared" si="3"/>
        <v>1.2142857142857142</v>
      </c>
      <c r="W24" s="17">
        <f t="shared" si="3"/>
        <v>1.2413793103448276</v>
      </c>
      <c r="X24" s="17">
        <f t="shared" si="3"/>
        <v>1.2666666666666666</v>
      </c>
      <c r="Y24" s="17">
        <f t="shared" si="3"/>
        <v>1.2903225806451613</v>
      </c>
      <c r="Z24" s="17">
        <f t="shared" si="3"/>
        <v>1.3125</v>
      </c>
      <c r="AA24" s="17">
        <f t="shared" si="3"/>
        <v>1.3333333333333333</v>
      </c>
      <c r="AB24" s="17">
        <f t="shared" si="3"/>
        <v>1.3529411764705883</v>
      </c>
      <c r="AC24" s="17">
        <f t="shared" si="3"/>
        <v>1.3714285714285714</v>
      </c>
      <c r="AD24" s="17">
        <f t="shared" si="3"/>
        <v>1.3888888888888888</v>
      </c>
      <c r="AE24" s="17">
        <f t="shared" si="3"/>
        <v>1.4054054054054055</v>
      </c>
      <c r="AF24" s="17">
        <f t="shared" si="3"/>
        <v>1.4210526315789473</v>
      </c>
      <c r="AG24" s="8"/>
      <c r="AH24" s="8"/>
      <c r="AI24" s="8"/>
      <c r="AJ24" s="8"/>
      <c r="AK24" s="8"/>
      <c r="AL24" s="8"/>
      <c r="AM24" s="8"/>
      <c r="AN24" s="9">
        <f t="shared" si="4"/>
        <v>21</v>
      </c>
      <c r="AO24" s="9">
        <v>1</v>
      </c>
      <c r="AP24" s="10">
        <f>AN23+AO23</f>
        <v>21</v>
      </c>
      <c r="AQ24" s="10">
        <f>AO22+AP23</f>
        <v>21</v>
      </c>
      <c r="AR24" s="10">
        <f>AP22+AQ23</f>
        <v>39</v>
      </c>
      <c r="AS24" s="10">
        <f>AQ22+AR23</f>
        <v>56</v>
      </c>
      <c r="AT24" s="10">
        <f>AR22+AS23</f>
        <v>88</v>
      </c>
      <c r="AU24" s="10">
        <f>AS22+AT23</f>
        <v>133</v>
      </c>
      <c r="AV24" s="10">
        <f>AT22+AU23</f>
        <v>203</v>
      </c>
      <c r="AW24" s="10">
        <f>AU22+AV23</f>
        <v>307</v>
      </c>
      <c r="AX24" s="10">
        <f>AV22+AW23</f>
        <v>463</v>
      </c>
      <c r="AY24" s="10">
        <f>AW22+AX23</f>
        <v>694</v>
      </c>
      <c r="AZ24" s="10">
        <f>AX22+AY23</f>
        <v>1034</v>
      </c>
      <c r="BA24" s="10">
        <f>AY22+AZ23</f>
        <v>1529</v>
      </c>
      <c r="BB24" s="10">
        <f>AZ22+BA23</f>
        <v>2241</v>
      </c>
      <c r="BC24" s="10">
        <f>BA22+BB23</f>
        <v>3249</v>
      </c>
      <c r="BD24" s="10">
        <f>BB22+BC23</f>
        <v>4647</v>
      </c>
      <c r="BE24" s="10">
        <f>BC22+BD23</f>
        <v>6532</v>
      </c>
      <c r="BF24" s="10">
        <f>BD22+BE23</f>
        <v>8972</v>
      </c>
      <c r="BG24" s="10">
        <f>BE22+BF23</f>
        <v>11933</v>
      </c>
      <c r="BH24" s="10">
        <f>BF22+BG23</f>
        <v>15127</v>
      </c>
      <c r="BI24" s="10">
        <f>BG22+BH23</f>
        <v>17711</v>
      </c>
      <c r="BJ24" s="19">
        <f t="shared" si="6"/>
        <v>1.0476190476190477</v>
      </c>
      <c r="BK24" s="19">
        <f>(AO23+AP24)/AP24</f>
        <v>1.0476190476190477</v>
      </c>
      <c r="BL24" s="19">
        <f>(AP23+AQ24)/AQ24</f>
        <v>1.9523809523809523</v>
      </c>
      <c r="BM24" s="19">
        <f>(AQ23+AR24)/AR24</f>
        <v>1.5128205128205128</v>
      </c>
      <c r="BN24" s="19">
        <f>(AR23+AS24)/AS24</f>
        <v>1.6607142857142858</v>
      </c>
      <c r="BO24" s="19">
        <f>(AS23+AT24)/AT24</f>
        <v>1.6022727272727273</v>
      </c>
      <c r="BP24" s="19">
        <f>(AT23+AU24)/AU24</f>
        <v>1.6240601503759398</v>
      </c>
      <c r="BQ24" s="19">
        <f>(AU23+AV24)/AV24</f>
        <v>1.6157635467980296</v>
      </c>
      <c r="BR24" s="19">
        <f>(AV23+AW24)/AW24</f>
        <v>1.6188925081433225</v>
      </c>
      <c r="BS24" s="19">
        <f>(AW23+AX24)/AX24</f>
        <v>1.6177105831533478</v>
      </c>
      <c r="BT24" s="19">
        <f>(AX23+AY24)/AY24</f>
        <v>1.6181556195965419</v>
      </c>
      <c r="BU24" s="19">
        <f>(AY23+AZ24)/AZ24</f>
        <v>1.6179883945841393</v>
      </c>
      <c r="BV24" s="19">
        <f>(AZ23+BA24)/BA24</f>
        <v>1.618051013734467</v>
      </c>
      <c r="BW24" s="19">
        <f>(BA23+BB24)/BB24</f>
        <v>1.6180276662204374</v>
      </c>
      <c r="BX24" s="19">
        <f>(BB23+BC24)/BC24</f>
        <v>1.6180363188673439</v>
      </c>
      <c r="BY24" s="19">
        <f>(BC23+BD24)/BD24</f>
        <v>1.6180331396599956</v>
      </c>
      <c r="BZ24" s="19">
        <f>(BD23+BE24)/BE24</f>
        <v>1.6180342927127986</v>
      </c>
      <c r="CA24" s="19">
        <f>(BE23+BF24)/BF24</f>
        <v>1.6180338831921535</v>
      </c>
      <c r="CB24" s="19">
        <f>(BF23+BG24)/BG24</f>
        <v>1.6180340232967401</v>
      </c>
      <c r="CC24" s="19">
        <f>(BG23+BH24)/BH24</f>
        <v>1.6180339789779863</v>
      </c>
      <c r="CD24" s="19">
        <f>(BH23+BI24)/BI24</f>
        <v>1.6180339901755971</v>
      </c>
      <c r="CE24">
        <f>E24+AR27</f>
        <v>14995</v>
      </c>
      <c r="CF24">
        <f>C24+AR27</f>
        <v>321</v>
      </c>
      <c r="CG24">
        <f>$CE$1/CE24</f>
        <v>6.6688896298766254E-5</v>
      </c>
      <c r="CH24">
        <f>$CE$1/CF24</f>
        <v>3.1152647975077881E-3</v>
      </c>
      <c r="CI24" s="5"/>
      <c r="CK24">
        <f t="shared" si="5"/>
        <v>2.1407135711903967E-2</v>
      </c>
    </row>
    <row r="25" spans="1:89" x14ac:dyDescent="0.25">
      <c r="A25" s="7">
        <v>1</v>
      </c>
      <c r="B25" s="8">
        <f>A25+B24</f>
        <v>24</v>
      </c>
      <c r="C25" s="8">
        <f>B25+C24</f>
        <v>300</v>
      </c>
      <c r="D25" s="8">
        <f>C25+D24</f>
        <v>2600</v>
      </c>
      <c r="E25" s="8">
        <f t="shared" si="7"/>
        <v>17550</v>
      </c>
      <c r="F25" s="8">
        <f t="shared" si="7"/>
        <v>98280</v>
      </c>
      <c r="G25" s="8">
        <f t="shared" si="7"/>
        <v>475020</v>
      </c>
      <c r="H25" s="8">
        <f t="shared" si="7"/>
        <v>2035800</v>
      </c>
      <c r="I25" s="8">
        <f t="shared" si="7"/>
        <v>7888725</v>
      </c>
      <c r="J25" s="8">
        <f t="shared" si="7"/>
        <v>28048800</v>
      </c>
      <c r="K25" s="8">
        <f t="shared" si="7"/>
        <v>92561040</v>
      </c>
      <c r="L25" s="8">
        <f t="shared" si="7"/>
        <v>286097760</v>
      </c>
      <c r="M25" s="8">
        <f t="shared" si="7"/>
        <v>834451800</v>
      </c>
      <c r="N25" s="8">
        <f t="shared" si="7"/>
        <v>2310789600</v>
      </c>
      <c r="O25" s="8">
        <f t="shared" si="7"/>
        <v>6107086800</v>
      </c>
      <c r="P25" s="8">
        <f t="shared" si="7"/>
        <v>15471286560</v>
      </c>
      <c r="Q25" s="8">
        <f t="shared" si="7"/>
        <v>37711260990</v>
      </c>
      <c r="R25" s="17">
        <f t="shared" si="3"/>
        <v>1.08</v>
      </c>
      <c r="S25" s="17">
        <f t="shared" si="3"/>
        <v>1.1153846153846154</v>
      </c>
      <c r="T25" s="17">
        <f t="shared" si="3"/>
        <v>1.1481481481481481</v>
      </c>
      <c r="U25" s="17">
        <f t="shared" si="3"/>
        <v>1.1785714285714286</v>
      </c>
      <c r="V25" s="17">
        <f t="shared" si="3"/>
        <v>1.2068965517241379</v>
      </c>
      <c r="W25" s="17">
        <f t="shared" si="3"/>
        <v>1.2333333333333334</v>
      </c>
      <c r="X25" s="17">
        <f t="shared" si="3"/>
        <v>1.2580645161290323</v>
      </c>
      <c r="Y25" s="17">
        <f t="shared" si="3"/>
        <v>1.28125</v>
      </c>
      <c r="Z25" s="17">
        <f t="shared" si="3"/>
        <v>1.303030303030303</v>
      </c>
      <c r="AA25" s="17">
        <f t="shared" si="3"/>
        <v>1.3235294117647058</v>
      </c>
      <c r="AB25" s="17">
        <f t="shared" si="3"/>
        <v>1.3428571428571427</v>
      </c>
      <c r="AC25" s="17">
        <f t="shared" si="3"/>
        <v>1.3611111111111112</v>
      </c>
      <c r="AD25" s="17">
        <f t="shared" si="3"/>
        <v>1.3783783783783783</v>
      </c>
      <c r="AE25" s="17">
        <f t="shared" si="3"/>
        <v>1.3947368421052631</v>
      </c>
      <c r="AF25" s="17">
        <f t="shared" si="3"/>
        <v>1.4102564102564104</v>
      </c>
      <c r="AG25" s="8"/>
      <c r="AH25" s="8"/>
      <c r="AI25" s="8"/>
      <c r="AJ25" s="8"/>
      <c r="AK25" s="8"/>
      <c r="AL25" s="8"/>
      <c r="AM25" s="8"/>
      <c r="AN25" s="9">
        <f t="shared" si="4"/>
        <v>22</v>
      </c>
      <c r="AO25" s="9">
        <v>1</v>
      </c>
      <c r="AP25" s="10">
        <f>AN24+AO24</f>
        <v>22</v>
      </c>
      <c r="AQ25" s="10">
        <f>AO23+AP24</f>
        <v>22</v>
      </c>
      <c r="AR25" s="10">
        <f>AP23+AQ24</f>
        <v>41</v>
      </c>
      <c r="AS25" s="10">
        <f>AQ23+AR24</f>
        <v>59</v>
      </c>
      <c r="AT25" s="10">
        <f>AR23+AS24</f>
        <v>93</v>
      </c>
      <c r="AU25" s="10">
        <f>AS23+AT24</f>
        <v>141</v>
      </c>
      <c r="AV25" s="10">
        <f>AT23+AU24</f>
        <v>216</v>
      </c>
      <c r="AW25" s="10">
        <f>AU23+AV24</f>
        <v>328</v>
      </c>
      <c r="AX25" s="10">
        <f>AV23+AW24</f>
        <v>497</v>
      </c>
      <c r="AY25" s="10">
        <f>AW23+AX24</f>
        <v>749</v>
      </c>
      <c r="AZ25" s="10">
        <f>AX23+AY24</f>
        <v>1123</v>
      </c>
      <c r="BA25" s="10">
        <f>AY23+AZ24</f>
        <v>1673</v>
      </c>
      <c r="BB25" s="10">
        <f>AZ23+BA24</f>
        <v>2474</v>
      </c>
      <c r="BC25" s="10">
        <f>BA23+BB24</f>
        <v>3626</v>
      </c>
      <c r="BD25" s="10">
        <f>BB23+BC24</f>
        <v>5257</v>
      </c>
      <c r="BE25" s="10">
        <f>BC23+BD24</f>
        <v>7519</v>
      </c>
      <c r="BF25" s="10">
        <f>BD23+BE24</f>
        <v>10569</v>
      </c>
      <c r="BG25" s="10">
        <f>BE23+BF24</f>
        <v>14517</v>
      </c>
      <c r="BH25" s="10">
        <f>BF23+BG24</f>
        <v>19308</v>
      </c>
      <c r="BI25" s="10">
        <f>BG23+BH24</f>
        <v>24476</v>
      </c>
      <c r="BJ25" s="19">
        <f t="shared" si="6"/>
        <v>1.0454545454545454</v>
      </c>
      <c r="BK25" s="19">
        <f>(AO24+AP25)/AP25</f>
        <v>1.0454545454545454</v>
      </c>
      <c r="BL25" s="19">
        <f>(AP24+AQ25)/AQ25</f>
        <v>1.9545454545454546</v>
      </c>
      <c r="BM25" s="19">
        <f>(AQ24+AR25)/AR25</f>
        <v>1.5121951219512195</v>
      </c>
      <c r="BN25" s="19">
        <f>(AR24+AS25)/AS25</f>
        <v>1.6610169491525424</v>
      </c>
      <c r="BO25" s="19">
        <f>(AS24+AT25)/AT25</f>
        <v>1.6021505376344085</v>
      </c>
      <c r="BP25" s="19">
        <f>(AT24+AU25)/AU25</f>
        <v>1.624113475177305</v>
      </c>
      <c r="BQ25" s="19">
        <f>(AU24+AV25)/AV25</f>
        <v>1.6157407407407407</v>
      </c>
      <c r="BR25" s="19">
        <f>(AV24+AW25)/AW25</f>
        <v>1.6189024390243902</v>
      </c>
      <c r="BS25" s="19">
        <f>(AW24+AX25)/AX25</f>
        <v>1.6177062374245472</v>
      </c>
      <c r="BT25" s="19">
        <f>(AX24+AY25)/AY25</f>
        <v>1.6181575433911883</v>
      </c>
      <c r="BU25" s="19">
        <f>(AY24+AZ25)/AZ25</f>
        <v>1.6179875333926981</v>
      </c>
      <c r="BV25" s="19">
        <f>(AZ24+BA25)/BA25</f>
        <v>1.6180514046622834</v>
      </c>
      <c r="BW25" s="19">
        <f>(BA24+BB25)/BB25</f>
        <v>1.6180274858528698</v>
      </c>
      <c r="BX25" s="19">
        <f>(BB24+BC25)/BC25</f>
        <v>1.6180364037506894</v>
      </c>
      <c r="BY25" s="19">
        <f>(BC24+BD25)/BD25</f>
        <v>1.6180330987255089</v>
      </c>
      <c r="BZ25" s="19">
        <f>(BD24+BE25)/BE25</f>
        <v>1.6180343130735471</v>
      </c>
      <c r="CA25" s="19">
        <f>(BE24+BF25)/BF25</f>
        <v>1.6180338726464187</v>
      </c>
      <c r="CB25" s="19">
        <f>(BF24+BG25)/BG25</f>
        <v>1.6180340290693669</v>
      </c>
      <c r="CC25" s="19">
        <f>(BG24+BH25)/BH25</f>
        <v>1.6180339755541744</v>
      </c>
      <c r="CD25" s="19">
        <f>(BH24+BI25)/BI25</f>
        <v>1.6180339924824318</v>
      </c>
      <c r="CE25">
        <f>E25+AR28</f>
        <v>17597</v>
      </c>
      <c r="CF25">
        <f>C25+AR28</f>
        <v>347</v>
      </c>
      <c r="CG25">
        <f>$CE$1/CE25</f>
        <v>5.6827868386656816E-5</v>
      </c>
      <c r="CH25">
        <f>$CE$1/CF25</f>
        <v>2.881844380403458E-3</v>
      </c>
      <c r="CI25" s="5"/>
      <c r="CK25">
        <f t="shared" si="5"/>
        <v>1.9719270330169916E-2</v>
      </c>
    </row>
    <row r="26" spans="1:89" x14ac:dyDescent="0.25">
      <c r="A26" s="7">
        <v>1</v>
      </c>
      <c r="B26" s="8">
        <f>A26+B25</f>
        <v>25</v>
      </c>
      <c r="C26" s="8">
        <f>B26+C25</f>
        <v>325</v>
      </c>
      <c r="D26" s="8">
        <f>C26+D25</f>
        <v>2925</v>
      </c>
      <c r="E26" s="8">
        <f t="shared" si="7"/>
        <v>20475</v>
      </c>
      <c r="F26" s="8">
        <f t="shared" si="7"/>
        <v>118755</v>
      </c>
      <c r="G26" s="8">
        <f t="shared" si="7"/>
        <v>593775</v>
      </c>
      <c r="H26" s="8">
        <f t="shared" si="7"/>
        <v>2629575</v>
      </c>
      <c r="I26" s="8">
        <f t="shared" si="7"/>
        <v>10518300</v>
      </c>
      <c r="J26" s="8">
        <f t="shared" si="7"/>
        <v>38567100</v>
      </c>
      <c r="K26" s="8">
        <f t="shared" si="7"/>
        <v>131128140</v>
      </c>
      <c r="L26" s="8">
        <f t="shared" si="7"/>
        <v>417225900</v>
      </c>
      <c r="M26" s="8">
        <f t="shared" si="7"/>
        <v>1251677700</v>
      </c>
      <c r="N26" s="8">
        <f t="shared" si="7"/>
        <v>3562467300</v>
      </c>
      <c r="O26" s="8">
        <f t="shared" si="7"/>
        <v>9669554100</v>
      </c>
      <c r="P26" s="8">
        <f t="shared" si="7"/>
        <v>25140840660</v>
      </c>
      <c r="Q26" s="8">
        <f t="shared" si="7"/>
        <v>62852101650</v>
      </c>
      <c r="R26" s="17">
        <f t="shared" si="3"/>
        <v>1.0769230769230769</v>
      </c>
      <c r="S26" s="17">
        <f t="shared" si="3"/>
        <v>1.1111111111111112</v>
      </c>
      <c r="T26" s="17">
        <f t="shared" si="3"/>
        <v>1.1428571428571428</v>
      </c>
      <c r="U26" s="17">
        <f t="shared" si="3"/>
        <v>1.1724137931034482</v>
      </c>
      <c r="V26" s="17">
        <f t="shared" si="3"/>
        <v>1.2</v>
      </c>
      <c r="W26" s="17">
        <f t="shared" si="3"/>
        <v>1.2258064516129032</v>
      </c>
      <c r="X26" s="17">
        <f t="shared" si="3"/>
        <v>1.25</v>
      </c>
      <c r="Y26" s="17">
        <f t="shared" si="3"/>
        <v>1.2727272727272727</v>
      </c>
      <c r="Z26" s="17">
        <f t="shared" si="3"/>
        <v>1.2941176470588236</v>
      </c>
      <c r="AA26" s="17">
        <f t="shared" si="3"/>
        <v>1.3142857142857143</v>
      </c>
      <c r="AB26" s="17">
        <f t="shared" si="3"/>
        <v>1.3333333333333333</v>
      </c>
      <c r="AC26" s="17">
        <f t="shared" si="3"/>
        <v>1.3513513513513513</v>
      </c>
      <c r="AD26" s="17">
        <f t="shared" si="3"/>
        <v>1.368421052631579</v>
      </c>
      <c r="AE26" s="17">
        <f t="shared" si="3"/>
        <v>1.3846153846153846</v>
      </c>
      <c r="AF26" s="17">
        <f t="shared" si="3"/>
        <v>1.4</v>
      </c>
      <c r="AG26" s="8"/>
      <c r="AH26" s="8"/>
      <c r="AI26" s="8"/>
      <c r="AJ26" s="8"/>
      <c r="AK26" s="8"/>
      <c r="AL26" s="8"/>
      <c r="AM26" s="8"/>
      <c r="AN26" s="9">
        <f t="shared" si="4"/>
        <v>23</v>
      </c>
      <c r="AO26" s="9">
        <v>1</v>
      </c>
      <c r="AP26" s="10">
        <f>AN25+AO25</f>
        <v>23</v>
      </c>
      <c r="AQ26" s="10">
        <f>AO24+AP25</f>
        <v>23</v>
      </c>
      <c r="AR26" s="10">
        <f>AP24+AQ25</f>
        <v>43</v>
      </c>
      <c r="AS26" s="10">
        <f>AQ24+AR25</f>
        <v>62</v>
      </c>
      <c r="AT26" s="10">
        <f>AR24+AS25</f>
        <v>98</v>
      </c>
      <c r="AU26" s="10">
        <f>AS24+AT25</f>
        <v>149</v>
      </c>
      <c r="AV26" s="10">
        <f>AT24+AU25</f>
        <v>229</v>
      </c>
      <c r="AW26" s="10">
        <f>AU24+AV25</f>
        <v>349</v>
      </c>
      <c r="AX26" s="10">
        <f>AV24+AW25</f>
        <v>531</v>
      </c>
      <c r="AY26" s="10">
        <f>AW24+AX25</f>
        <v>804</v>
      </c>
      <c r="AZ26" s="10">
        <f>AX24+AY25</f>
        <v>1212</v>
      </c>
      <c r="BA26" s="10">
        <f>AY24+AZ25</f>
        <v>1817</v>
      </c>
      <c r="BB26" s="10">
        <f>AZ24+BA25</f>
        <v>2707</v>
      </c>
      <c r="BC26" s="10">
        <f>BA24+BB25</f>
        <v>4003</v>
      </c>
      <c r="BD26" s="10">
        <f>BB24+BC25</f>
        <v>5867</v>
      </c>
      <c r="BE26" s="10">
        <f>BC24+BD25</f>
        <v>8506</v>
      </c>
      <c r="BF26" s="10">
        <f>BD24+BE25</f>
        <v>12166</v>
      </c>
      <c r="BG26" s="10">
        <f>BE24+BF25</f>
        <v>17101</v>
      </c>
      <c r="BH26" s="10">
        <f>BF24+BG25</f>
        <v>23489</v>
      </c>
      <c r="BI26" s="10">
        <f>BG24+BH25</f>
        <v>31241</v>
      </c>
      <c r="BJ26" s="19">
        <f t="shared" si="6"/>
        <v>1.0434782608695652</v>
      </c>
      <c r="BK26" s="19">
        <f>(AO25+AP26)/AP26</f>
        <v>1.0434782608695652</v>
      </c>
      <c r="BL26" s="19">
        <f>(AP25+AQ26)/AQ26</f>
        <v>1.9565217391304348</v>
      </c>
      <c r="BM26" s="19">
        <f>(AQ25+AR26)/AR26</f>
        <v>1.5116279069767442</v>
      </c>
      <c r="BN26" s="19">
        <f>(AR25+AS26)/AS26</f>
        <v>1.6612903225806452</v>
      </c>
      <c r="BO26" s="19">
        <f>(AS25+AT26)/AT26</f>
        <v>1.6020408163265305</v>
      </c>
      <c r="BP26" s="19">
        <f>(AT25+AU26)/AU26</f>
        <v>1.6241610738255035</v>
      </c>
      <c r="BQ26" s="19">
        <f>(AU25+AV26)/AV26</f>
        <v>1.6157205240174672</v>
      </c>
      <c r="BR26" s="19">
        <f>(AV25+AW26)/AW26</f>
        <v>1.6189111747851004</v>
      </c>
      <c r="BS26" s="19">
        <f>(AW25+AX26)/AX26</f>
        <v>1.6177024482109228</v>
      </c>
      <c r="BT26" s="19">
        <f>(AX25+AY26)/AY26</f>
        <v>1.6181592039800996</v>
      </c>
      <c r="BU26" s="19">
        <f>(AY25+AZ26)/AZ26</f>
        <v>1.6179867986798679</v>
      </c>
      <c r="BV26" s="19">
        <f>(AZ25+BA26)/BA26</f>
        <v>1.6180517336268574</v>
      </c>
      <c r="BW26" s="19">
        <f>(BA25+BB26)/BB26</f>
        <v>1.6180273365349096</v>
      </c>
      <c r="BX26" s="19">
        <f>(BB25+BC26)/BC26</f>
        <v>1.6180364726455159</v>
      </c>
      <c r="BY26" s="19">
        <f>(BC25+BD26)/BD26</f>
        <v>1.6180330663030509</v>
      </c>
      <c r="BZ26" s="19">
        <f>(BD25+BE26)/BE26</f>
        <v>1.6180343287091465</v>
      </c>
      <c r="CA26" s="19">
        <f>(BE25+BF26)/BF26</f>
        <v>1.618033864869308</v>
      </c>
      <c r="CB26" s="19">
        <f>(BF25+BG26)/BG26</f>
        <v>1.6180340330974796</v>
      </c>
      <c r="CC26" s="19">
        <f>(BG25+BH26)/BH26</f>
        <v>1.6180339733492273</v>
      </c>
      <c r="CD26" s="19">
        <f>(BH25+BI26)/BI26</f>
        <v>1.6180339937902115</v>
      </c>
      <c r="CE26">
        <f>E26+AR29</f>
        <v>20524</v>
      </c>
      <c r="CF26">
        <f>C26+AR29</f>
        <v>374</v>
      </c>
      <c r="CG26">
        <f>$CE$1/CE26</f>
        <v>4.8723445722081464E-5</v>
      </c>
      <c r="CH26">
        <f>$CE$1/CF26</f>
        <v>2.6737967914438501E-3</v>
      </c>
      <c r="CI26" s="5"/>
      <c r="CK26">
        <f t="shared" si="5"/>
        <v>1.8222568700058468E-2</v>
      </c>
    </row>
    <row r="27" spans="1:89" x14ac:dyDescent="0.25">
      <c r="A27" s="7">
        <v>1</v>
      </c>
      <c r="B27" s="8">
        <f>A27+B26</f>
        <v>26</v>
      </c>
      <c r="C27" s="8">
        <f>B27+C26</f>
        <v>351</v>
      </c>
      <c r="D27" s="8">
        <f>C27+D26</f>
        <v>3276</v>
      </c>
      <c r="E27" s="8">
        <f t="shared" si="7"/>
        <v>23751</v>
      </c>
      <c r="F27" s="8">
        <f t="shared" si="7"/>
        <v>142506</v>
      </c>
      <c r="G27" s="8">
        <f t="shared" si="7"/>
        <v>736281</v>
      </c>
      <c r="H27" s="8">
        <f t="shared" si="7"/>
        <v>3365856</v>
      </c>
      <c r="I27" s="8">
        <f t="shared" si="7"/>
        <v>13884156</v>
      </c>
      <c r="J27" s="8">
        <f t="shared" si="7"/>
        <v>52451256</v>
      </c>
      <c r="K27" s="8">
        <f t="shared" si="7"/>
        <v>183579396</v>
      </c>
      <c r="L27" s="8">
        <f t="shared" si="7"/>
        <v>600805296</v>
      </c>
      <c r="M27" s="8">
        <f t="shared" si="7"/>
        <v>1852482996</v>
      </c>
      <c r="N27" s="8">
        <f t="shared" si="7"/>
        <v>5414950296</v>
      </c>
      <c r="O27" s="8">
        <f t="shared" si="7"/>
        <v>15084504396</v>
      </c>
      <c r="P27" s="8">
        <f t="shared" si="7"/>
        <v>40225345056</v>
      </c>
      <c r="Q27" s="8">
        <f t="shared" si="7"/>
        <v>103077446706</v>
      </c>
      <c r="R27" s="17">
        <f t="shared" si="3"/>
        <v>1.0740740740740742</v>
      </c>
      <c r="S27" s="17">
        <f t="shared" si="3"/>
        <v>1.1071428571428572</v>
      </c>
      <c r="T27" s="17">
        <f t="shared" si="3"/>
        <v>1.1379310344827587</v>
      </c>
      <c r="U27" s="17">
        <f t="shared" si="3"/>
        <v>1.1666666666666667</v>
      </c>
      <c r="V27" s="17">
        <f t="shared" si="3"/>
        <v>1.1935483870967742</v>
      </c>
      <c r="W27" s="17">
        <f t="shared" si="3"/>
        <v>1.21875</v>
      </c>
      <c r="X27" s="17">
        <f t="shared" si="3"/>
        <v>1.2424242424242424</v>
      </c>
      <c r="Y27" s="17">
        <f t="shared" si="3"/>
        <v>1.2647058823529411</v>
      </c>
      <c r="Z27" s="17">
        <f t="shared" si="3"/>
        <v>1.2857142857142858</v>
      </c>
      <c r="AA27" s="17">
        <f t="shared" si="3"/>
        <v>1.3055555555555556</v>
      </c>
      <c r="AB27" s="17">
        <f t="shared" si="3"/>
        <v>1.3243243243243243</v>
      </c>
      <c r="AC27" s="17">
        <f t="shared" si="3"/>
        <v>1.3421052631578947</v>
      </c>
      <c r="AD27" s="17">
        <f t="shared" si="3"/>
        <v>1.358974358974359</v>
      </c>
      <c r="AE27" s="17">
        <f t="shared" si="3"/>
        <v>1.375</v>
      </c>
      <c r="AF27" s="17">
        <f t="shared" si="3"/>
        <v>1.3902439024390243</v>
      </c>
      <c r="AG27" s="8"/>
      <c r="AH27" s="8"/>
      <c r="AI27" s="8"/>
      <c r="AJ27" s="8"/>
      <c r="AK27" s="8"/>
      <c r="AL27" s="8"/>
      <c r="AM27" s="8"/>
      <c r="AN27" s="9">
        <f t="shared" si="4"/>
        <v>24</v>
      </c>
      <c r="AO27" s="9">
        <v>1</v>
      </c>
      <c r="AP27" s="10">
        <f>AN26+AO26</f>
        <v>24</v>
      </c>
      <c r="AQ27" s="10">
        <f>AO25+AP26</f>
        <v>24</v>
      </c>
      <c r="AR27" s="10">
        <f>AP25+AQ26</f>
        <v>45</v>
      </c>
      <c r="AS27" s="10">
        <f>AQ25+AR26</f>
        <v>65</v>
      </c>
      <c r="AT27" s="10">
        <f>AR25+AS26</f>
        <v>103</v>
      </c>
      <c r="AU27" s="10">
        <f>AS25+AT26</f>
        <v>157</v>
      </c>
      <c r="AV27" s="10">
        <f>AT25+AU26</f>
        <v>242</v>
      </c>
      <c r="AW27" s="10">
        <f>AU25+AV26</f>
        <v>370</v>
      </c>
      <c r="AX27" s="10">
        <f>AV25+AW26</f>
        <v>565</v>
      </c>
      <c r="AY27" s="10">
        <f>AW25+AX26</f>
        <v>859</v>
      </c>
      <c r="AZ27" s="10">
        <f>AX25+AY26</f>
        <v>1301</v>
      </c>
      <c r="BA27" s="10">
        <f>AY25+AZ26</f>
        <v>1961</v>
      </c>
      <c r="BB27" s="10">
        <f>AZ25+BA26</f>
        <v>2940</v>
      </c>
      <c r="BC27" s="10">
        <f>BA25+BB26</f>
        <v>4380</v>
      </c>
      <c r="BD27" s="10">
        <f>BB25+BC26</f>
        <v>6477</v>
      </c>
      <c r="BE27" s="10">
        <f>BC25+BD26</f>
        <v>9493</v>
      </c>
      <c r="BF27" s="10">
        <f>BD25+BE26</f>
        <v>13763</v>
      </c>
      <c r="BG27" s="10">
        <f>BE25+BF26</f>
        <v>19685</v>
      </c>
      <c r="BH27" s="10">
        <f>BF25+BG26</f>
        <v>27670</v>
      </c>
      <c r="BI27" s="10">
        <f>BG25+BH26</f>
        <v>38006</v>
      </c>
      <c r="BJ27" s="19">
        <f t="shared" si="6"/>
        <v>1.0416666666666667</v>
      </c>
      <c r="BK27" s="19">
        <f>(AO26+AP27)/AP27</f>
        <v>1.0416666666666667</v>
      </c>
      <c r="BL27" s="19">
        <f>(AP26+AQ27)/AQ27</f>
        <v>1.9583333333333333</v>
      </c>
      <c r="BM27" s="19">
        <f>(AQ26+AR27)/AR27</f>
        <v>1.5111111111111111</v>
      </c>
      <c r="BN27" s="19">
        <f>(AR26+AS27)/AS27</f>
        <v>1.6615384615384616</v>
      </c>
      <c r="BO27" s="19">
        <f>(AS26+AT27)/AT27</f>
        <v>1.6019417475728155</v>
      </c>
      <c r="BP27" s="19">
        <f>(AT26+AU27)/AU27</f>
        <v>1.624203821656051</v>
      </c>
      <c r="BQ27" s="19">
        <f>(AU26+AV27)/AV27</f>
        <v>1.615702479338843</v>
      </c>
      <c r="BR27" s="19">
        <f>(AV26+AW27)/AW27</f>
        <v>1.6189189189189188</v>
      </c>
      <c r="BS27" s="19">
        <f>(AW26+AX27)/AX27</f>
        <v>1.6176991150442477</v>
      </c>
      <c r="BT27" s="19">
        <f>(AX26+AY27)/AY27</f>
        <v>1.6181606519208382</v>
      </c>
      <c r="BU27" s="19">
        <f>(AY26+AZ27)/AZ27</f>
        <v>1.6179861644888547</v>
      </c>
      <c r="BV27" s="19">
        <f>(AZ26+BA27)/BA27</f>
        <v>1.6180520142784294</v>
      </c>
      <c r="BW27" s="19">
        <f>(BA26+BB27)/BB27</f>
        <v>1.6180272108843536</v>
      </c>
      <c r="BX27" s="19">
        <f>(BB26+BC27)/BC27</f>
        <v>1.6180365296803654</v>
      </c>
      <c r="BY27" s="19">
        <f>(BC26+BD27)/BD27</f>
        <v>1.6180330399876486</v>
      </c>
      <c r="BZ27" s="19">
        <f>(BD26+BE27)/BE27</f>
        <v>1.6180343410934372</v>
      </c>
      <c r="CA27" s="19">
        <f>(BE26+BF27)/BF27</f>
        <v>1.6180338588970429</v>
      </c>
      <c r="CB27" s="19">
        <f>(BF26+BG27)/BG27</f>
        <v>1.6180340360680721</v>
      </c>
      <c r="CC27" s="19">
        <f>(BG26+BH27)/BH27</f>
        <v>1.6180339718106251</v>
      </c>
      <c r="CD27" s="19">
        <f>(BH26+BI27)/BI27</f>
        <v>1.6180339946324265</v>
      </c>
      <c r="CE27">
        <f>E27+AR30</f>
        <v>23802</v>
      </c>
      <c r="CF27">
        <f>C27+AR30</f>
        <v>402</v>
      </c>
      <c r="CG27">
        <f>$CE$1/CE27</f>
        <v>4.2013276195277707E-5</v>
      </c>
      <c r="CH27">
        <f>$CE$1/CF27</f>
        <v>2.4875621890547263E-3</v>
      </c>
      <c r="CI27" s="5"/>
      <c r="CK27">
        <f t="shared" si="5"/>
        <v>1.688933703050164E-2</v>
      </c>
    </row>
    <row r="28" spans="1:89" x14ac:dyDescent="0.25">
      <c r="A28" s="7">
        <v>1</v>
      </c>
      <c r="B28" s="8">
        <f>A28+B27</f>
        <v>27</v>
      </c>
      <c r="C28" s="8">
        <f>B28+C27</f>
        <v>378</v>
      </c>
      <c r="D28" s="8">
        <f>C28+D27</f>
        <v>3654</v>
      </c>
      <c r="E28" s="8">
        <f t="shared" si="7"/>
        <v>27405</v>
      </c>
      <c r="F28" s="8">
        <f t="shared" si="7"/>
        <v>169911</v>
      </c>
      <c r="G28" s="8">
        <f t="shared" si="7"/>
        <v>906192</v>
      </c>
      <c r="H28" s="8">
        <f t="shared" si="7"/>
        <v>4272048</v>
      </c>
      <c r="I28" s="8">
        <f t="shared" si="7"/>
        <v>18156204</v>
      </c>
      <c r="J28" s="8">
        <f t="shared" si="7"/>
        <v>70607460</v>
      </c>
      <c r="K28" s="8">
        <f t="shared" si="7"/>
        <v>254186856</v>
      </c>
      <c r="L28" s="8">
        <f t="shared" si="7"/>
        <v>854992152</v>
      </c>
      <c r="M28" s="8">
        <f t="shared" si="7"/>
        <v>2707475148</v>
      </c>
      <c r="N28" s="8">
        <f t="shared" si="7"/>
        <v>8122425444</v>
      </c>
      <c r="O28" s="8">
        <f t="shared" si="7"/>
        <v>23206929840</v>
      </c>
      <c r="P28" s="8">
        <f t="shared" si="7"/>
        <v>63432274896</v>
      </c>
      <c r="Q28" s="8">
        <f t="shared" si="7"/>
        <v>166509721602</v>
      </c>
      <c r="R28" s="17">
        <f t="shared" si="3"/>
        <v>1.0714285714285714</v>
      </c>
      <c r="S28" s="17">
        <f t="shared" si="3"/>
        <v>1.103448275862069</v>
      </c>
      <c r="T28" s="17">
        <f t="shared" si="3"/>
        <v>1.1333333333333333</v>
      </c>
      <c r="U28" s="17">
        <f t="shared" si="3"/>
        <v>1.1612903225806452</v>
      </c>
      <c r="V28" s="17">
        <f t="shared" si="3"/>
        <v>1.1875</v>
      </c>
      <c r="W28" s="17">
        <f t="shared" si="3"/>
        <v>1.2121212121212122</v>
      </c>
      <c r="X28" s="17">
        <f t="shared" si="3"/>
        <v>1.2352941176470589</v>
      </c>
      <c r="Y28" s="17">
        <f t="shared" si="3"/>
        <v>1.2571428571428571</v>
      </c>
      <c r="Z28" s="17">
        <f t="shared" si="3"/>
        <v>1.2777777777777777</v>
      </c>
      <c r="AA28" s="17">
        <f t="shared" si="3"/>
        <v>1.2972972972972974</v>
      </c>
      <c r="AB28" s="17">
        <f t="shared" si="3"/>
        <v>1.3157894736842106</v>
      </c>
      <c r="AC28" s="17">
        <f t="shared" si="3"/>
        <v>1.3333333333333333</v>
      </c>
      <c r="AD28" s="17">
        <f t="shared" si="3"/>
        <v>1.35</v>
      </c>
      <c r="AE28" s="17">
        <f t="shared" si="3"/>
        <v>1.3658536585365855</v>
      </c>
      <c r="AF28" s="17">
        <f t="shared" si="3"/>
        <v>1.3809523809523809</v>
      </c>
      <c r="AG28" s="8"/>
      <c r="AH28" s="8"/>
      <c r="AI28" s="8"/>
      <c r="AJ28" s="8"/>
      <c r="AK28" s="8"/>
      <c r="AL28" s="8"/>
      <c r="AM28" s="8"/>
      <c r="AN28" s="9">
        <f t="shared" si="4"/>
        <v>25</v>
      </c>
      <c r="AO28" s="9">
        <v>1</v>
      </c>
      <c r="AP28" s="10">
        <f>AN27+AO27</f>
        <v>25</v>
      </c>
      <c r="AQ28" s="10">
        <f>AO26+AP27</f>
        <v>25</v>
      </c>
      <c r="AR28" s="10">
        <f>AP26+AQ27</f>
        <v>47</v>
      </c>
      <c r="AS28" s="10">
        <f>AQ26+AR27</f>
        <v>68</v>
      </c>
      <c r="AT28" s="10">
        <f>AR26+AS27</f>
        <v>108</v>
      </c>
      <c r="AU28" s="10">
        <f>AS26+AT27</f>
        <v>165</v>
      </c>
      <c r="AV28" s="10">
        <f>AT26+AU27</f>
        <v>255</v>
      </c>
      <c r="AW28" s="10">
        <f>AU26+AV27</f>
        <v>391</v>
      </c>
      <c r="AX28" s="10">
        <f>AV26+AW27</f>
        <v>599</v>
      </c>
      <c r="AY28" s="10">
        <f>AW26+AX27</f>
        <v>914</v>
      </c>
      <c r="AZ28" s="10">
        <f>AX26+AY27</f>
        <v>1390</v>
      </c>
      <c r="BA28" s="10">
        <f>AY26+AZ27</f>
        <v>2105</v>
      </c>
      <c r="BB28" s="10">
        <f>AZ26+BA27</f>
        <v>3173</v>
      </c>
      <c r="BC28" s="10">
        <f>BA26+BB27</f>
        <v>4757</v>
      </c>
      <c r="BD28" s="10">
        <f>BB26+BC27</f>
        <v>7087</v>
      </c>
      <c r="BE28" s="10">
        <f>BC26+BD27</f>
        <v>10480</v>
      </c>
      <c r="BF28" s="10">
        <f>BD26+BE27</f>
        <v>15360</v>
      </c>
      <c r="BG28" s="10">
        <f>BE26+BF27</f>
        <v>22269</v>
      </c>
      <c r="BH28" s="10">
        <f>BF26+BG27</f>
        <v>31851</v>
      </c>
      <c r="BI28" s="10">
        <f>BG26+BH27</f>
        <v>44771</v>
      </c>
      <c r="BJ28" s="19">
        <f t="shared" si="6"/>
        <v>1.04</v>
      </c>
      <c r="BK28" s="19">
        <f>(AO27+AP28)/AP28</f>
        <v>1.04</v>
      </c>
      <c r="BL28" s="19">
        <f>(AP27+AQ28)/AQ28</f>
        <v>1.96</v>
      </c>
      <c r="BM28" s="19">
        <f>(AQ27+AR28)/AR28</f>
        <v>1.5106382978723405</v>
      </c>
      <c r="BN28" s="19">
        <f>(AR27+AS28)/AS28</f>
        <v>1.661764705882353</v>
      </c>
      <c r="BO28" s="19">
        <f>(AS27+AT28)/AT28</f>
        <v>1.6018518518518519</v>
      </c>
      <c r="BP28" s="19">
        <f>(AT27+AU28)/AU28</f>
        <v>1.6242424242424243</v>
      </c>
      <c r="BQ28" s="19">
        <f>(AU27+AV28)/AV28</f>
        <v>1.615686274509804</v>
      </c>
      <c r="BR28" s="19">
        <f>(AV27+AW28)/AW28</f>
        <v>1.618925831202046</v>
      </c>
      <c r="BS28" s="19">
        <f>(AW27+AX28)/AX28</f>
        <v>1.6176961602671118</v>
      </c>
      <c r="BT28" s="19">
        <f>(AX27+AY28)/AY28</f>
        <v>1.6181619256017505</v>
      </c>
      <c r="BU28" s="19">
        <f>(AY27+AZ28)/AZ28</f>
        <v>1.6179856115107913</v>
      </c>
      <c r="BV28" s="19">
        <f>(AZ27+BA28)/BA28</f>
        <v>1.6180522565320665</v>
      </c>
      <c r="BW28" s="19">
        <f>(BA27+BB28)/BB28</f>
        <v>1.6180271036873621</v>
      </c>
      <c r="BX28" s="19">
        <f>(BB27+BC28)/BC28</f>
        <v>1.6180365776750052</v>
      </c>
      <c r="BY28" s="19">
        <f>(BC27+BD28)/BD28</f>
        <v>1.6180330182023424</v>
      </c>
      <c r="BZ28" s="19">
        <f>(BD27+BE28)/BE28</f>
        <v>1.6180343511450381</v>
      </c>
      <c r="CA28" s="19">
        <f>(BE27+BF28)/BF28</f>
        <v>1.6180338541666666</v>
      </c>
      <c r="CB28" s="19">
        <f>(BF27+BG28)/BG28</f>
        <v>1.6180340383492748</v>
      </c>
      <c r="CC28" s="19">
        <f>(BG27+BH28)/BH28</f>
        <v>1.6180339706759599</v>
      </c>
      <c r="CD28" s="19">
        <f>(BH27+BI28)/BI28</f>
        <v>1.6180339952201201</v>
      </c>
      <c r="CE28">
        <f>E28+AR31</f>
        <v>27458</v>
      </c>
      <c r="CF28">
        <f>C28+AR31</f>
        <v>431</v>
      </c>
      <c r="CG28">
        <f>$CE$1/CE28</f>
        <v>3.6419258503896862E-5</v>
      </c>
      <c r="CH28">
        <f>$CE$1/CF28</f>
        <v>2.3201856148491878E-3</v>
      </c>
      <c r="CI28" s="5"/>
      <c r="CK28">
        <f t="shared" si="5"/>
        <v>1.5696700415179548E-2</v>
      </c>
    </row>
    <row r="29" spans="1:89" x14ac:dyDescent="0.25">
      <c r="A29" s="7">
        <v>1</v>
      </c>
      <c r="B29" s="8">
        <f>A29+B28</f>
        <v>28</v>
      </c>
      <c r="C29" s="8">
        <f>B29+C28</f>
        <v>406</v>
      </c>
      <c r="D29" s="8">
        <f>C29+D28</f>
        <v>4060</v>
      </c>
      <c r="E29" s="8">
        <f t="shared" si="7"/>
        <v>31465</v>
      </c>
      <c r="F29" s="8">
        <f t="shared" si="7"/>
        <v>201376</v>
      </c>
      <c r="G29" s="8">
        <f t="shared" si="7"/>
        <v>1107568</v>
      </c>
      <c r="H29" s="8">
        <f t="shared" si="7"/>
        <v>5379616</v>
      </c>
      <c r="I29" s="8">
        <f t="shared" si="7"/>
        <v>23535820</v>
      </c>
      <c r="J29" s="8">
        <f t="shared" si="7"/>
        <v>94143280</v>
      </c>
      <c r="K29" s="8">
        <f t="shared" si="7"/>
        <v>348330136</v>
      </c>
      <c r="L29" s="8">
        <f t="shared" si="7"/>
        <v>1203322288</v>
      </c>
      <c r="M29" s="8">
        <f t="shared" si="7"/>
        <v>3910797436</v>
      </c>
      <c r="N29" s="8">
        <f t="shared" si="7"/>
        <v>12033222880</v>
      </c>
      <c r="O29" s="8">
        <f t="shared" si="7"/>
        <v>35240152720</v>
      </c>
      <c r="P29" s="8">
        <f t="shared" si="7"/>
        <v>98672427616</v>
      </c>
      <c r="Q29" s="8">
        <f t="shared" si="7"/>
        <v>265182149218</v>
      </c>
      <c r="R29" s="17">
        <f t="shared" si="3"/>
        <v>1.0689655172413792</v>
      </c>
      <c r="S29" s="17">
        <f t="shared" si="3"/>
        <v>1.1000000000000001</v>
      </c>
      <c r="T29" s="17">
        <f t="shared" si="3"/>
        <v>1.1290322580645162</v>
      </c>
      <c r="U29" s="17">
        <f t="shared" si="3"/>
        <v>1.15625</v>
      </c>
      <c r="V29" s="17">
        <f t="shared" si="3"/>
        <v>1.1818181818181819</v>
      </c>
      <c r="W29" s="17">
        <f t="shared" si="3"/>
        <v>1.2058823529411764</v>
      </c>
      <c r="X29" s="17">
        <f t="shared" si="3"/>
        <v>1.2285714285714286</v>
      </c>
      <c r="Y29" s="17">
        <f t="shared" si="3"/>
        <v>1.25</v>
      </c>
      <c r="Z29" s="17">
        <f t="shared" si="3"/>
        <v>1.2702702702702702</v>
      </c>
      <c r="AA29" s="17">
        <f t="shared" si="3"/>
        <v>1.2894736842105263</v>
      </c>
      <c r="AB29" s="17">
        <f t="shared" si="3"/>
        <v>1.3076923076923077</v>
      </c>
      <c r="AC29" s="17">
        <f t="shared" si="3"/>
        <v>1.325</v>
      </c>
      <c r="AD29" s="17">
        <f t="shared" si="3"/>
        <v>1.3414634146341464</v>
      </c>
      <c r="AE29" s="17">
        <f t="shared" si="3"/>
        <v>1.3571428571428572</v>
      </c>
      <c r="AF29" s="17">
        <f t="shared" si="3"/>
        <v>1.3720930232558139</v>
      </c>
      <c r="AG29" s="8"/>
      <c r="AH29" s="8"/>
      <c r="AI29" s="8"/>
      <c r="AJ29" s="8"/>
      <c r="AK29" s="8"/>
      <c r="AL29" s="8"/>
      <c r="AM29" s="8"/>
      <c r="AN29" s="9">
        <f t="shared" si="4"/>
        <v>26</v>
      </c>
      <c r="AO29" s="9">
        <v>1</v>
      </c>
      <c r="AP29" s="10">
        <f>AN28+AO28</f>
        <v>26</v>
      </c>
      <c r="AQ29" s="10">
        <f>AO27+AP28</f>
        <v>26</v>
      </c>
      <c r="AR29" s="10">
        <f>AP27+AQ28</f>
        <v>49</v>
      </c>
      <c r="AS29" s="10">
        <f>AQ27+AR28</f>
        <v>71</v>
      </c>
      <c r="AT29" s="10">
        <f>AR27+AS28</f>
        <v>113</v>
      </c>
      <c r="AU29" s="10">
        <f>AS27+AT28</f>
        <v>173</v>
      </c>
      <c r="AV29" s="10">
        <f>AT27+AU28</f>
        <v>268</v>
      </c>
      <c r="AW29" s="10">
        <f>AU27+AV28</f>
        <v>412</v>
      </c>
      <c r="AX29" s="10">
        <f>AV27+AW28</f>
        <v>633</v>
      </c>
      <c r="AY29" s="10">
        <f>AW27+AX28</f>
        <v>969</v>
      </c>
      <c r="AZ29" s="10">
        <f>AX27+AY28</f>
        <v>1479</v>
      </c>
      <c r="BA29" s="10">
        <f>AY27+AZ28</f>
        <v>2249</v>
      </c>
      <c r="BB29" s="10">
        <f>AZ27+BA28</f>
        <v>3406</v>
      </c>
      <c r="BC29" s="10">
        <f>BA27+BB28</f>
        <v>5134</v>
      </c>
      <c r="BD29" s="10">
        <f>BB27+BC28</f>
        <v>7697</v>
      </c>
      <c r="BE29" s="10">
        <f>BC27+BD28</f>
        <v>11467</v>
      </c>
      <c r="BF29" s="10">
        <f>BD27+BE28</f>
        <v>16957</v>
      </c>
      <c r="BG29" s="10">
        <f>BE27+BF28</f>
        <v>24853</v>
      </c>
      <c r="BH29" s="10">
        <f>BF27+BG28</f>
        <v>36032</v>
      </c>
      <c r="BI29" s="10">
        <f>BG27+BH28</f>
        <v>51536</v>
      </c>
      <c r="BJ29" s="19">
        <f t="shared" si="6"/>
        <v>1.0384615384615385</v>
      </c>
      <c r="BK29" s="19">
        <f>(AO28+AP29)/AP29</f>
        <v>1.0384615384615385</v>
      </c>
      <c r="BL29" s="19">
        <f>(AP28+AQ29)/AQ29</f>
        <v>1.9615384615384615</v>
      </c>
      <c r="BM29" s="19">
        <f>(AQ28+AR29)/AR29</f>
        <v>1.510204081632653</v>
      </c>
      <c r="BN29" s="19">
        <f>(AR28+AS29)/AS29</f>
        <v>1.6619718309859155</v>
      </c>
      <c r="BO29" s="19">
        <f>(AS28+AT29)/AT29</f>
        <v>1.6017699115044248</v>
      </c>
      <c r="BP29" s="19">
        <f>(AT28+AU29)/AU29</f>
        <v>1.6242774566473988</v>
      </c>
      <c r="BQ29" s="19">
        <f>(AU28+AV29)/AV29</f>
        <v>1.6156716417910448</v>
      </c>
      <c r="BR29" s="19">
        <f>(AV28+AW29)/AW29</f>
        <v>1.6189320388349515</v>
      </c>
      <c r="BS29" s="19">
        <f>(AW28+AX29)/AX29</f>
        <v>1.617693522906793</v>
      </c>
      <c r="BT29" s="19">
        <f>(AX28+AY29)/AY29</f>
        <v>1.6181630546955625</v>
      </c>
      <c r="BU29" s="19">
        <f>(AY28+AZ29)/AZ29</f>
        <v>1.6179851250845165</v>
      </c>
      <c r="BV29" s="19">
        <f>(AZ28+BA29)/BA29</f>
        <v>1.6180524677634505</v>
      </c>
      <c r="BW29" s="19">
        <f>(BA28+BB29)/BB29</f>
        <v>1.618027011156782</v>
      </c>
      <c r="BX29" s="19">
        <f>(BB28+BC29)/BC29</f>
        <v>1.6180366186209583</v>
      </c>
      <c r="BY29" s="19">
        <f>(BC28+BD29)/BD29</f>
        <v>1.6180329998700793</v>
      </c>
      <c r="BZ29" s="19">
        <f>(BD28+BE29)/BE29</f>
        <v>1.6180343594662945</v>
      </c>
      <c r="CA29" s="19">
        <f>(BE28+BF29)/BF29</f>
        <v>1.6180338503272984</v>
      </c>
      <c r="CB29" s="19">
        <f>(BF28+BG29)/BG29</f>
        <v>1.618034040156118</v>
      </c>
      <c r="CC29" s="19">
        <f>(BG28+BH29)/BH29</f>
        <v>1.6180339698046182</v>
      </c>
      <c r="CD29" s="19">
        <f>(BH28+BI29)/BI29</f>
        <v>1.6180339956535237</v>
      </c>
      <c r="CE29">
        <f>E29+AR32</f>
        <v>31520</v>
      </c>
      <c r="CF29">
        <f>C29+AR32</f>
        <v>461</v>
      </c>
      <c r="CG29">
        <f>$CE$1/CE29</f>
        <v>3.1725888324873098E-5</v>
      </c>
      <c r="CH29">
        <f>$CE$1/CF29</f>
        <v>2.1691973969631237E-3</v>
      </c>
      <c r="CI29" s="5"/>
      <c r="CK29">
        <f t="shared" si="5"/>
        <v>1.4625634517766498E-2</v>
      </c>
    </row>
    <row r="30" spans="1:89" x14ac:dyDescent="0.25">
      <c r="A30" s="7">
        <v>1</v>
      </c>
      <c r="B30" s="8">
        <f>A30+B29</f>
        <v>29</v>
      </c>
      <c r="C30" s="8">
        <f>B30+C29</f>
        <v>435</v>
      </c>
      <c r="D30" s="8">
        <f>C30+D29</f>
        <v>4495</v>
      </c>
      <c r="E30" s="8">
        <f t="shared" si="7"/>
        <v>35960</v>
      </c>
      <c r="F30" s="8">
        <f t="shared" si="7"/>
        <v>237336</v>
      </c>
      <c r="G30" s="8">
        <f t="shared" si="7"/>
        <v>1344904</v>
      </c>
      <c r="H30" s="8">
        <f t="shared" si="7"/>
        <v>6724520</v>
      </c>
      <c r="I30" s="8">
        <f t="shared" si="7"/>
        <v>30260340</v>
      </c>
      <c r="J30" s="8">
        <f t="shared" si="7"/>
        <v>124403620</v>
      </c>
      <c r="K30" s="8">
        <f t="shared" si="7"/>
        <v>472733756</v>
      </c>
      <c r="L30" s="8">
        <f t="shared" si="7"/>
        <v>1676056044</v>
      </c>
      <c r="M30" s="8">
        <f t="shared" si="7"/>
        <v>5586853480</v>
      </c>
      <c r="N30" s="8">
        <f t="shared" si="7"/>
        <v>17620076360</v>
      </c>
      <c r="O30" s="8">
        <f t="shared" si="7"/>
        <v>52860229080</v>
      </c>
      <c r="P30" s="8">
        <f t="shared" si="7"/>
        <v>151532656696</v>
      </c>
      <c r="Q30" s="8">
        <f t="shared" si="7"/>
        <v>416714805914</v>
      </c>
      <c r="R30" s="17">
        <f t="shared" si="3"/>
        <v>1.0666666666666667</v>
      </c>
      <c r="S30" s="17">
        <f t="shared" si="3"/>
        <v>1.096774193548387</v>
      </c>
      <c r="T30" s="17">
        <f t="shared" si="3"/>
        <v>1.125</v>
      </c>
      <c r="U30" s="17">
        <f t="shared" si="3"/>
        <v>1.1515151515151516</v>
      </c>
      <c r="V30" s="17">
        <f t="shared" si="3"/>
        <v>1.1764705882352942</v>
      </c>
      <c r="W30" s="17">
        <f t="shared" si="3"/>
        <v>1.2</v>
      </c>
      <c r="X30" s="17">
        <f t="shared" si="3"/>
        <v>1.2222222222222223</v>
      </c>
      <c r="Y30" s="17">
        <f t="shared" si="3"/>
        <v>1.2432432432432432</v>
      </c>
      <c r="Z30" s="17">
        <f t="shared" si="3"/>
        <v>1.263157894736842</v>
      </c>
      <c r="AA30" s="17">
        <f t="shared" si="3"/>
        <v>1.2820512820512822</v>
      </c>
      <c r="AB30" s="17">
        <f t="shared" si="3"/>
        <v>1.3</v>
      </c>
      <c r="AC30" s="17">
        <f t="shared" si="3"/>
        <v>1.3170731707317074</v>
      </c>
      <c r="AD30" s="17">
        <f t="shared" si="3"/>
        <v>1.3333333333333333</v>
      </c>
      <c r="AE30" s="17">
        <f t="shared" si="3"/>
        <v>1.3488372093023255</v>
      </c>
      <c r="AF30" s="17">
        <f t="shared" si="3"/>
        <v>1.3636363636363635</v>
      </c>
      <c r="AG30" s="8"/>
      <c r="AH30" s="8"/>
      <c r="AI30" s="8"/>
      <c r="AJ30" s="8"/>
      <c r="AK30" s="8"/>
      <c r="AL30" s="8"/>
      <c r="AM30" s="8"/>
      <c r="AN30" s="9">
        <f t="shared" si="4"/>
        <v>27</v>
      </c>
      <c r="AO30" s="9">
        <v>1</v>
      </c>
      <c r="AP30" s="10">
        <f>AN29+AO29</f>
        <v>27</v>
      </c>
      <c r="AQ30" s="10">
        <f>AO28+AP29</f>
        <v>27</v>
      </c>
      <c r="AR30" s="10">
        <f>AP28+AQ29</f>
        <v>51</v>
      </c>
      <c r="AS30" s="10">
        <f>AQ28+AR29</f>
        <v>74</v>
      </c>
      <c r="AT30" s="10">
        <f>AR28+AS29</f>
        <v>118</v>
      </c>
      <c r="AU30" s="10">
        <f>AS28+AT29</f>
        <v>181</v>
      </c>
      <c r="AV30" s="10">
        <f>AT28+AU29</f>
        <v>281</v>
      </c>
      <c r="AW30" s="10">
        <f>AU28+AV29</f>
        <v>433</v>
      </c>
      <c r="AX30" s="10">
        <f>AV28+AW29</f>
        <v>667</v>
      </c>
      <c r="AY30" s="10">
        <f>AW28+AX29</f>
        <v>1024</v>
      </c>
      <c r="AZ30" s="10">
        <f>AX28+AY29</f>
        <v>1568</v>
      </c>
      <c r="BA30" s="10">
        <f>AY28+AZ29</f>
        <v>2393</v>
      </c>
      <c r="BB30" s="10">
        <f>AZ28+BA29</f>
        <v>3639</v>
      </c>
      <c r="BC30" s="10">
        <f>BA28+BB29</f>
        <v>5511</v>
      </c>
      <c r="BD30" s="10">
        <f>BB28+BC29</f>
        <v>8307</v>
      </c>
      <c r="BE30" s="10">
        <f>BC28+BD29</f>
        <v>12454</v>
      </c>
      <c r="BF30" s="10">
        <f>BD28+BE29</f>
        <v>18554</v>
      </c>
      <c r="BG30" s="10">
        <f>BE28+BF29</f>
        <v>27437</v>
      </c>
      <c r="BH30" s="10">
        <f>BF28+BG29</f>
        <v>40213</v>
      </c>
      <c r="BI30" s="10">
        <f>BG28+BH29</f>
        <v>58301</v>
      </c>
      <c r="BJ30" s="19">
        <f t="shared" si="6"/>
        <v>1.037037037037037</v>
      </c>
      <c r="BK30" s="19">
        <f>(AO29+AP30)/AP30</f>
        <v>1.037037037037037</v>
      </c>
      <c r="BL30" s="19">
        <f>(AP29+AQ30)/AQ30</f>
        <v>1.962962962962963</v>
      </c>
      <c r="BM30" s="19">
        <f>(AQ29+AR30)/AR30</f>
        <v>1.5098039215686274</v>
      </c>
      <c r="BN30" s="19">
        <f>(AR29+AS30)/AS30</f>
        <v>1.6621621621621621</v>
      </c>
      <c r="BO30" s="19">
        <f>(AS29+AT30)/AT30</f>
        <v>1.6016949152542372</v>
      </c>
      <c r="BP30" s="19">
        <f>(AT29+AU30)/AU30</f>
        <v>1.6243093922651934</v>
      </c>
      <c r="BQ30" s="19">
        <f>(AU29+AV30)/AV30</f>
        <v>1.6156583629893237</v>
      </c>
      <c r="BR30" s="19">
        <f>(AV29+AW30)/AW30</f>
        <v>1.6189376443418013</v>
      </c>
      <c r="BS30" s="19">
        <f>(AW29+AX30)/AX30</f>
        <v>1.6176911544227885</v>
      </c>
      <c r="BT30" s="19">
        <f>(AX29+AY30)/AY30</f>
        <v>1.6181640625</v>
      </c>
      <c r="BU30" s="19">
        <f>(AY29+AZ30)/AZ30</f>
        <v>1.6179846938775511</v>
      </c>
      <c r="BV30" s="19">
        <f>(AZ29+BA30)/BA30</f>
        <v>1.6180526535729209</v>
      </c>
      <c r="BW30" s="19">
        <f>(BA29+BB30)/BB30</f>
        <v>1.6180269304754054</v>
      </c>
      <c r="BX30" s="19">
        <f>(BB29+BC30)/BC30</f>
        <v>1.6180366539647977</v>
      </c>
      <c r="BY30" s="19">
        <f>(BC29+BD30)/BD30</f>
        <v>1.6180329842301673</v>
      </c>
      <c r="BZ30" s="19">
        <f>(BD29+BE30)/BE30</f>
        <v>1.6180343664686045</v>
      </c>
      <c r="CA30" s="19">
        <f>(BE29+BF30)/BF30</f>
        <v>1.6180338471488627</v>
      </c>
      <c r="CB30" s="19">
        <f>(BF29+BG30)/BG30</f>
        <v>1.6180340416226264</v>
      </c>
      <c r="CC30" s="19">
        <f>(BG29+BH30)/BH30</f>
        <v>1.6180339691144654</v>
      </c>
      <c r="CD30" s="19">
        <f>(BH29+BI30)/BI30</f>
        <v>1.6180339959863468</v>
      </c>
      <c r="CE30">
        <f>E30+AR33</f>
        <v>36017</v>
      </c>
      <c r="CF30">
        <f>C30+AR33</f>
        <v>492</v>
      </c>
      <c r="CG30">
        <f>$CE$1/CE30</f>
        <v>2.7764666685176446E-5</v>
      </c>
      <c r="CH30">
        <f>$CE$1/CF30</f>
        <v>2.0325203252032522E-3</v>
      </c>
      <c r="CI30" s="5"/>
      <c r="CK30">
        <f t="shared" si="5"/>
        <v>1.366021600910681E-2</v>
      </c>
    </row>
    <row r="31" spans="1:89" x14ac:dyDescent="0.25">
      <c r="A31" s="7">
        <v>1</v>
      </c>
      <c r="B31" s="8">
        <f>A31+B30</f>
        <v>30</v>
      </c>
      <c r="C31" s="8">
        <f>B31+C30</f>
        <v>465</v>
      </c>
      <c r="D31" s="8">
        <f>C31+D30</f>
        <v>4960</v>
      </c>
      <c r="E31" s="8">
        <f t="shared" si="7"/>
        <v>40920</v>
      </c>
      <c r="F31" s="8">
        <f t="shared" si="7"/>
        <v>278256</v>
      </c>
      <c r="G31" s="8">
        <f t="shared" si="7"/>
        <v>1623160</v>
      </c>
      <c r="H31" s="8">
        <f t="shared" si="7"/>
        <v>8347680</v>
      </c>
      <c r="I31" s="8">
        <f t="shared" si="7"/>
        <v>38608020</v>
      </c>
      <c r="J31" s="8">
        <f t="shared" si="7"/>
        <v>163011640</v>
      </c>
      <c r="K31" s="8">
        <f t="shared" si="7"/>
        <v>635745396</v>
      </c>
      <c r="L31" s="8">
        <f t="shared" si="7"/>
        <v>2311801440</v>
      </c>
      <c r="M31" s="8">
        <f t="shared" si="7"/>
        <v>7898654920</v>
      </c>
      <c r="N31" s="8">
        <f t="shared" si="7"/>
        <v>25518731280</v>
      </c>
      <c r="O31" s="8">
        <f t="shared" si="7"/>
        <v>78378960360</v>
      </c>
      <c r="P31" s="8">
        <f t="shared" si="7"/>
        <v>229911617056</v>
      </c>
      <c r="Q31" s="8">
        <f t="shared" si="7"/>
        <v>646626422970</v>
      </c>
      <c r="R31" s="17">
        <f t="shared" si="3"/>
        <v>1.064516129032258</v>
      </c>
      <c r="S31" s="17">
        <f t="shared" si="3"/>
        <v>1.09375</v>
      </c>
      <c r="T31" s="17">
        <f t="shared" si="3"/>
        <v>1.1212121212121211</v>
      </c>
      <c r="U31" s="17">
        <f t="shared" si="3"/>
        <v>1.1470588235294117</v>
      </c>
      <c r="V31" s="17">
        <f t="shared" si="3"/>
        <v>1.1714285714285715</v>
      </c>
      <c r="W31" s="17">
        <f t="shared" si="3"/>
        <v>1.1944444444444444</v>
      </c>
      <c r="X31" s="17">
        <f t="shared" si="3"/>
        <v>1.2162162162162162</v>
      </c>
      <c r="Y31" s="17">
        <f t="shared" si="3"/>
        <v>1.236842105263158</v>
      </c>
      <c r="Z31" s="17">
        <f t="shared" si="3"/>
        <v>1.2564102564102564</v>
      </c>
      <c r="AA31" s="17">
        <f t="shared" si="3"/>
        <v>1.2749999999999999</v>
      </c>
      <c r="AB31" s="17">
        <f t="shared" si="3"/>
        <v>1.2926829268292683</v>
      </c>
      <c r="AC31" s="17">
        <f t="shared" si="3"/>
        <v>1.3095238095238095</v>
      </c>
      <c r="AD31" s="17">
        <f t="shared" si="3"/>
        <v>1.3255813953488371</v>
      </c>
      <c r="AE31" s="17">
        <f t="shared" si="3"/>
        <v>1.3409090909090908</v>
      </c>
      <c r="AF31" s="17">
        <f t="shared" si="3"/>
        <v>1.3555555555555556</v>
      </c>
      <c r="AG31" s="8"/>
      <c r="AH31" s="8"/>
      <c r="AI31" s="8"/>
      <c r="AJ31" s="8"/>
      <c r="AK31" s="8"/>
      <c r="AL31" s="8"/>
      <c r="AM31" s="8"/>
      <c r="AN31" s="9">
        <f t="shared" si="4"/>
        <v>28</v>
      </c>
      <c r="AO31" s="9">
        <v>1</v>
      </c>
      <c r="AP31" s="10">
        <f>AN30+AO30</f>
        <v>28</v>
      </c>
      <c r="AQ31" s="10">
        <f>AO29+AP30</f>
        <v>28</v>
      </c>
      <c r="AR31" s="10">
        <f>AP29+AQ30</f>
        <v>53</v>
      </c>
      <c r="AS31" s="10">
        <f>AQ29+AR30</f>
        <v>77</v>
      </c>
      <c r="AT31" s="10">
        <f>AR29+AS30</f>
        <v>123</v>
      </c>
      <c r="AU31" s="10">
        <f>AS29+AT30</f>
        <v>189</v>
      </c>
      <c r="AV31" s="10">
        <f>AT29+AU30</f>
        <v>294</v>
      </c>
      <c r="AW31" s="10">
        <f>AU29+AV30</f>
        <v>454</v>
      </c>
      <c r="AX31" s="10">
        <f>AV29+AW30</f>
        <v>701</v>
      </c>
      <c r="AY31" s="10">
        <f>AW29+AX30</f>
        <v>1079</v>
      </c>
      <c r="AZ31" s="10">
        <f>AX29+AY30</f>
        <v>1657</v>
      </c>
      <c r="BA31" s="10">
        <f>AY29+AZ30</f>
        <v>2537</v>
      </c>
      <c r="BB31" s="10">
        <f>AZ29+BA30</f>
        <v>3872</v>
      </c>
      <c r="BC31" s="10">
        <f>BA29+BB30</f>
        <v>5888</v>
      </c>
      <c r="BD31" s="10">
        <f>BB29+BC30</f>
        <v>8917</v>
      </c>
      <c r="BE31" s="10">
        <f>BC29+BD30</f>
        <v>13441</v>
      </c>
      <c r="BF31" s="10">
        <f>BD29+BE30</f>
        <v>20151</v>
      </c>
      <c r="BG31" s="10">
        <f>BE29+BF30</f>
        <v>30021</v>
      </c>
      <c r="BH31" s="10">
        <f>BF29+BG30</f>
        <v>44394</v>
      </c>
      <c r="BI31" s="10">
        <f>BG29+BH30</f>
        <v>65066</v>
      </c>
      <c r="BJ31" s="19">
        <f t="shared" si="6"/>
        <v>1.0357142857142858</v>
      </c>
      <c r="BK31" s="19">
        <f>(AO30+AP31)/AP31</f>
        <v>1.0357142857142858</v>
      </c>
      <c r="BL31" s="19">
        <f>(AP30+AQ31)/AQ31</f>
        <v>1.9642857142857142</v>
      </c>
      <c r="BM31" s="19">
        <f>(AQ30+AR31)/AR31</f>
        <v>1.5094339622641511</v>
      </c>
      <c r="BN31" s="19">
        <f>(AR30+AS31)/AS31</f>
        <v>1.6623376623376624</v>
      </c>
      <c r="BO31" s="19">
        <f>(AS30+AT31)/AT31</f>
        <v>1.6016260162601625</v>
      </c>
      <c r="BP31" s="19">
        <f>(AT30+AU31)/AU31</f>
        <v>1.6243386243386244</v>
      </c>
      <c r="BQ31" s="19">
        <f>(AU30+AV31)/AV31</f>
        <v>1.6156462585034013</v>
      </c>
      <c r="BR31" s="19">
        <f>(AV30+AW31)/AW31</f>
        <v>1.6189427312775331</v>
      </c>
      <c r="BS31" s="19">
        <f>(AW30+AX31)/AX31</f>
        <v>1.6176890156918688</v>
      </c>
      <c r="BT31" s="19">
        <f>(AX30+AY31)/AY31</f>
        <v>1.618164967562558</v>
      </c>
      <c r="BU31" s="19">
        <f>(AY30+AZ31)/AZ31</f>
        <v>1.6179843089921544</v>
      </c>
      <c r="BV31" s="19">
        <f>(AZ30+BA31)/BA31</f>
        <v>1.6180528182893181</v>
      </c>
      <c r="BW31" s="19">
        <f>(BA30+BB31)/BB31</f>
        <v>1.6180268595041323</v>
      </c>
      <c r="BX31" s="19">
        <f>(BB30+BC31)/BC31</f>
        <v>1.6180366847826086</v>
      </c>
      <c r="BY31" s="19">
        <f>(BC30+BD31)/BD31</f>
        <v>1.6180329707300662</v>
      </c>
      <c r="BZ31" s="19">
        <f>(BD30+BE31)/BE31</f>
        <v>1.6180343724425266</v>
      </c>
      <c r="CA31" s="19">
        <f>(BE30+BF31)/BF31</f>
        <v>1.6180338444742197</v>
      </c>
      <c r="CB31" s="19">
        <f>(BF30+BG31)/BG31</f>
        <v>1.6180340428366811</v>
      </c>
      <c r="CC31" s="19">
        <f>(BG30+BH31)/BH31</f>
        <v>1.618033968554309</v>
      </c>
      <c r="CD31" s="19">
        <f>(BH30+BI31)/BI31</f>
        <v>1.6180339962499615</v>
      </c>
      <c r="CE31">
        <f>E31+AR34</f>
        <v>40979</v>
      </c>
      <c r="CF31">
        <f>C31+AR34</f>
        <v>524</v>
      </c>
      <c r="CG31">
        <f>$CE$1/CE31</f>
        <v>2.4402742868298398E-5</v>
      </c>
      <c r="CH31">
        <f>$CE$1/CF31</f>
        <v>1.9083969465648854E-3</v>
      </c>
      <c r="CI31" s="5"/>
      <c r="CK31">
        <f t="shared" si="5"/>
        <v>1.278703726298836E-2</v>
      </c>
    </row>
    <row r="32" spans="1:89" x14ac:dyDescent="0.25">
      <c r="A32" s="7">
        <v>1</v>
      </c>
      <c r="B32" s="8">
        <f>A32+B31</f>
        <v>31</v>
      </c>
      <c r="C32" s="8">
        <f>B32+C31</f>
        <v>496</v>
      </c>
      <c r="D32" s="8">
        <f>C32+D31</f>
        <v>5456</v>
      </c>
      <c r="E32" s="8">
        <f t="shared" si="7"/>
        <v>46376</v>
      </c>
      <c r="F32" s="8">
        <f t="shared" si="7"/>
        <v>324632</v>
      </c>
      <c r="G32" s="8">
        <f t="shared" si="7"/>
        <v>1947792</v>
      </c>
      <c r="H32" s="8">
        <f t="shared" si="7"/>
        <v>10295472</v>
      </c>
      <c r="I32" s="8">
        <f t="shared" si="7"/>
        <v>48903492</v>
      </c>
      <c r="J32" s="8">
        <f t="shared" si="7"/>
        <v>211915132</v>
      </c>
      <c r="K32" s="8">
        <f t="shared" si="7"/>
        <v>847660528</v>
      </c>
      <c r="L32" s="8">
        <f t="shared" si="7"/>
        <v>3159461968</v>
      </c>
      <c r="M32" s="8">
        <f t="shared" si="7"/>
        <v>11058116888</v>
      </c>
      <c r="N32" s="8">
        <f t="shared" si="7"/>
        <v>36576848168</v>
      </c>
      <c r="O32" s="8">
        <f t="shared" si="7"/>
        <v>114955808528</v>
      </c>
      <c r="P32" s="8">
        <f t="shared" si="7"/>
        <v>344867425584</v>
      </c>
      <c r="Q32" s="8">
        <f t="shared" si="7"/>
        <v>991493848554</v>
      </c>
      <c r="R32" s="17">
        <f t="shared" si="3"/>
        <v>1.0625</v>
      </c>
      <c r="S32" s="17">
        <f t="shared" si="3"/>
        <v>1.0909090909090908</v>
      </c>
      <c r="T32" s="17">
        <f t="shared" si="3"/>
        <v>1.1176470588235294</v>
      </c>
      <c r="U32" s="17">
        <f t="shared" si="3"/>
        <v>1.1428571428571428</v>
      </c>
      <c r="V32" s="17">
        <f t="shared" si="3"/>
        <v>1.1666666666666667</v>
      </c>
      <c r="W32" s="17">
        <f t="shared" ref="W32:AF95" si="8">(G32+H32)/H32</f>
        <v>1.1891891891891893</v>
      </c>
      <c r="X32" s="17">
        <f t="shared" si="8"/>
        <v>1.2105263157894737</v>
      </c>
      <c r="Y32" s="17">
        <f t="shared" si="8"/>
        <v>1.2307692307692308</v>
      </c>
      <c r="Z32" s="17">
        <f t="shared" si="8"/>
        <v>1.25</v>
      </c>
      <c r="AA32" s="17">
        <f t="shared" si="8"/>
        <v>1.2682926829268293</v>
      </c>
      <c r="AB32" s="17">
        <f t="shared" si="8"/>
        <v>1.2857142857142858</v>
      </c>
      <c r="AC32" s="17">
        <f t="shared" si="8"/>
        <v>1.3023255813953489</v>
      </c>
      <c r="AD32" s="17">
        <f t="shared" si="8"/>
        <v>1.3181818181818181</v>
      </c>
      <c r="AE32" s="17">
        <f t="shared" si="8"/>
        <v>1.3333333333333333</v>
      </c>
      <c r="AF32" s="17">
        <f t="shared" si="8"/>
        <v>1.3478260869565217</v>
      </c>
      <c r="AG32" s="8"/>
      <c r="AH32" s="8"/>
      <c r="AI32" s="8"/>
      <c r="AJ32" s="8"/>
      <c r="AK32" s="8"/>
      <c r="AL32" s="8"/>
      <c r="AM32" s="8"/>
      <c r="AN32" s="9">
        <f t="shared" si="4"/>
        <v>29</v>
      </c>
      <c r="AO32" s="9">
        <v>1</v>
      </c>
      <c r="AP32" s="10">
        <f>AN31+AO31</f>
        <v>29</v>
      </c>
      <c r="AQ32" s="10">
        <f>AO30+AP31</f>
        <v>29</v>
      </c>
      <c r="AR32" s="10">
        <f>AP30+AQ31</f>
        <v>55</v>
      </c>
      <c r="AS32" s="10">
        <f>AQ30+AR31</f>
        <v>80</v>
      </c>
      <c r="AT32" s="10">
        <f>AR30+AS31</f>
        <v>128</v>
      </c>
      <c r="AU32" s="10">
        <f>AS30+AT31</f>
        <v>197</v>
      </c>
      <c r="AV32" s="10">
        <f>AT30+AU31</f>
        <v>307</v>
      </c>
      <c r="AW32" s="10">
        <f>AU30+AV31</f>
        <v>475</v>
      </c>
      <c r="AX32" s="10">
        <f>AV30+AW31</f>
        <v>735</v>
      </c>
      <c r="AY32" s="10">
        <f>AW30+AX31</f>
        <v>1134</v>
      </c>
      <c r="AZ32" s="10">
        <f>AX30+AY31</f>
        <v>1746</v>
      </c>
      <c r="BA32" s="10">
        <f>AY30+AZ31</f>
        <v>2681</v>
      </c>
      <c r="BB32" s="10">
        <f>AZ30+BA31</f>
        <v>4105</v>
      </c>
      <c r="BC32" s="10">
        <f>BA30+BB31</f>
        <v>6265</v>
      </c>
      <c r="BD32" s="10">
        <f>BB30+BC31</f>
        <v>9527</v>
      </c>
      <c r="BE32" s="10">
        <f>BC30+BD31</f>
        <v>14428</v>
      </c>
      <c r="BF32" s="10">
        <f>BD30+BE31</f>
        <v>21748</v>
      </c>
      <c r="BG32" s="10">
        <f>BE30+BF31</f>
        <v>32605</v>
      </c>
      <c r="BH32" s="10">
        <f>BF30+BG31</f>
        <v>48575</v>
      </c>
      <c r="BI32" s="10">
        <f>BG30+BH31</f>
        <v>71831</v>
      </c>
      <c r="BJ32" s="19">
        <f t="shared" si="6"/>
        <v>1.0344827586206897</v>
      </c>
      <c r="BK32" s="19">
        <f>(AO31+AP32)/AP32</f>
        <v>1.0344827586206897</v>
      </c>
      <c r="BL32" s="19">
        <f>(AP31+AQ32)/AQ32</f>
        <v>1.9655172413793103</v>
      </c>
      <c r="BM32" s="19">
        <f>(AQ31+AR32)/AR32</f>
        <v>1.509090909090909</v>
      </c>
      <c r="BN32" s="19">
        <f>(AR31+AS32)/AS32</f>
        <v>1.6625000000000001</v>
      </c>
      <c r="BO32" s="19">
        <f>(AS31+AT32)/AT32</f>
        <v>1.6015625</v>
      </c>
      <c r="BP32" s="19">
        <f>(AT31+AU32)/AU32</f>
        <v>1.6243654822335025</v>
      </c>
      <c r="BQ32" s="19">
        <f>(AU31+AV32)/AV32</f>
        <v>1.6156351791530945</v>
      </c>
      <c r="BR32" s="19">
        <f>(AV31+AW32)/AW32</f>
        <v>1.6189473684210527</v>
      </c>
      <c r="BS32" s="19">
        <f>(AW31+AX32)/AX32</f>
        <v>1.6176870748299319</v>
      </c>
      <c r="BT32" s="19">
        <f>(AX31+AY32)/AY32</f>
        <v>1.6181657848324515</v>
      </c>
      <c r="BU32" s="19">
        <f>(AY31+AZ32)/AZ32</f>
        <v>1.6179839633447881</v>
      </c>
      <c r="BV32" s="19">
        <f>(AZ31+BA32)/BA32</f>
        <v>1.618052965311451</v>
      </c>
      <c r="BW32" s="19">
        <f>(BA31+BB32)/BB32</f>
        <v>1.618026796589525</v>
      </c>
      <c r="BX32" s="19">
        <f>(BB31+BC32)/BC32</f>
        <v>1.6180367118914605</v>
      </c>
      <c r="BY32" s="19">
        <f>(BC31+BD32)/BD32</f>
        <v>1.6180329589587488</v>
      </c>
      <c r="BZ32" s="19">
        <f>(BD31+BE32)/BE32</f>
        <v>1.6180343775991128</v>
      </c>
      <c r="CA32" s="19">
        <f>(BE31+BF32)/BF32</f>
        <v>1.6180338421923854</v>
      </c>
      <c r="CB32" s="19">
        <f>(BF31+BG32)/BG32</f>
        <v>1.6180340438583038</v>
      </c>
      <c r="CC32" s="19">
        <f>(BG31+BH32)/BH32</f>
        <v>1.6180339680905815</v>
      </c>
      <c r="CD32" s="19">
        <f>(BH31+BI32)/BI32</f>
        <v>1.6180339964639223</v>
      </c>
      <c r="CE32">
        <f>E32+AR35</f>
        <v>46437</v>
      </c>
      <c r="CF32">
        <f>C32+AR35</f>
        <v>557</v>
      </c>
      <c r="CG32">
        <f>$CE$1/CE32</f>
        <v>2.1534552188987231E-5</v>
      </c>
      <c r="CH32">
        <f>$CE$1/CF32</f>
        <v>1.7953321364452424E-3</v>
      </c>
      <c r="CI32" s="5"/>
      <c r="CK32">
        <f t="shared" si="5"/>
        <v>1.1994745569265887E-2</v>
      </c>
    </row>
    <row r="33" spans="1:89" x14ac:dyDescent="0.25">
      <c r="A33" s="7">
        <v>1</v>
      </c>
      <c r="B33" s="8">
        <f>A33+B32</f>
        <v>32</v>
      </c>
      <c r="C33" s="8">
        <f>B33+C32</f>
        <v>528</v>
      </c>
      <c r="D33" s="8">
        <f>C33+D32</f>
        <v>5984</v>
      </c>
      <c r="E33" s="8">
        <f t="shared" si="7"/>
        <v>52360</v>
      </c>
      <c r="F33" s="8">
        <f t="shared" si="7"/>
        <v>376992</v>
      </c>
      <c r="G33" s="8">
        <f t="shared" si="7"/>
        <v>2324784</v>
      </c>
      <c r="H33" s="8">
        <f t="shared" si="7"/>
        <v>12620256</v>
      </c>
      <c r="I33" s="8">
        <f t="shared" si="7"/>
        <v>61523748</v>
      </c>
      <c r="J33" s="8">
        <f t="shared" si="7"/>
        <v>273438880</v>
      </c>
      <c r="K33" s="8">
        <f t="shared" si="7"/>
        <v>1121099408</v>
      </c>
      <c r="L33" s="8">
        <f t="shared" si="7"/>
        <v>4280561376</v>
      </c>
      <c r="M33" s="8">
        <f t="shared" si="7"/>
        <v>15338678264</v>
      </c>
      <c r="N33" s="8">
        <f t="shared" si="7"/>
        <v>51915526432</v>
      </c>
      <c r="O33" s="8">
        <f t="shared" si="7"/>
        <v>166871334960</v>
      </c>
      <c r="P33" s="8">
        <f t="shared" si="7"/>
        <v>511738760544</v>
      </c>
      <c r="Q33" s="8">
        <f t="shared" si="7"/>
        <v>1503232609098</v>
      </c>
      <c r="R33" s="17">
        <f t="shared" ref="R33:AA96" si="9">(B33+C33)/C33</f>
        <v>1.0606060606060606</v>
      </c>
      <c r="S33" s="17">
        <f t="shared" si="9"/>
        <v>1.088235294117647</v>
      </c>
      <c r="T33" s="17">
        <f t="shared" si="9"/>
        <v>1.1142857142857143</v>
      </c>
      <c r="U33" s="17">
        <f t="shared" si="9"/>
        <v>1.1388888888888888</v>
      </c>
      <c r="V33" s="17">
        <f t="shared" si="9"/>
        <v>1.1621621621621621</v>
      </c>
      <c r="W33" s="17">
        <f t="shared" si="8"/>
        <v>1.1842105263157894</v>
      </c>
      <c r="X33" s="17">
        <f t="shared" si="8"/>
        <v>1.2051282051282051</v>
      </c>
      <c r="Y33" s="17">
        <f t="shared" si="8"/>
        <v>1.2250000000000001</v>
      </c>
      <c r="Z33" s="17">
        <f t="shared" si="8"/>
        <v>1.2439024390243902</v>
      </c>
      <c r="AA33" s="17">
        <f t="shared" si="8"/>
        <v>1.2619047619047619</v>
      </c>
      <c r="AB33" s="17">
        <f t="shared" si="8"/>
        <v>1.2790697674418605</v>
      </c>
      <c r="AC33" s="17">
        <f t="shared" si="8"/>
        <v>1.2954545454545454</v>
      </c>
      <c r="AD33" s="17">
        <f t="shared" si="8"/>
        <v>1.3111111111111111</v>
      </c>
      <c r="AE33" s="17">
        <f t="shared" si="8"/>
        <v>1.326086956521739</v>
      </c>
      <c r="AF33" s="17">
        <f t="shared" si="8"/>
        <v>1.3404255319148937</v>
      </c>
      <c r="AG33" s="8"/>
      <c r="AH33" s="8"/>
      <c r="AI33" s="8"/>
      <c r="AJ33" s="8"/>
      <c r="AK33" s="8"/>
      <c r="AL33" s="8"/>
      <c r="AM33" s="8"/>
      <c r="AN33" s="9">
        <f t="shared" si="4"/>
        <v>30</v>
      </c>
      <c r="AO33" s="9">
        <v>1</v>
      </c>
      <c r="AP33" s="10">
        <f>AN32+AO32</f>
        <v>30</v>
      </c>
      <c r="AQ33" s="10">
        <f>AO31+AP32</f>
        <v>30</v>
      </c>
      <c r="AR33" s="10">
        <f>AP31+AQ32</f>
        <v>57</v>
      </c>
      <c r="AS33" s="10">
        <f>AQ31+AR32</f>
        <v>83</v>
      </c>
      <c r="AT33" s="10">
        <f>AR31+AS32</f>
        <v>133</v>
      </c>
      <c r="AU33" s="10">
        <f>AS31+AT32</f>
        <v>205</v>
      </c>
      <c r="AV33" s="10">
        <f>AT31+AU32</f>
        <v>320</v>
      </c>
      <c r="AW33" s="10">
        <f>AU31+AV32</f>
        <v>496</v>
      </c>
      <c r="AX33" s="10">
        <f>AV31+AW32</f>
        <v>769</v>
      </c>
      <c r="AY33" s="10">
        <f>AW31+AX32</f>
        <v>1189</v>
      </c>
      <c r="AZ33" s="10">
        <f>AX31+AY32</f>
        <v>1835</v>
      </c>
      <c r="BA33" s="10">
        <f>AY31+AZ32</f>
        <v>2825</v>
      </c>
      <c r="BB33" s="10">
        <f>AZ31+BA32</f>
        <v>4338</v>
      </c>
      <c r="BC33" s="10">
        <f>BA31+BB32</f>
        <v>6642</v>
      </c>
      <c r="BD33" s="10">
        <f>BB31+BC32</f>
        <v>10137</v>
      </c>
      <c r="BE33" s="10">
        <f>BC31+BD32</f>
        <v>15415</v>
      </c>
      <c r="BF33" s="10">
        <f>BD31+BE32</f>
        <v>23345</v>
      </c>
      <c r="BG33" s="10">
        <f>BE31+BF32</f>
        <v>35189</v>
      </c>
      <c r="BH33" s="10">
        <f>BF31+BG32</f>
        <v>52756</v>
      </c>
      <c r="BI33" s="10">
        <f>BG31+BH32</f>
        <v>78596</v>
      </c>
      <c r="BJ33" s="19">
        <f t="shared" si="6"/>
        <v>1.0333333333333334</v>
      </c>
      <c r="BK33" s="19">
        <f>(AO32+AP33)/AP33</f>
        <v>1.0333333333333334</v>
      </c>
      <c r="BL33" s="19">
        <f>(AP32+AQ33)/AQ33</f>
        <v>1.9666666666666666</v>
      </c>
      <c r="BM33" s="19">
        <f>(AQ32+AR33)/AR33</f>
        <v>1.5087719298245614</v>
      </c>
      <c r="BN33" s="19">
        <f>(AR32+AS33)/AS33</f>
        <v>1.6626506024096386</v>
      </c>
      <c r="BO33" s="19">
        <f>(AS32+AT33)/AT33</f>
        <v>1.6015037593984962</v>
      </c>
      <c r="BP33" s="19">
        <f>(AT32+AU33)/AU33</f>
        <v>1.6243902439024391</v>
      </c>
      <c r="BQ33" s="19">
        <f>(AU32+AV33)/AV33</f>
        <v>1.6156250000000001</v>
      </c>
      <c r="BR33" s="19">
        <f>(AV32+AW33)/AW33</f>
        <v>1.6189516129032258</v>
      </c>
      <c r="BS33" s="19">
        <f>(AW32+AX33)/AX33</f>
        <v>1.6176853055916776</v>
      </c>
      <c r="BT33" s="19">
        <f>(AX32+AY33)/AY33</f>
        <v>1.6181665264928511</v>
      </c>
      <c r="BU33" s="19">
        <f>(AY32+AZ33)/AZ33</f>
        <v>1.6179836512261581</v>
      </c>
      <c r="BV33" s="19">
        <f>(AZ32+BA33)/BA33</f>
        <v>1.6180530973451328</v>
      </c>
      <c r="BW33" s="19">
        <f>(BA32+BB33)/BB33</f>
        <v>1.6180267404333795</v>
      </c>
      <c r="BX33" s="19">
        <f>(BB32+BC33)/BC33</f>
        <v>1.6180367359229149</v>
      </c>
      <c r="BY33" s="19">
        <f>(BC32+BD33)/BD33</f>
        <v>1.6180329486041236</v>
      </c>
      <c r="BZ33" s="19">
        <f>(BD32+BE33)/BE33</f>
        <v>1.6180343820953618</v>
      </c>
      <c r="CA33" s="19">
        <f>(BE32+BF33)/BF33</f>
        <v>1.6180338402227459</v>
      </c>
      <c r="CB33" s="19">
        <f>(BF32+BG33)/BG33</f>
        <v>1.6180340447298871</v>
      </c>
      <c r="CC33" s="19">
        <f>(BG32+BH33)/BH33</f>
        <v>1.6180339677003563</v>
      </c>
      <c r="CD33" s="19">
        <f>(BH32+BI33)/BI33</f>
        <v>1.6180339966410504</v>
      </c>
      <c r="CE33">
        <f>E33+AR36</f>
        <v>52423</v>
      </c>
      <c r="CF33">
        <f>C33+AR36</f>
        <v>591</v>
      </c>
      <c r="CG33">
        <f>$CE$1/CE33</f>
        <v>1.9075596589283328E-5</v>
      </c>
      <c r="CH33">
        <f>$CE$1/CF33</f>
        <v>1.6920473773265651E-3</v>
      </c>
      <c r="CI33" s="5"/>
      <c r="CK33">
        <f t="shared" si="5"/>
        <v>1.1273677584266449E-2</v>
      </c>
    </row>
    <row r="34" spans="1:89" x14ac:dyDescent="0.25">
      <c r="A34" s="7">
        <v>1</v>
      </c>
      <c r="B34" s="8">
        <f>A34+B33</f>
        <v>33</v>
      </c>
      <c r="C34" s="8">
        <f>B34+C33</f>
        <v>561</v>
      </c>
      <c r="D34" s="8">
        <f>C34+D33</f>
        <v>6545</v>
      </c>
      <c r="E34" s="8">
        <f t="shared" si="7"/>
        <v>58905</v>
      </c>
      <c r="F34" s="8">
        <f t="shared" si="7"/>
        <v>435897</v>
      </c>
      <c r="G34" s="8">
        <f t="shared" si="7"/>
        <v>2760681</v>
      </c>
      <c r="H34" s="8">
        <f t="shared" si="7"/>
        <v>15380937</v>
      </c>
      <c r="I34" s="8">
        <f t="shared" si="7"/>
        <v>76904685</v>
      </c>
      <c r="J34" s="8">
        <f t="shared" si="7"/>
        <v>350343565</v>
      </c>
      <c r="K34" s="8">
        <f t="shared" si="7"/>
        <v>1471442973</v>
      </c>
      <c r="L34" s="8">
        <f t="shared" si="7"/>
        <v>5752004349</v>
      </c>
      <c r="M34" s="8">
        <f t="shared" si="7"/>
        <v>21090682613</v>
      </c>
      <c r="N34" s="8">
        <f t="shared" si="7"/>
        <v>73006209045</v>
      </c>
      <c r="O34" s="8">
        <f t="shared" si="7"/>
        <v>239877544005</v>
      </c>
      <c r="P34" s="8">
        <f t="shared" si="7"/>
        <v>751616304549</v>
      </c>
      <c r="Q34" s="8">
        <f t="shared" si="7"/>
        <v>2254848913647</v>
      </c>
      <c r="R34" s="17">
        <f t="shared" si="9"/>
        <v>1.0588235294117647</v>
      </c>
      <c r="S34" s="17">
        <f t="shared" si="9"/>
        <v>1.0857142857142856</v>
      </c>
      <c r="T34" s="17">
        <f t="shared" si="9"/>
        <v>1.1111111111111112</v>
      </c>
      <c r="U34" s="17">
        <f t="shared" si="9"/>
        <v>1.1351351351351351</v>
      </c>
      <c r="V34" s="17">
        <f t="shared" si="9"/>
        <v>1.1578947368421053</v>
      </c>
      <c r="W34" s="17">
        <f t="shared" si="8"/>
        <v>1.1794871794871795</v>
      </c>
      <c r="X34" s="17">
        <f t="shared" si="8"/>
        <v>1.2</v>
      </c>
      <c r="Y34" s="17">
        <f t="shared" si="8"/>
        <v>1.2195121951219512</v>
      </c>
      <c r="Z34" s="17">
        <f t="shared" si="8"/>
        <v>1.2380952380952381</v>
      </c>
      <c r="AA34" s="17">
        <f t="shared" si="8"/>
        <v>1.2558139534883721</v>
      </c>
      <c r="AB34" s="17">
        <f t="shared" si="8"/>
        <v>1.2727272727272727</v>
      </c>
      <c r="AC34" s="17">
        <f t="shared" si="8"/>
        <v>1.288888888888889</v>
      </c>
      <c r="AD34" s="17">
        <f t="shared" si="8"/>
        <v>1.3043478260869565</v>
      </c>
      <c r="AE34" s="17">
        <f t="shared" si="8"/>
        <v>1.3191489361702127</v>
      </c>
      <c r="AF34" s="17">
        <f t="shared" si="8"/>
        <v>1.3333333333333333</v>
      </c>
      <c r="AG34" s="8"/>
      <c r="AH34" s="8"/>
      <c r="AI34" s="8"/>
      <c r="AJ34" s="8"/>
      <c r="AK34" s="8"/>
      <c r="AL34" s="8"/>
      <c r="AM34" s="8"/>
      <c r="AN34" s="9">
        <f t="shared" si="4"/>
        <v>31</v>
      </c>
      <c r="AO34" s="9">
        <v>1</v>
      </c>
      <c r="AP34" s="10">
        <f>AN33+AO33</f>
        <v>31</v>
      </c>
      <c r="AQ34" s="10">
        <f>AO32+AP33</f>
        <v>31</v>
      </c>
      <c r="AR34" s="10">
        <f>AP32+AQ33</f>
        <v>59</v>
      </c>
      <c r="AS34" s="10">
        <f>AQ32+AR33</f>
        <v>86</v>
      </c>
      <c r="AT34" s="10">
        <f>AR32+AS33</f>
        <v>138</v>
      </c>
      <c r="AU34" s="10">
        <f>AS32+AT33</f>
        <v>213</v>
      </c>
      <c r="AV34" s="10">
        <f>AT32+AU33</f>
        <v>333</v>
      </c>
      <c r="AW34" s="10">
        <f>AU32+AV33</f>
        <v>517</v>
      </c>
      <c r="AX34" s="10">
        <f>AV32+AW33</f>
        <v>803</v>
      </c>
      <c r="AY34" s="10">
        <f>AW32+AX33</f>
        <v>1244</v>
      </c>
      <c r="AZ34" s="10">
        <f>AX32+AY33</f>
        <v>1924</v>
      </c>
      <c r="BA34" s="10">
        <f>AY32+AZ33</f>
        <v>2969</v>
      </c>
      <c r="BB34" s="10">
        <f>AZ32+BA33</f>
        <v>4571</v>
      </c>
      <c r="BC34" s="10">
        <f>BA32+BB33</f>
        <v>7019</v>
      </c>
      <c r="BD34" s="10">
        <f>BB32+BC33</f>
        <v>10747</v>
      </c>
      <c r="BE34" s="10">
        <f>BC32+BD33</f>
        <v>16402</v>
      </c>
      <c r="BF34" s="10">
        <f>BD32+BE33</f>
        <v>24942</v>
      </c>
      <c r="BG34" s="10">
        <f>BE32+BF33</f>
        <v>37773</v>
      </c>
      <c r="BH34" s="10">
        <f>BF32+BG33</f>
        <v>56937</v>
      </c>
      <c r="BI34" s="10">
        <f>BG32+BH33</f>
        <v>85361</v>
      </c>
      <c r="BJ34" s="19">
        <f t="shared" si="6"/>
        <v>1.032258064516129</v>
      </c>
      <c r="BK34" s="19">
        <f>(AO33+AP34)/AP34</f>
        <v>1.032258064516129</v>
      </c>
      <c r="BL34" s="19">
        <f>(AP33+AQ34)/AQ34</f>
        <v>1.967741935483871</v>
      </c>
      <c r="BM34" s="19">
        <f>(AQ33+AR34)/AR34</f>
        <v>1.5084745762711864</v>
      </c>
      <c r="BN34" s="19">
        <f>(AR33+AS34)/AS34</f>
        <v>1.6627906976744187</v>
      </c>
      <c r="BO34" s="19">
        <f>(AS33+AT34)/AT34</f>
        <v>1.6014492753623188</v>
      </c>
      <c r="BP34" s="19">
        <f>(AT33+AU34)/AU34</f>
        <v>1.624413145539906</v>
      </c>
      <c r="BQ34" s="19">
        <f>(AU33+AV34)/AV34</f>
        <v>1.6156156156156156</v>
      </c>
      <c r="BR34" s="19">
        <f>(AV33+AW34)/AW34</f>
        <v>1.6189555125725339</v>
      </c>
      <c r="BS34" s="19">
        <f>(AW33+AX34)/AX34</f>
        <v>1.6176836861768369</v>
      </c>
      <c r="BT34" s="19">
        <f>(AX33+AY34)/AY34</f>
        <v>1.6181672025723473</v>
      </c>
      <c r="BU34" s="19">
        <f>(AY33+AZ34)/AZ34</f>
        <v>1.6179833679833679</v>
      </c>
      <c r="BV34" s="19">
        <f>(AZ33+BA34)/BA34</f>
        <v>1.618053216571236</v>
      </c>
      <c r="BW34" s="19">
        <f>(BA33+BB34)/BB34</f>
        <v>1.6180266900021878</v>
      </c>
      <c r="BX34" s="19">
        <f>(BB33+BC34)/BC34</f>
        <v>1.6180367573728451</v>
      </c>
      <c r="BY34" s="19">
        <f>(BC33+BD34)/BD34</f>
        <v>1.6180329394249557</v>
      </c>
      <c r="BZ34" s="19">
        <f>(BD33+BE34)/BE34</f>
        <v>1.6180343860504816</v>
      </c>
      <c r="CA34" s="19">
        <f>(BE33+BF34)/BF34</f>
        <v>1.6180338385053323</v>
      </c>
      <c r="CB34" s="19">
        <f>(BF33+BG34)/BG34</f>
        <v>1.6180340454822228</v>
      </c>
      <c r="CC34" s="19">
        <f>(BG33+BH34)/BH34</f>
        <v>1.6180339673674413</v>
      </c>
      <c r="CD34" s="19">
        <f>(BH33+BI34)/BI34</f>
        <v>1.6180339967901032</v>
      </c>
      <c r="CE34">
        <f>E34+AR37</f>
        <v>58970</v>
      </c>
      <c r="CF34">
        <f>C34+AR37</f>
        <v>626</v>
      </c>
      <c r="CG34">
        <f>$CE$1/CE34</f>
        <v>1.6957775139901644E-5</v>
      </c>
      <c r="CH34">
        <f>$CE$1/CF34</f>
        <v>1.5974440894568689E-3</v>
      </c>
      <c r="CI34" s="5"/>
      <c r="CK34">
        <f t="shared" si="5"/>
        <v>1.061556723757843E-2</v>
      </c>
    </row>
    <row r="35" spans="1:89" x14ac:dyDescent="0.25">
      <c r="A35" s="7">
        <v>1</v>
      </c>
      <c r="B35" s="8">
        <f>A35+B34</f>
        <v>34</v>
      </c>
      <c r="C35" s="8">
        <f>B35+C34</f>
        <v>595</v>
      </c>
      <c r="D35" s="8">
        <f>C35+D34</f>
        <v>7140</v>
      </c>
      <c r="E35" s="8">
        <f t="shared" si="7"/>
        <v>66045</v>
      </c>
      <c r="F35" s="8">
        <f t="shared" si="7"/>
        <v>501942</v>
      </c>
      <c r="G35" s="8">
        <f t="shared" si="7"/>
        <v>3262623</v>
      </c>
      <c r="H35" s="8">
        <f t="shared" si="7"/>
        <v>18643560</v>
      </c>
      <c r="I35" s="8">
        <f t="shared" si="7"/>
        <v>95548245</v>
      </c>
      <c r="J35" s="8">
        <f t="shared" si="7"/>
        <v>445891810</v>
      </c>
      <c r="K35" s="8">
        <f t="shared" si="7"/>
        <v>1917334783</v>
      </c>
      <c r="L35" s="8">
        <f t="shared" si="7"/>
        <v>7669339132</v>
      </c>
      <c r="M35" s="8">
        <f t="shared" si="7"/>
        <v>28760021745</v>
      </c>
      <c r="N35" s="8">
        <f t="shared" si="7"/>
        <v>101766230790</v>
      </c>
      <c r="O35" s="8">
        <f t="shared" si="7"/>
        <v>341643774795</v>
      </c>
      <c r="P35" s="8">
        <f t="shared" si="7"/>
        <v>1093260079344</v>
      </c>
      <c r="Q35" s="8">
        <f t="shared" si="7"/>
        <v>3348108992991</v>
      </c>
      <c r="R35" s="17">
        <f t="shared" si="9"/>
        <v>1.0571428571428572</v>
      </c>
      <c r="S35" s="17">
        <f t="shared" si="9"/>
        <v>1.0833333333333333</v>
      </c>
      <c r="T35" s="17">
        <f t="shared" si="9"/>
        <v>1.1081081081081081</v>
      </c>
      <c r="U35" s="17">
        <f t="shared" si="9"/>
        <v>1.131578947368421</v>
      </c>
      <c r="V35" s="17">
        <f t="shared" si="9"/>
        <v>1.1538461538461537</v>
      </c>
      <c r="W35" s="17">
        <f t="shared" si="8"/>
        <v>1.175</v>
      </c>
      <c r="X35" s="17">
        <f t="shared" si="8"/>
        <v>1.1951219512195121</v>
      </c>
      <c r="Y35" s="17">
        <f t="shared" si="8"/>
        <v>1.2142857142857142</v>
      </c>
      <c r="Z35" s="17">
        <f t="shared" si="8"/>
        <v>1.2325581395348837</v>
      </c>
      <c r="AA35" s="17">
        <f t="shared" si="8"/>
        <v>1.25</v>
      </c>
      <c r="AB35" s="17">
        <f t="shared" si="8"/>
        <v>1.2666666666666666</v>
      </c>
      <c r="AC35" s="17">
        <f t="shared" si="8"/>
        <v>1.2826086956521738</v>
      </c>
      <c r="AD35" s="17">
        <f t="shared" si="8"/>
        <v>1.2978723404255319</v>
      </c>
      <c r="AE35" s="17">
        <f t="shared" si="8"/>
        <v>1.3125</v>
      </c>
      <c r="AF35" s="17">
        <f t="shared" si="8"/>
        <v>1.3265306122448979</v>
      </c>
      <c r="AG35" s="8"/>
      <c r="AH35" s="8"/>
      <c r="AI35" s="8"/>
      <c r="AJ35" s="8"/>
      <c r="AK35" s="8"/>
      <c r="AL35" s="8"/>
      <c r="AM35" s="8"/>
      <c r="AN35" s="9">
        <f t="shared" si="4"/>
        <v>32</v>
      </c>
      <c r="AO35" s="9">
        <v>1</v>
      </c>
      <c r="AP35" s="10">
        <f>AN34+AO34</f>
        <v>32</v>
      </c>
      <c r="AQ35" s="10">
        <f>AO33+AP34</f>
        <v>32</v>
      </c>
      <c r="AR35" s="10">
        <f>AP33+AQ34</f>
        <v>61</v>
      </c>
      <c r="AS35" s="10">
        <f>AQ33+AR34</f>
        <v>89</v>
      </c>
      <c r="AT35" s="10">
        <f>AR33+AS34</f>
        <v>143</v>
      </c>
      <c r="AU35" s="10">
        <f>AS33+AT34</f>
        <v>221</v>
      </c>
      <c r="AV35" s="10">
        <f>AT33+AU34</f>
        <v>346</v>
      </c>
      <c r="AW35" s="10">
        <f>AU33+AV34</f>
        <v>538</v>
      </c>
      <c r="AX35" s="10">
        <f>AV33+AW34</f>
        <v>837</v>
      </c>
      <c r="AY35" s="10">
        <f>AW33+AX34</f>
        <v>1299</v>
      </c>
      <c r="AZ35" s="10">
        <f>AX33+AY34</f>
        <v>2013</v>
      </c>
      <c r="BA35" s="10">
        <f>AY33+AZ34</f>
        <v>3113</v>
      </c>
      <c r="BB35" s="10">
        <f>AZ33+BA34</f>
        <v>4804</v>
      </c>
      <c r="BC35" s="10">
        <f>BA33+BB34</f>
        <v>7396</v>
      </c>
      <c r="BD35" s="10">
        <f>BB33+BC34</f>
        <v>11357</v>
      </c>
      <c r="BE35" s="10">
        <f>BC33+BD34</f>
        <v>17389</v>
      </c>
      <c r="BF35" s="10">
        <f>BD33+BE34</f>
        <v>26539</v>
      </c>
      <c r="BG35" s="10">
        <f>BE33+BF34</f>
        <v>40357</v>
      </c>
      <c r="BH35" s="10">
        <f>BF33+BG34</f>
        <v>61118</v>
      </c>
      <c r="BI35" s="10">
        <f>BG33+BH34</f>
        <v>92126</v>
      </c>
      <c r="BJ35" s="19">
        <f t="shared" si="6"/>
        <v>1.03125</v>
      </c>
      <c r="BK35" s="19">
        <f>(AO34+AP35)/AP35</f>
        <v>1.03125</v>
      </c>
      <c r="BL35" s="19">
        <f>(AP34+AQ35)/AQ35</f>
        <v>1.96875</v>
      </c>
      <c r="BM35" s="19">
        <f>(AQ34+AR35)/AR35</f>
        <v>1.5081967213114753</v>
      </c>
      <c r="BN35" s="19">
        <f>(AR34+AS35)/AS35</f>
        <v>1.6629213483146068</v>
      </c>
      <c r="BO35" s="19">
        <f>(AS34+AT35)/AT35</f>
        <v>1.6013986013986015</v>
      </c>
      <c r="BP35" s="19">
        <f>(AT34+AU35)/AU35</f>
        <v>1.6244343891402715</v>
      </c>
      <c r="BQ35" s="19">
        <f>(AU34+AV35)/AV35</f>
        <v>1.6156069364161849</v>
      </c>
      <c r="BR35" s="19">
        <f>(AV34+AW35)/AW35</f>
        <v>1.6189591078066914</v>
      </c>
      <c r="BS35" s="19">
        <f>(AW34+AX35)/AX35</f>
        <v>1.6176821983273597</v>
      </c>
      <c r="BT35" s="19">
        <f>(AX34+AY35)/AY35</f>
        <v>1.6181678214010777</v>
      </c>
      <c r="BU35" s="19">
        <f>(AY34+AZ35)/AZ35</f>
        <v>1.6179831097863884</v>
      </c>
      <c r="BV35" s="19">
        <f>(AZ34+BA35)/BA35</f>
        <v>1.6180533247671056</v>
      </c>
      <c r="BW35" s="19">
        <f>(BA34+BB35)/BB35</f>
        <v>1.6180266444629476</v>
      </c>
      <c r="BX35" s="19">
        <f>(BB34+BC35)/BC35</f>
        <v>1.6180367766360195</v>
      </c>
      <c r="BY35" s="19">
        <f>(BC34+BD35)/BD35</f>
        <v>1.6180329312318393</v>
      </c>
      <c r="BZ35" s="19">
        <f>(BD34+BE35)/BE35</f>
        <v>1.6180343895566163</v>
      </c>
      <c r="CA35" s="19">
        <f>(BE34+BF35)/BF35</f>
        <v>1.6180338369946117</v>
      </c>
      <c r="CB35" s="19">
        <f>(BF34+BG35)/BG35</f>
        <v>1.6180340461382163</v>
      </c>
      <c r="CC35" s="19">
        <f>(BG34+BH35)/BH35</f>
        <v>1.6180339670800745</v>
      </c>
      <c r="CD35" s="19">
        <f>(BH34+BI35)/BI35</f>
        <v>1.6180339969172655</v>
      </c>
      <c r="CE35">
        <f>E35+AR38</f>
        <v>66112</v>
      </c>
      <c r="CF35">
        <f>C35+AR38</f>
        <v>662</v>
      </c>
      <c r="CG35">
        <f>$CE$1/CE35</f>
        <v>1.5125847047434657E-5</v>
      </c>
      <c r="CH35">
        <f>$CE$1/CF35</f>
        <v>1.5105740181268882E-3</v>
      </c>
      <c r="CI35" s="5"/>
      <c r="CK35">
        <f t="shared" si="5"/>
        <v>1.0013310745401743E-2</v>
      </c>
    </row>
    <row r="36" spans="1:89" x14ac:dyDescent="0.25">
      <c r="A36" s="7">
        <v>1</v>
      </c>
      <c r="B36" s="8">
        <f>A36+B35</f>
        <v>35</v>
      </c>
      <c r="C36" s="8">
        <f>B36+C35</f>
        <v>630</v>
      </c>
      <c r="D36" s="8">
        <f>C36+D35</f>
        <v>7770</v>
      </c>
      <c r="E36" s="8">
        <f t="shared" ref="E36:Q51" si="10">D36+E35</f>
        <v>73815</v>
      </c>
      <c r="F36" s="8">
        <f t="shared" si="10"/>
        <v>575757</v>
      </c>
      <c r="G36" s="8">
        <f t="shared" si="10"/>
        <v>3838380</v>
      </c>
      <c r="H36" s="8">
        <f t="shared" si="10"/>
        <v>22481940</v>
      </c>
      <c r="I36" s="8">
        <f t="shared" si="10"/>
        <v>118030185</v>
      </c>
      <c r="J36" s="8">
        <f t="shared" si="10"/>
        <v>563921995</v>
      </c>
      <c r="K36" s="8">
        <f t="shared" si="10"/>
        <v>2481256778</v>
      </c>
      <c r="L36" s="8">
        <f t="shared" si="10"/>
        <v>10150595910</v>
      </c>
      <c r="M36" s="8">
        <f t="shared" si="10"/>
        <v>38910617655</v>
      </c>
      <c r="N36" s="8">
        <f t="shared" si="10"/>
        <v>140676848445</v>
      </c>
      <c r="O36" s="8">
        <f t="shared" si="10"/>
        <v>482320623240</v>
      </c>
      <c r="P36" s="8">
        <f t="shared" si="10"/>
        <v>1575580702584</v>
      </c>
      <c r="Q36" s="8">
        <f t="shared" si="10"/>
        <v>4923689695575</v>
      </c>
      <c r="R36" s="17">
        <f t="shared" si="9"/>
        <v>1.0555555555555556</v>
      </c>
      <c r="S36" s="17">
        <f t="shared" si="9"/>
        <v>1.0810810810810811</v>
      </c>
      <c r="T36" s="17">
        <f t="shared" si="9"/>
        <v>1.1052631578947369</v>
      </c>
      <c r="U36" s="17">
        <f t="shared" si="9"/>
        <v>1.1282051282051282</v>
      </c>
      <c r="V36" s="17">
        <f t="shared" si="9"/>
        <v>1.1499999999999999</v>
      </c>
      <c r="W36" s="17">
        <f t="shared" si="8"/>
        <v>1.1707317073170731</v>
      </c>
      <c r="X36" s="17">
        <f t="shared" si="8"/>
        <v>1.1904761904761905</v>
      </c>
      <c r="Y36" s="17">
        <f t="shared" si="8"/>
        <v>1.2093023255813953</v>
      </c>
      <c r="Z36" s="17">
        <f t="shared" si="8"/>
        <v>1.2272727272727273</v>
      </c>
      <c r="AA36" s="17">
        <f t="shared" si="8"/>
        <v>1.2444444444444445</v>
      </c>
      <c r="AB36" s="17">
        <f t="shared" si="8"/>
        <v>1.2608695652173914</v>
      </c>
      <c r="AC36" s="17">
        <f t="shared" si="8"/>
        <v>1.2765957446808511</v>
      </c>
      <c r="AD36" s="17">
        <f t="shared" si="8"/>
        <v>1.2916666666666667</v>
      </c>
      <c r="AE36" s="17">
        <f t="shared" si="8"/>
        <v>1.3061224489795917</v>
      </c>
      <c r="AF36" s="17">
        <f t="shared" si="8"/>
        <v>1.32</v>
      </c>
      <c r="AG36" s="8"/>
      <c r="AH36" s="8"/>
      <c r="AI36" s="8"/>
      <c r="AJ36" s="8"/>
      <c r="AK36" s="8"/>
      <c r="AL36" s="8"/>
      <c r="AM36" s="8"/>
      <c r="AN36" s="9">
        <f t="shared" si="4"/>
        <v>33</v>
      </c>
      <c r="AO36" s="9">
        <v>1</v>
      </c>
      <c r="AP36" s="10">
        <f>AN35+AO35</f>
        <v>33</v>
      </c>
      <c r="AQ36" s="10">
        <f>AO34+AP35</f>
        <v>33</v>
      </c>
      <c r="AR36" s="10">
        <f>AP34+AQ35</f>
        <v>63</v>
      </c>
      <c r="AS36" s="10">
        <f>AQ34+AR35</f>
        <v>92</v>
      </c>
      <c r="AT36" s="10">
        <f>AR34+AS35</f>
        <v>148</v>
      </c>
      <c r="AU36" s="10">
        <f>AS34+AT35</f>
        <v>229</v>
      </c>
      <c r="AV36" s="10">
        <f>AT34+AU35</f>
        <v>359</v>
      </c>
      <c r="AW36" s="10">
        <f>AU34+AV35</f>
        <v>559</v>
      </c>
      <c r="AX36" s="10">
        <f>AV34+AW35</f>
        <v>871</v>
      </c>
      <c r="AY36" s="10">
        <f>AW34+AX35</f>
        <v>1354</v>
      </c>
      <c r="AZ36" s="10">
        <f>AX34+AY35</f>
        <v>2102</v>
      </c>
      <c r="BA36" s="10">
        <f>AY34+AZ35</f>
        <v>3257</v>
      </c>
      <c r="BB36" s="10">
        <f>AZ34+BA35</f>
        <v>5037</v>
      </c>
      <c r="BC36" s="10">
        <f>BA34+BB35</f>
        <v>7773</v>
      </c>
      <c r="BD36" s="10">
        <f>BB34+BC35</f>
        <v>11967</v>
      </c>
      <c r="BE36" s="10">
        <f>BC34+BD35</f>
        <v>18376</v>
      </c>
      <c r="BF36" s="10">
        <f>BD34+BE35</f>
        <v>28136</v>
      </c>
      <c r="BG36" s="10">
        <f>BE34+BF35</f>
        <v>42941</v>
      </c>
      <c r="BH36" s="10">
        <f>BF34+BG35</f>
        <v>65299</v>
      </c>
      <c r="BI36" s="10">
        <f>BG34+BH35</f>
        <v>98891</v>
      </c>
      <c r="BJ36" s="19">
        <f t="shared" si="6"/>
        <v>1.0303030303030303</v>
      </c>
      <c r="BK36" s="19">
        <f>(AO35+AP36)/AP36</f>
        <v>1.0303030303030303</v>
      </c>
      <c r="BL36" s="19">
        <f>(AP35+AQ36)/AQ36</f>
        <v>1.9696969696969697</v>
      </c>
      <c r="BM36" s="19">
        <f>(AQ35+AR36)/AR36</f>
        <v>1.5079365079365079</v>
      </c>
      <c r="BN36" s="19">
        <f>(AR35+AS36)/AS36</f>
        <v>1.6630434782608696</v>
      </c>
      <c r="BO36" s="19">
        <f>(AS35+AT36)/AT36</f>
        <v>1.6013513513513513</v>
      </c>
      <c r="BP36" s="19">
        <f>(AT35+AU36)/AU36</f>
        <v>1.6244541484716157</v>
      </c>
      <c r="BQ36" s="19">
        <f>(AU35+AV36)/AV36</f>
        <v>1.6155988857938719</v>
      </c>
      <c r="BR36" s="19">
        <f>(AV35+AW36)/AW36</f>
        <v>1.6189624329159213</v>
      </c>
      <c r="BS36" s="19">
        <f>(AW35+AX36)/AX36</f>
        <v>1.6176808266360505</v>
      </c>
      <c r="BT36" s="19">
        <f>(AX35+AY36)/AY36</f>
        <v>1.6181683899556869</v>
      </c>
      <c r="BU36" s="19">
        <f>(AY35+AZ36)/AZ36</f>
        <v>1.6179828734538535</v>
      </c>
      <c r="BV36" s="19">
        <f>(AZ35+BA36)/BA36</f>
        <v>1.6180534233957631</v>
      </c>
      <c r="BW36" s="19">
        <f>(BA35+BB36)/BB36</f>
        <v>1.6180266031367878</v>
      </c>
      <c r="BX36" s="19">
        <f>(BB35+BC36)/BC36</f>
        <v>1.6180367940306188</v>
      </c>
      <c r="BY36" s="19">
        <f>(BC35+BD36)/BD36</f>
        <v>1.6180329238739868</v>
      </c>
      <c r="BZ36" s="19">
        <f>(BD35+BE36)/BE36</f>
        <v>1.6180343926861123</v>
      </c>
      <c r="CA36" s="19">
        <f>(BE35+BF36)/BF36</f>
        <v>1.6180338356553881</v>
      </c>
      <c r="CB36" s="19">
        <f>(BF35+BG36)/BG36</f>
        <v>1.6180340467152605</v>
      </c>
      <c r="CC36" s="19">
        <f>(BG35+BH36)/BH36</f>
        <v>1.6180339668295074</v>
      </c>
      <c r="CD36" s="19">
        <f>(BH35+BI36)/BI36</f>
        <v>1.6180339970270297</v>
      </c>
      <c r="CE36">
        <f>E36+AR39</f>
        <v>73884</v>
      </c>
      <c r="CF36">
        <f>C36+AR39</f>
        <v>699</v>
      </c>
      <c r="CG36">
        <f>$CE$1/CE36</f>
        <v>1.3534730117481457E-5</v>
      </c>
      <c r="CH36">
        <f>$CE$1/CF36</f>
        <v>1.4306151645207439E-3</v>
      </c>
      <c r="CI36" s="5"/>
      <c r="CK36">
        <f t="shared" si="5"/>
        <v>9.460776352119539E-3</v>
      </c>
    </row>
    <row r="37" spans="1:89" x14ac:dyDescent="0.25">
      <c r="A37" s="7">
        <v>1</v>
      </c>
      <c r="B37" s="8">
        <f>A37+B36</f>
        <v>36</v>
      </c>
      <c r="C37" s="8">
        <f>B37+C36</f>
        <v>666</v>
      </c>
      <c r="D37" s="8">
        <f>C37+D36</f>
        <v>8436</v>
      </c>
      <c r="E37" s="8">
        <f t="shared" si="10"/>
        <v>82251</v>
      </c>
      <c r="F37" s="8">
        <f t="shared" si="10"/>
        <v>658008</v>
      </c>
      <c r="G37" s="8">
        <f t="shared" si="10"/>
        <v>4496388</v>
      </c>
      <c r="H37" s="8">
        <f t="shared" si="10"/>
        <v>26978328</v>
      </c>
      <c r="I37" s="8">
        <f t="shared" si="10"/>
        <v>145008513</v>
      </c>
      <c r="J37" s="8">
        <f t="shared" si="10"/>
        <v>708930508</v>
      </c>
      <c r="K37" s="8">
        <f t="shared" si="10"/>
        <v>3190187286</v>
      </c>
      <c r="L37" s="8">
        <f t="shared" si="10"/>
        <v>13340783196</v>
      </c>
      <c r="M37" s="8">
        <f t="shared" si="10"/>
        <v>52251400851</v>
      </c>
      <c r="N37" s="8">
        <f t="shared" si="10"/>
        <v>192928249296</v>
      </c>
      <c r="O37" s="8">
        <f t="shared" si="10"/>
        <v>675248872536</v>
      </c>
      <c r="P37" s="8">
        <f t="shared" si="10"/>
        <v>2250829575120</v>
      </c>
      <c r="Q37" s="8">
        <f t="shared" si="10"/>
        <v>7174519270695</v>
      </c>
      <c r="R37" s="17">
        <f t="shared" si="9"/>
        <v>1.0540540540540539</v>
      </c>
      <c r="S37" s="17">
        <f t="shared" si="9"/>
        <v>1.0789473684210527</v>
      </c>
      <c r="T37" s="17">
        <f t="shared" si="9"/>
        <v>1.1025641025641026</v>
      </c>
      <c r="U37" s="17">
        <f t="shared" si="9"/>
        <v>1.125</v>
      </c>
      <c r="V37" s="17">
        <f t="shared" si="9"/>
        <v>1.1463414634146341</v>
      </c>
      <c r="W37" s="17">
        <f t="shared" si="8"/>
        <v>1.1666666666666667</v>
      </c>
      <c r="X37" s="17">
        <f t="shared" si="8"/>
        <v>1.1860465116279071</v>
      </c>
      <c r="Y37" s="17">
        <f t="shared" si="8"/>
        <v>1.2045454545454546</v>
      </c>
      <c r="Z37" s="17">
        <f t="shared" si="8"/>
        <v>1.2222222222222223</v>
      </c>
      <c r="AA37" s="17">
        <f t="shared" si="8"/>
        <v>1.2391304347826086</v>
      </c>
      <c r="AB37" s="17">
        <f t="shared" si="8"/>
        <v>1.2553191489361701</v>
      </c>
      <c r="AC37" s="17">
        <f t="shared" si="8"/>
        <v>1.2708333333333333</v>
      </c>
      <c r="AD37" s="17">
        <f t="shared" si="8"/>
        <v>1.2857142857142858</v>
      </c>
      <c r="AE37" s="17">
        <f t="shared" si="8"/>
        <v>1.3</v>
      </c>
      <c r="AF37" s="17">
        <f t="shared" si="8"/>
        <v>1.3137254901960784</v>
      </c>
      <c r="AG37" s="8"/>
      <c r="AH37" s="8"/>
      <c r="AI37" s="8"/>
      <c r="AJ37" s="8"/>
      <c r="AK37" s="8"/>
      <c r="AL37" s="8"/>
      <c r="AM37" s="8"/>
      <c r="AN37" s="9">
        <f t="shared" si="4"/>
        <v>34</v>
      </c>
      <c r="AO37" s="9">
        <v>1</v>
      </c>
      <c r="AP37" s="10">
        <f>AN36+AO36</f>
        <v>34</v>
      </c>
      <c r="AQ37" s="10">
        <f>AO35+AP36</f>
        <v>34</v>
      </c>
      <c r="AR37" s="10">
        <f>AP35+AQ36</f>
        <v>65</v>
      </c>
      <c r="AS37" s="10">
        <f>AQ35+AR36</f>
        <v>95</v>
      </c>
      <c r="AT37" s="10">
        <f>AR35+AS36</f>
        <v>153</v>
      </c>
      <c r="AU37" s="10">
        <f>AS35+AT36</f>
        <v>237</v>
      </c>
      <c r="AV37" s="10">
        <f>AT35+AU36</f>
        <v>372</v>
      </c>
      <c r="AW37" s="10">
        <f>AU35+AV36</f>
        <v>580</v>
      </c>
      <c r="AX37" s="10">
        <f>AV35+AW36</f>
        <v>905</v>
      </c>
      <c r="AY37" s="10">
        <f>AW35+AX36</f>
        <v>1409</v>
      </c>
      <c r="AZ37" s="10">
        <f>AX35+AY36</f>
        <v>2191</v>
      </c>
      <c r="BA37" s="10">
        <f>AY35+AZ36</f>
        <v>3401</v>
      </c>
      <c r="BB37" s="10">
        <f>AZ35+BA36</f>
        <v>5270</v>
      </c>
      <c r="BC37" s="10">
        <f>BA35+BB36</f>
        <v>8150</v>
      </c>
      <c r="BD37" s="10">
        <f>BB35+BC36</f>
        <v>12577</v>
      </c>
      <c r="BE37" s="10">
        <f>BC35+BD36</f>
        <v>19363</v>
      </c>
      <c r="BF37" s="10">
        <f>BD35+BE36</f>
        <v>29733</v>
      </c>
      <c r="BG37" s="10">
        <f>BE35+BF36</f>
        <v>45525</v>
      </c>
      <c r="BH37" s="10">
        <f>BF35+BG36</f>
        <v>69480</v>
      </c>
      <c r="BI37" s="10">
        <f>BG35+BH36</f>
        <v>105656</v>
      </c>
      <c r="BJ37" s="19">
        <f t="shared" si="6"/>
        <v>1.0294117647058822</v>
      </c>
      <c r="BK37" s="19">
        <f>(AO36+AP37)/AP37</f>
        <v>1.0294117647058822</v>
      </c>
      <c r="BL37" s="19">
        <f>(AP36+AQ37)/AQ37</f>
        <v>1.9705882352941178</v>
      </c>
      <c r="BM37" s="19">
        <f>(AQ36+AR37)/AR37</f>
        <v>1.5076923076923077</v>
      </c>
      <c r="BN37" s="19">
        <f>(AR36+AS37)/AS37</f>
        <v>1.6631578947368422</v>
      </c>
      <c r="BO37" s="19">
        <f>(AS36+AT37)/AT37</f>
        <v>1.6013071895424837</v>
      </c>
      <c r="BP37" s="19">
        <f>(AT36+AU37)/AU37</f>
        <v>1.6244725738396624</v>
      </c>
      <c r="BQ37" s="19">
        <f>(AU36+AV37)/AV37</f>
        <v>1.6155913978494623</v>
      </c>
      <c r="BR37" s="19">
        <f>(AV36+AW37)/AW37</f>
        <v>1.6189655172413793</v>
      </c>
      <c r="BS37" s="19">
        <f>(AW36+AX37)/AX37</f>
        <v>1.6176795580110497</v>
      </c>
      <c r="BT37" s="19">
        <f>(AX36+AY37)/AY37</f>
        <v>1.6181689141234918</v>
      </c>
      <c r="BU37" s="19">
        <f>(AY36+AZ37)/AZ37</f>
        <v>1.6179826563213144</v>
      </c>
      <c r="BV37" s="19">
        <f>(AZ36+BA37)/BA37</f>
        <v>1.6180535136724492</v>
      </c>
      <c r="BW37" s="19">
        <f>(BA36+BB37)/BB37</f>
        <v>1.6180265654648955</v>
      </c>
      <c r="BX37" s="19">
        <f>(BB36+BC37)/BC37</f>
        <v>1.618036809815951</v>
      </c>
      <c r="BY37" s="19">
        <f>(BC36+BD37)/BD37</f>
        <v>1.618032917229864</v>
      </c>
      <c r="BZ37" s="19">
        <f>(BD36+BE37)/BE37</f>
        <v>1.6180343954965657</v>
      </c>
      <c r="CA37" s="19">
        <f>(BE36+BF37)/BF37</f>
        <v>1.6180338344600276</v>
      </c>
      <c r="CB37" s="19">
        <f>(BF36+BG37)/BG37</f>
        <v>1.6180340472267984</v>
      </c>
      <c r="CC37" s="19">
        <f>(BG36+BH37)/BH37</f>
        <v>1.6180339666090962</v>
      </c>
      <c r="CD37" s="19">
        <f>(BH36+BI37)/BI37</f>
        <v>1.618033997122738</v>
      </c>
      <c r="CE37">
        <f>E37+AR40</f>
        <v>82322</v>
      </c>
      <c r="CF37">
        <f>C37+AR40</f>
        <v>737</v>
      </c>
      <c r="CG37">
        <f>$CE$1/CE37</f>
        <v>1.2147421102499939E-5</v>
      </c>
      <c r="CH37">
        <f>$CE$1/CF37</f>
        <v>1.3568521031207597E-3</v>
      </c>
      <c r="CI37" s="5"/>
      <c r="CK37">
        <f t="shared" si="5"/>
        <v>8.9526493525424553E-3</v>
      </c>
    </row>
    <row r="38" spans="1:89" x14ac:dyDescent="0.25">
      <c r="A38" s="7">
        <v>1</v>
      </c>
      <c r="B38" s="8">
        <f>A38+B37</f>
        <v>37</v>
      </c>
      <c r="C38" s="8">
        <f>B38+C37</f>
        <v>703</v>
      </c>
      <c r="D38" s="8">
        <f>C38+D37</f>
        <v>9139</v>
      </c>
      <c r="E38" s="8">
        <f t="shared" si="10"/>
        <v>91390</v>
      </c>
      <c r="F38" s="8">
        <f t="shared" si="10"/>
        <v>749398</v>
      </c>
      <c r="G38" s="8">
        <f t="shared" si="10"/>
        <v>5245786</v>
      </c>
      <c r="H38" s="8">
        <f t="shared" si="10"/>
        <v>32224114</v>
      </c>
      <c r="I38" s="8">
        <f t="shared" si="10"/>
        <v>177232627</v>
      </c>
      <c r="J38" s="8">
        <f t="shared" si="10"/>
        <v>886163135</v>
      </c>
      <c r="K38" s="8">
        <f t="shared" si="10"/>
        <v>4076350421</v>
      </c>
      <c r="L38" s="8">
        <f t="shared" si="10"/>
        <v>17417133617</v>
      </c>
      <c r="M38" s="8">
        <f t="shared" si="10"/>
        <v>69668534468</v>
      </c>
      <c r="N38" s="8">
        <f t="shared" si="10"/>
        <v>262596783764</v>
      </c>
      <c r="O38" s="8">
        <f t="shared" si="10"/>
        <v>937845656300</v>
      </c>
      <c r="P38" s="8">
        <f t="shared" si="10"/>
        <v>3188675231420</v>
      </c>
      <c r="Q38" s="8">
        <f t="shared" si="10"/>
        <v>10363194502115</v>
      </c>
      <c r="R38" s="17">
        <f t="shared" si="9"/>
        <v>1.0526315789473684</v>
      </c>
      <c r="S38" s="17">
        <f t="shared" si="9"/>
        <v>1.0769230769230769</v>
      </c>
      <c r="T38" s="17">
        <f t="shared" si="9"/>
        <v>1.1000000000000001</v>
      </c>
      <c r="U38" s="17">
        <f t="shared" si="9"/>
        <v>1.1219512195121952</v>
      </c>
      <c r="V38" s="17">
        <f t="shared" si="9"/>
        <v>1.1428571428571428</v>
      </c>
      <c r="W38" s="17">
        <f t="shared" si="8"/>
        <v>1.1627906976744187</v>
      </c>
      <c r="X38" s="17">
        <f t="shared" si="8"/>
        <v>1.1818181818181819</v>
      </c>
      <c r="Y38" s="17">
        <f t="shared" si="8"/>
        <v>1.2</v>
      </c>
      <c r="Z38" s="17">
        <f t="shared" si="8"/>
        <v>1.2173913043478262</v>
      </c>
      <c r="AA38" s="17">
        <f t="shared" si="8"/>
        <v>1.2340425531914894</v>
      </c>
      <c r="AB38" s="17">
        <f t="shared" si="8"/>
        <v>1.25</v>
      </c>
      <c r="AC38" s="17">
        <f t="shared" si="8"/>
        <v>1.2653061224489797</v>
      </c>
      <c r="AD38" s="17">
        <f t="shared" si="8"/>
        <v>1.28</v>
      </c>
      <c r="AE38" s="17">
        <f t="shared" si="8"/>
        <v>1.2941176470588236</v>
      </c>
      <c r="AF38" s="17">
        <f t="shared" si="8"/>
        <v>1.3076923076923077</v>
      </c>
      <c r="AG38" s="8"/>
      <c r="AH38" s="8"/>
      <c r="AI38" s="8"/>
      <c r="AJ38" s="8"/>
      <c r="AK38" s="8"/>
      <c r="AL38" s="8"/>
      <c r="AM38" s="8"/>
      <c r="AN38" s="9">
        <f t="shared" si="4"/>
        <v>35</v>
      </c>
      <c r="AO38" s="9">
        <v>1</v>
      </c>
      <c r="AP38" s="10">
        <f>AN37+AO37</f>
        <v>35</v>
      </c>
      <c r="AQ38" s="10">
        <f>AO36+AP37</f>
        <v>35</v>
      </c>
      <c r="AR38" s="10">
        <f>AP36+AQ37</f>
        <v>67</v>
      </c>
      <c r="AS38" s="10">
        <f>AQ36+AR37</f>
        <v>98</v>
      </c>
      <c r="AT38" s="10">
        <f>AR36+AS37</f>
        <v>158</v>
      </c>
      <c r="AU38" s="10">
        <f>AS36+AT37</f>
        <v>245</v>
      </c>
      <c r="AV38" s="10">
        <f>AT36+AU37</f>
        <v>385</v>
      </c>
      <c r="AW38" s="10">
        <f>AU36+AV37</f>
        <v>601</v>
      </c>
      <c r="AX38" s="10">
        <f>AV36+AW37</f>
        <v>939</v>
      </c>
      <c r="AY38" s="10">
        <f>AW36+AX37</f>
        <v>1464</v>
      </c>
      <c r="AZ38" s="10">
        <f>AX36+AY37</f>
        <v>2280</v>
      </c>
      <c r="BA38" s="10">
        <f>AY36+AZ37</f>
        <v>3545</v>
      </c>
      <c r="BB38" s="10">
        <f>AZ36+BA37</f>
        <v>5503</v>
      </c>
      <c r="BC38" s="10">
        <f>BA36+BB37</f>
        <v>8527</v>
      </c>
      <c r="BD38" s="10">
        <f>BB36+BC37</f>
        <v>13187</v>
      </c>
      <c r="BE38" s="10">
        <f>BC36+BD37</f>
        <v>20350</v>
      </c>
      <c r="BF38" s="10">
        <f>BD36+BE37</f>
        <v>31330</v>
      </c>
      <c r="BG38" s="10">
        <f>BE36+BF37</f>
        <v>48109</v>
      </c>
      <c r="BH38" s="10">
        <f>BF36+BG37</f>
        <v>73661</v>
      </c>
      <c r="BI38" s="10">
        <f>BG36+BH37</f>
        <v>112421</v>
      </c>
      <c r="BJ38" s="19">
        <f t="shared" si="6"/>
        <v>1.0285714285714285</v>
      </c>
      <c r="BK38" s="19">
        <f>(AO37+AP38)/AP38</f>
        <v>1.0285714285714285</v>
      </c>
      <c r="BL38" s="19">
        <f>(AP37+AQ38)/AQ38</f>
        <v>1.9714285714285715</v>
      </c>
      <c r="BM38" s="19">
        <f>(AQ37+AR38)/AR38</f>
        <v>1.5074626865671641</v>
      </c>
      <c r="BN38" s="19">
        <f>(AR37+AS38)/AS38</f>
        <v>1.6632653061224489</v>
      </c>
      <c r="BO38" s="19">
        <f>(AS37+AT38)/AT38</f>
        <v>1.6012658227848102</v>
      </c>
      <c r="BP38" s="19">
        <f>(AT37+AU38)/AU38</f>
        <v>1.6244897959183673</v>
      </c>
      <c r="BQ38" s="19">
        <f>(AU37+AV38)/AV38</f>
        <v>1.6155844155844157</v>
      </c>
      <c r="BR38" s="19">
        <f>(AV37+AW38)/AW38</f>
        <v>1.6189683860232944</v>
      </c>
      <c r="BS38" s="19">
        <f>(AW37+AX38)/AX38</f>
        <v>1.617678381256656</v>
      </c>
      <c r="BT38" s="19">
        <f>(AX37+AY38)/AY38</f>
        <v>1.6181693989071038</v>
      </c>
      <c r="BU38" s="19">
        <f>(AY37+AZ38)/AZ38</f>
        <v>1.6179824561403509</v>
      </c>
      <c r="BV38" s="19">
        <f>(AZ37+BA38)/BA38</f>
        <v>1.6180535966149507</v>
      </c>
      <c r="BW38" s="19">
        <f>(BA37+BB38)/BB38</f>
        <v>1.6180265309831001</v>
      </c>
      <c r="BX38" s="19">
        <f>(BB37+BC38)/BC38</f>
        <v>1.618036824205465</v>
      </c>
      <c r="BY38" s="19">
        <f>(BC37+BD38)/BD38</f>
        <v>1.6180329112004246</v>
      </c>
      <c r="BZ38" s="19">
        <f>(BD37+BE38)/BE38</f>
        <v>1.6180343980343981</v>
      </c>
      <c r="CA38" s="19">
        <f>(BE37+BF38)/BF38</f>
        <v>1.6180338333865305</v>
      </c>
      <c r="CB38" s="19">
        <f>(BF37+BG38)/BG38</f>
        <v>1.6180340476833857</v>
      </c>
      <c r="CC38" s="19">
        <f>(BG37+BH38)/BH38</f>
        <v>1.618033966413706</v>
      </c>
      <c r="CD38" s="19">
        <f>(BH37+BI38)/BI38</f>
        <v>1.6180339972069275</v>
      </c>
      <c r="CE38">
        <f>E38+AR41</f>
        <v>91463</v>
      </c>
      <c r="CF38">
        <f>C38+AR41</f>
        <v>776</v>
      </c>
      <c r="CG38">
        <f>$CE$1/CE38</f>
        <v>1.0933382898002471E-5</v>
      </c>
      <c r="CH38">
        <f>$CE$1/CF38</f>
        <v>1.288659793814433E-3</v>
      </c>
      <c r="CI38" s="5"/>
      <c r="CK38">
        <f t="shared" si="5"/>
        <v>8.4843051288499179E-3</v>
      </c>
    </row>
    <row r="39" spans="1:89" x14ac:dyDescent="0.25">
      <c r="A39" s="7">
        <v>1</v>
      </c>
      <c r="B39" s="8">
        <f>A39+B38</f>
        <v>38</v>
      </c>
      <c r="C39" s="8">
        <f>B39+C38</f>
        <v>741</v>
      </c>
      <c r="D39" s="8">
        <f>C39+D38</f>
        <v>9880</v>
      </c>
      <c r="E39" s="8">
        <f t="shared" si="10"/>
        <v>101270</v>
      </c>
      <c r="F39" s="8">
        <f t="shared" si="10"/>
        <v>850668</v>
      </c>
      <c r="G39" s="8">
        <f t="shared" si="10"/>
        <v>6096454</v>
      </c>
      <c r="H39" s="8">
        <f t="shared" si="10"/>
        <v>38320568</v>
      </c>
      <c r="I39" s="8">
        <f t="shared" si="10"/>
        <v>215553195</v>
      </c>
      <c r="J39" s="8">
        <f t="shared" si="10"/>
        <v>1101716330</v>
      </c>
      <c r="K39" s="8">
        <f t="shared" si="10"/>
        <v>5178066751</v>
      </c>
      <c r="L39" s="8">
        <f t="shared" si="10"/>
        <v>22595200368</v>
      </c>
      <c r="M39" s="8">
        <f t="shared" si="10"/>
        <v>92263734836</v>
      </c>
      <c r="N39" s="8">
        <f t="shared" si="10"/>
        <v>354860518600</v>
      </c>
      <c r="O39" s="8">
        <f t="shared" si="10"/>
        <v>1292706174900</v>
      </c>
      <c r="P39" s="8">
        <f t="shared" si="10"/>
        <v>4481381406320</v>
      </c>
      <c r="Q39" s="8">
        <f t="shared" si="10"/>
        <v>14844575908435</v>
      </c>
      <c r="R39" s="17">
        <f t="shared" si="9"/>
        <v>1.0512820512820513</v>
      </c>
      <c r="S39" s="17">
        <f t="shared" si="9"/>
        <v>1.075</v>
      </c>
      <c r="T39" s="17">
        <f t="shared" si="9"/>
        <v>1.0975609756097562</v>
      </c>
      <c r="U39" s="17">
        <f t="shared" si="9"/>
        <v>1.1190476190476191</v>
      </c>
      <c r="V39" s="17">
        <f t="shared" si="9"/>
        <v>1.1395348837209303</v>
      </c>
      <c r="W39" s="17">
        <f t="shared" si="8"/>
        <v>1.1590909090909092</v>
      </c>
      <c r="X39" s="17">
        <f t="shared" si="8"/>
        <v>1.1777777777777778</v>
      </c>
      <c r="Y39" s="17">
        <f t="shared" si="8"/>
        <v>1.1956521739130435</v>
      </c>
      <c r="Z39" s="17">
        <f t="shared" si="8"/>
        <v>1.2127659574468086</v>
      </c>
      <c r="AA39" s="17">
        <f t="shared" si="8"/>
        <v>1.2291666666666667</v>
      </c>
      <c r="AB39" s="17">
        <f t="shared" si="8"/>
        <v>1.2448979591836735</v>
      </c>
      <c r="AC39" s="17">
        <f t="shared" si="8"/>
        <v>1.26</v>
      </c>
      <c r="AD39" s="17">
        <f t="shared" si="8"/>
        <v>1.2745098039215685</v>
      </c>
      <c r="AE39" s="17">
        <f t="shared" si="8"/>
        <v>1.2884615384615385</v>
      </c>
      <c r="AF39" s="17">
        <f t="shared" si="8"/>
        <v>1.3018867924528301</v>
      </c>
      <c r="AG39" s="8"/>
      <c r="AH39" s="8"/>
      <c r="AI39" s="8"/>
      <c r="AJ39" s="8"/>
      <c r="AK39" s="8"/>
      <c r="AL39" s="8"/>
      <c r="AM39" s="8"/>
      <c r="AN39" s="9">
        <f t="shared" si="4"/>
        <v>36</v>
      </c>
      <c r="AO39" s="9">
        <v>1</v>
      </c>
      <c r="AP39" s="10">
        <f>AN38+AO38</f>
        <v>36</v>
      </c>
      <c r="AQ39" s="10">
        <f>AO37+AP38</f>
        <v>36</v>
      </c>
      <c r="AR39" s="10">
        <f>AP37+AQ38</f>
        <v>69</v>
      </c>
      <c r="AS39" s="10">
        <f>AQ37+AR38</f>
        <v>101</v>
      </c>
      <c r="AT39" s="10">
        <f>AR37+AS38</f>
        <v>163</v>
      </c>
      <c r="AU39" s="10">
        <f>AS37+AT38</f>
        <v>253</v>
      </c>
      <c r="AV39" s="10">
        <f>AT37+AU38</f>
        <v>398</v>
      </c>
      <c r="AW39" s="10">
        <f>AU37+AV38</f>
        <v>622</v>
      </c>
      <c r="AX39" s="10">
        <f>AV37+AW38</f>
        <v>973</v>
      </c>
      <c r="AY39" s="10">
        <f>AW37+AX38</f>
        <v>1519</v>
      </c>
      <c r="AZ39" s="10">
        <f>AX37+AY38</f>
        <v>2369</v>
      </c>
      <c r="BA39" s="10">
        <f>AY37+AZ38</f>
        <v>3689</v>
      </c>
      <c r="BB39" s="10">
        <f>AZ37+BA38</f>
        <v>5736</v>
      </c>
      <c r="BC39" s="10">
        <f>BA37+BB38</f>
        <v>8904</v>
      </c>
      <c r="BD39" s="10">
        <f>BB37+BC38</f>
        <v>13797</v>
      </c>
      <c r="BE39" s="10">
        <f>BC37+BD38</f>
        <v>21337</v>
      </c>
      <c r="BF39" s="10">
        <f>BD37+BE38</f>
        <v>32927</v>
      </c>
      <c r="BG39" s="10">
        <f>BE37+BF38</f>
        <v>50693</v>
      </c>
      <c r="BH39" s="10">
        <f>BF37+BG38</f>
        <v>77842</v>
      </c>
      <c r="BI39" s="10">
        <f>BG37+BH38</f>
        <v>119186</v>
      </c>
      <c r="BJ39" s="19">
        <f t="shared" si="6"/>
        <v>1.0277777777777777</v>
      </c>
      <c r="BK39" s="19">
        <f>(AO38+AP39)/AP39</f>
        <v>1.0277777777777777</v>
      </c>
      <c r="BL39" s="19">
        <f>(AP38+AQ39)/AQ39</f>
        <v>1.9722222222222223</v>
      </c>
      <c r="BM39" s="19">
        <f>(AQ38+AR39)/AR39</f>
        <v>1.5072463768115942</v>
      </c>
      <c r="BN39" s="19">
        <f>(AR38+AS39)/AS39</f>
        <v>1.6633663366336633</v>
      </c>
      <c r="BO39" s="19">
        <f>(AS38+AT39)/AT39</f>
        <v>1.6012269938650308</v>
      </c>
      <c r="BP39" s="19">
        <f>(AT38+AU39)/AU39</f>
        <v>1.6245059288537549</v>
      </c>
      <c r="BQ39" s="19">
        <f>(AU38+AV39)/AV39</f>
        <v>1.6155778894472361</v>
      </c>
      <c r="BR39" s="19">
        <f>(AV38+AW39)/AW39</f>
        <v>1.6189710610932475</v>
      </c>
      <c r="BS39" s="19">
        <f>(AW38+AX39)/AX39</f>
        <v>1.617677286742035</v>
      </c>
      <c r="BT39" s="19">
        <f>(AX38+AY39)/AY39</f>
        <v>1.6181698485845952</v>
      </c>
      <c r="BU39" s="19">
        <f>(AY38+AZ39)/AZ39</f>
        <v>1.6179822710004221</v>
      </c>
      <c r="BV39" s="19">
        <f>(AZ38+BA39)/BA39</f>
        <v>1.618053673082136</v>
      </c>
      <c r="BW39" s="19">
        <f>(BA38+BB39)/BB39</f>
        <v>1.6180264993026499</v>
      </c>
      <c r="BX39" s="19">
        <f>(BB38+BC39)/BC39</f>
        <v>1.61803683737646</v>
      </c>
      <c r="BY39" s="19">
        <f>(BC38+BD39)/BD39</f>
        <v>1.6180329057041385</v>
      </c>
      <c r="BZ39" s="19">
        <f>(BD38+BE39)/BE39</f>
        <v>1.6180344003374421</v>
      </c>
      <c r="CA39" s="19">
        <f>(BE38+BF39)/BF39</f>
        <v>1.6180338324171653</v>
      </c>
      <c r="CB39" s="19">
        <f>(BF38+BG39)/BG39</f>
        <v>1.6180340480934252</v>
      </c>
      <c r="CC39" s="19">
        <f>(BG38+BH39)/BH39</f>
        <v>1.6180339662393053</v>
      </c>
      <c r="CD39" s="19">
        <f>(BH38+BI39)/BI39</f>
        <v>1.6180339972815598</v>
      </c>
      <c r="CE39">
        <f>E39+AR42</f>
        <v>101345</v>
      </c>
      <c r="CF39">
        <f>C39+AR42</f>
        <v>816</v>
      </c>
      <c r="CG39">
        <f>$CE$1/CE39</f>
        <v>9.8672850165277018E-6</v>
      </c>
      <c r="CH39">
        <f>$CE$1/CF39</f>
        <v>1.2254901960784314E-3</v>
      </c>
      <c r="CI39" s="5"/>
      <c r="CK39">
        <f t="shared" si="5"/>
        <v>8.0517045734866052E-3</v>
      </c>
    </row>
    <row r="40" spans="1:89" x14ac:dyDescent="0.25">
      <c r="A40" s="7">
        <v>1</v>
      </c>
      <c r="B40" s="8">
        <f>A40+B39</f>
        <v>39</v>
      </c>
      <c r="C40" s="8">
        <f>B40+C39</f>
        <v>780</v>
      </c>
      <c r="D40" s="8">
        <f>C40+D39</f>
        <v>10660</v>
      </c>
      <c r="E40" s="8">
        <f t="shared" si="10"/>
        <v>111930</v>
      </c>
      <c r="F40" s="8">
        <f t="shared" si="10"/>
        <v>962598</v>
      </c>
      <c r="G40" s="8">
        <f t="shared" si="10"/>
        <v>7059052</v>
      </c>
      <c r="H40" s="8">
        <f t="shared" si="10"/>
        <v>45379620</v>
      </c>
      <c r="I40" s="8">
        <f t="shared" si="10"/>
        <v>260932815</v>
      </c>
      <c r="J40" s="8">
        <f t="shared" si="10"/>
        <v>1362649145</v>
      </c>
      <c r="K40" s="8">
        <f t="shared" si="10"/>
        <v>6540715896</v>
      </c>
      <c r="L40" s="8">
        <f t="shared" si="10"/>
        <v>29135916264</v>
      </c>
      <c r="M40" s="8">
        <f t="shared" si="10"/>
        <v>121399651100</v>
      </c>
      <c r="N40" s="8">
        <f t="shared" si="10"/>
        <v>476260169700</v>
      </c>
      <c r="O40" s="8">
        <f t="shared" si="10"/>
        <v>1768966344600</v>
      </c>
      <c r="P40" s="8">
        <f t="shared" si="10"/>
        <v>6250347750920</v>
      </c>
      <c r="Q40" s="8">
        <f t="shared" si="10"/>
        <v>21094923659355</v>
      </c>
      <c r="R40" s="17">
        <f t="shared" si="9"/>
        <v>1.05</v>
      </c>
      <c r="S40" s="17">
        <f t="shared" si="9"/>
        <v>1.0731707317073171</v>
      </c>
      <c r="T40" s="17">
        <f t="shared" si="9"/>
        <v>1.0952380952380953</v>
      </c>
      <c r="U40" s="17">
        <f t="shared" si="9"/>
        <v>1.1162790697674418</v>
      </c>
      <c r="V40" s="17">
        <f t="shared" si="9"/>
        <v>1.1363636363636365</v>
      </c>
      <c r="W40" s="17">
        <f t="shared" si="8"/>
        <v>1.1555555555555554</v>
      </c>
      <c r="X40" s="17">
        <f t="shared" si="8"/>
        <v>1.173913043478261</v>
      </c>
      <c r="Y40" s="17">
        <f t="shared" si="8"/>
        <v>1.1914893617021276</v>
      </c>
      <c r="Z40" s="17">
        <f t="shared" si="8"/>
        <v>1.2083333333333333</v>
      </c>
      <c r="AA40" s="17">
        <f t="shared" si="8"/>
        <v>1.2244897959183674</v>
      </c>
      <c r="AB40" s="17">
        <f t="shared" si="8"/>
        <v>1.24</v>
      </c>
      <c r="AC40" s="17">
        <f t="shared" si="8"/>
        <v>1.2549019607843137</v>
      </c>
      <c r="AD40" s="17">
        <f t="shared" si="8"/>
        <v>1.2692307692307692</v>
      </c>
      <c r="AE40" s="17">
        <f t="shared" si="8"/>
        <v>1.2830188679245282</v>
      </c>
      <c r="AF40" s="17">
        <f t="shared" si="8"/>
        <v>1.2962962962962963</v>
      </c>
      <c r="AG40" s="8"/>
      <c r="AH40" s="8"/>
      <c r="AI40" s="8"/>
      <c r="AJ40" s="8"/>
      <c r="AK40" s="8"/>
      <c r="AL40" s="8"/>
      <c r="AM40" s="8"/>
      <c r="AN40" s="9">
        <f t="shared" si="4"/>
        <v>37</v>
      </c>
      <c r="AO40" s="9">
        <v>1</v>
      </c>
      <c r="AP40" s="10">
        <f>AN39+AO39</f>
        <v>37</v>
      </c>
      <c r="AQ40" s="10">
        <f>AO38+AP39</f>
        <v>37</v>
      </c>
      <c r="AR40" s="10">
        <f>AP38+AQ39</f>
        <v>71</v>
      </c>
      <c r="AS40" s="10">
        <f>AQ38+AR39</f>
        <v>104</v>
      </c>
      <c r="AT40" s="10">
        <f>AR38+AS39</f>
        <v>168</v>
      </c>
      <c r="AU40" s="10">
        <f>AS38+AT39</f>
        <v>261</v>
      </c>
      <c r="AV40" s="10">
        <f>AT38+AU39</f>
        <v>411</v>
      </c>
      <c r="AW40" s="10">
        <f>AU38+AV39</f>
        <v>643</v>
      </c>
      <c r="AX40" s="10">
        <f>AV38+AW39</f>
        <v>1007</v>
      </c>
      <c r="AY40" s="10">
        <f>AW38+AX39</f>
        <v>1574</v>
      </c>
      <c r="AZ40" s="10">
        <f>AX38+AY39</f>
        <v>2458</v>
      </c>
      <c r="BA40" s="10">
        <f>AY38+AZ39</f>
        <v>3833</v>
      </c>
      <c r="BB40" s="10">
        <f>AZ38+BA39</f>
        <v>5969</v>
      </c>
      <c r="BC40" s="10">
        <f>BA38+BB39</f>
        <v>9281</v>
      </c>
      <c r="BD40" s="10">
        <f>BB38+BC39</f>
        <v>14407</v>
      </c>
      <c r="BE40" s="10">
        <f>BC38+BD39</f>
        <v>22324</v>
      </c>
      <c r="BF40" s="10">
        <f>BD38+BE39</f>
        <v>34524</v>
      </c>
      <c r="BG40" s="10">
        <f>BE38+BF39</f>
        <v>53277</v>
      </c>
      <c r="BH40" s="10">
        <f>BF38+BG39</f>
        <v>82023</v>
      </c>
      <c r="BI40" s="10">
        <f>BG38+BH39</f>
        <v>125951</v>
      </c>
      <c r="BJ40" s="19">
        <f t="shared" si="6"/>
        <v>1.027027027027027</v>
      </c>
      <c r="BK40" s="19">
        <f>(AO39+AP40)/AP40</f>
        <v>1.027027027027027</v>
      </c>
      <c r="BL40" s="19">
        <f>(AP39+AQ40)/AQ40</f>
        <v>1.972972972972973</v>
      </c>
      <c r="BM40" s="19">
        <f>(AQ39+AR40)/AR40</f>
        <v>1.5070422535211268</v>
      </c>
      <c r="BN40" s="19">
        <f>(AR39+AS40)/AS40</f>
        <v>1.6634615384615385</v>
      </c>
      <c r="BO40" s="19">
        <f>(AS39+AT40)/AT40</f>
        <v>1.6011904761904763</v>
      </c>
      <c r="BP40" s="19">
        <f>(AT39+AU40)/AU40</f>
        <v>1.6245210727969348</v>
      </c>
      <c r="BQ40" s="19">
        <f>(AU39+AV40)/AV40</f>
        <v>1.6155717761557178</v>
      </c>
      <c r="BR40" s="19">
        <f>(AV39+AW40)/AW40</f>
        <v>1.6189735614307932</v>
      </c>
      <c r="BS40" s="19">
        <f>(AW39+AX40)/AX40</f>
        <v>1.6176762661370407</v>
      </c>
      <c r="BT40" s="19">
        <f>(AX39+AY40)/AY40</f>
        <v>1.6181702668360864</v>
      </c>
      <c r="BU40" s="19">
        <f>(AY39+AZ40)/AZ40</f>
        <v>1.6179820992676972</v>
      </c>
      <c r="BV40" s="19">
        <f>(AZ39+BA40)/BA40</f>
        <v>1.618053743803809</v>
      </c>
      <c r="BW40" s="19">
        <f>(BA39+BB40)/BB40</f>
        <v>1.6180264700954934</v>
      </c>
      <c r="BX40" s="19">
        <f>(BB39+BC40)/BC40</f>
        <v>1.6180368494774271</v>
      </c>
      <c r="BY40" s="19">
        <f>(BC39+BD40)/BD40</f>
        <v>1.6180329006732839</v>
      </c>
      <c r="BZ40" s="19">
        <f>(BD39+BE40)/BE40</f>
        <v>1.6180344024368394</v>
      </c>
      <c r="CA40" s="19">
        <f>(BE39+BF40)/BF40</f>
        <v>1.6180338315374811</v>
      </c>
      <c r="CB40" s="19">
        <f>(BF39+BG40)/BG40</f>
        <v>1.6180340484636897</v>
      </c>
      <c r="CC40" s="19">
        <f>(BG39+BH40)/BH40</f>
        <v>1.6180339660826841</v>
      </c>
      <c r="CD40" s="19">
        <f>(BH39+BI40)/BI40</f>
        <v>1.618033997348175</v>
      </c>
      <c r="CE40">
        <f>E40+AR43</f>
        <v>112007</v>
      </c>
      <c r="CF40">
        <f>C40+AR43</f>
        <v>857</v>
      </c>
      <c r="CG40">
        <f>$CE$1/CE40</f>
        <v>8.928013427732196E-6</v>
      </c>
      <c r="CH40">
        <f>$CE$1/CF40</f>
        <v>1.1668611435239206E-3</v>
      </c>
      <c r="CI40" s="5"/>
      <c r="CK40">
        <f t="shared" si="5"/>
        <v>7.651307507566491E-3</v>
      </c>
    </row>
    <row r="41" spans="1:89" x14ac:dyDescent="0.25">
      <c r="A41" s="7">
        <v>1</v>
      </c>
      <c r="B41" s="8">
        <f>A41+B40</f>
        <v>40</v>
      </c>
      <c r="C41" s="8">
        <f>B41+C40</f>
        <v>820</v>
      </c>
      <c r="D41" s="8">
        <f>C41+D40</f>
        <v>11480</v>
      </c>
      <c r="E41" s="8">
        <f t="shared" si="10"/>
        <v>123410</v>
      </c>
      <c r="F41" s="8">
        <f t="shared" si="10"/>
        <v>1086008</v>
      </c>
      <c r="G41" s="8">
        <f t="shared" si="10"/>
        <v>8145060</v>
      </c>
      <c r="H41" s="8">
        <f t="shared" si="10"/>
        <v>53524680</v>
      </c>
      <c r="I41" s="8">
        <f t="shared" si="10"/>
        <v>314457495</v>
      </c>
      <c r="J41" s="8">
        <f t="shared" si="10"/>
        <v>1677106640</v>
      </c>
      <c r="K41" s="8">
        <f t="shared" si="10"/>
        <v>8217822536</v>
      </c>
      <c r="L41" s="8">
        <f t="shared" si="10"/>
        <v>37353738800</v>
      </c>
      <c r="M41" s="8">
        <f t="shared" si="10"/>
        <v>158753389900</v>
      </c>
      <c r="N41" s="8">
        <f t="shared" si="10"/>
        <v>635013559600</v>
      </c>
      <c r="O41" s="8">
        <f t="shared" si="10"/>
        <v>2403979904200</v>
      </c>
      <c r="P41" s="8">
        <f t="shared" si="10"/>
        <v>8654327655120</v>
      </c>
      <c r="Q41" s="8">
        <f t="shared" si="10"/>
        <v>29749251314475</v>
      </c>
      <c r="R41" s="17">
        <f t="shared" si="9"/>
        <v>1.0487804878048781</v>
      </c>
      <c r="S41" s="17">
        <f t="shared" si="9"/>
        <v>1.0714285714285714</v>
      </c>
      <c r="T41" s="17">
        <f t="shared" si="9"/>
        <v>1.0930232558139534</v>
      </c>
      <c r="U41" s="17">
        <f t="shared" si="9"/>
        <v>1.1136363636363635</v>
      </c>
      <c r="V41" s="17">
        <f t="shared" si="9"/>
        <v>1.1333333333333333</v>
      </c>
      <c r="W41" s="17">
        <f t="shared" si="8"/>
        <v>1.1521739130434783</v>
      </c>
      <c r="X41" s="17">
        <f t="shared" si="8"/>
        <v>1.1702127659574468</v>
      </c>
      <c r="Y41" s="17">
        <f t="shared" si="8"/>
        <v>1.1875</v>
      </c>
      <c r="Z41" s="17">
        <f t="shared" si="8"/>
        <v>1.2040816326530612</v>
      </c>
      <c r="AA41" s="17">
        <f t="shared" si="8"/>
        <v>1.22</v>
      </c>
      <c r="AB41" s="17">
        <f t="shared" si="8"/>
        <v>1.2352941176470589</v>
      </c>
      <c r="AC41" s="17">
        <f t="shared" si="8"/>
        <v>1.25</v>
      </c>
      <c r="AD41" s="17">
        <f t="shared" si="8"/>
        <v>1.2641509433962264</v>
      </c>
      <c r="AE41" s="17">
        <f t="shared" si="8"/>
        <v>1.2777777777777777</v>
      </c>
      <c r="AF41" s="17">
        <f t="shared" si="8"/>
        <v>1.290909090909091</v>
      </c>
      <c r="AG41" s="8"/>
      <c r="AH41" s="8"/>
      <c r="AI41" s="8"/>
      <c r="AJ41" s="8"/>
      <c r="AK41" s="8"/>
      <c r="AL41" s="8"/>
      <c r="AM41" s="8"/>
      <c r="AN41" s="9">
        <f t="shared" si="4"/>
        <v>38</v>
      </c>
      <c r="AO41" s="9">
        <v>1</v>
      </c>
      <c r="AP41" s="10">
        <f>AN40+AO40</f>
        <v>38</v>
      </c>
      <c r="AQ41" s="10">
        <f>AO39+AP40</f>
        <v>38</v>
      </c>
      <c r="AR41" s="10">
        <f>AP39+AQ40</f>
        <v>73</v>
      </c>
      <c r="AS41" s="10">
        <f>AQ39+AR40</f>
        <v>107</v>
      </c>
      <c r="AT41" s="10">
        <f>AR39+AS40</f>
        <v>173</v>
      </c>
      <c r="AU41" s="10">
        <f>AS39+AT40</f>
        <v>269</v>
      </c>
      <c r="AV41" s="10">
        <f>AT39+AU40</f>
        <v>424</v>
      </c>
      <c r="AW41" s="10">
        <f>AU39+AV40</f>
        <v>664</v>
      </c>
      <c r="AX41" s="10">
        <f>AV39+AW40</f>
        <v>1041</v>
      </c>
      <c r="AY41" s="10">
        <f>AW39+AX40</f>
        <v>1629</v>
      </c>
      <c r="AZ41" s="10">
        <f>AX39+AY40</f>
        <v>2547</v>
      </c>
      <c r="BA41" s="10">
        <f>AY39+AZ40</f>
        <v>3977</v>
      </c>
      <c r="BB41" s="10">
        <f>AZ39+BA40</f>
        <v>6202</v>
      </c>
      <c r="BC41" s="10">
        <f>BA39+BB40</f>
        <v>9658</v>
      </c>
      <c r="BD41" s="10">
        <f>BB39+BC40</f>
        <v>15017</v>
      </c>
      <c r="BE41" s="10">
        <f>BC39+BD40</f>
        <v>23311</v>
      </c>
      <c r="BF41" s="10">
        <f>BD39+BE40</f>
        <v>36121</v>
      </c>
      <c r="BG41" s="10">
        <f>BE39+BF40</f>
        <v>55861</v>
      </c>
      <c r="BH41" s="10">
        <f>BF39+BG40</f>
        <v>86204</v>
      </c>
      <c r="BI41" s="10">
        <f>BG39+BH40</f>
        <v>132716</v>
      </c>
      <c r="BJ41" s="19">
        <f t="shared" si="6"/>
        <v>1.0263157894736843</v>
      </c>
      <c r="BK41" s="19">
        <f>(AO40+AP41)/AP41</f>
        <v>1.0263157894736843</v>
      </c>
      <c r="BL41" s="19">
        <f>(AP40+AQ41)/AQ41</f>
        <v>1.9736842105263157</v>
      </c>
      <c r="BM41" s="19">
        <f>(AQ40+AR41)/AR41</f>
        <v>1.5068493150684932</v>
      </c>
      <c r="BN41" s="19">
        <f>(AR40+AS41)/AS41</f>
        <v>1.6635514018691588</v>
      </c>
      <c r="BO41" s="19">
        <f>(AS40+AT41)/AT41</f>
        <v>1.6011560693641618</v>
      </c>
      <c r="BP41" s="19">
        <f>(AT40+AU41)/AU41</f>
        <v>1.6245353159851301</v>
      </c>
      <c r="BQ41" s="19">
        <f>(AU40+AV41)/AV41</f>
        <v>1.6155660377358489</v>
      </c>
      <c r="BR41" s="19">
        <f>(AV40+AW41)/AW41</f>
        <v>1.6189759036144578</v>
      </c>
      <c r="BS41" s="19">
        <f>(AW40+AX41)/AX41</f>
        <v>1.617675312199808</v>
      </c>
      <c r="BT41" s="19">
        <f>(AX40+AY41)/AY41</f>
        <v>1.6181706568446901</v>
      </c>
      <c r="BU41" s="19">
        <f>(AY40+AZ41)/AZ41</f>
        <v>1.6179819395367099</v>
      </c>
      <c r="BV41" s="19">
        <f>(AZ40+BA41)/BA41</f>
        <v>1.6180538094040735</v>
      </c>
      <c r="BW41" s="19">
        <f>(BA40+BB41)/BB41</f>
        <v>1.6180264430828766</v>
      </c>
      <c r="BX41" s="19">
        <f>(BB40+BC41)/BC41</f>
        <v>1.6180368606336715</v>
      </c>
      <c r="BY41" s="19">
        <f>(BC40+BD41)/BD41</f>
        <v>1.6180328960511421</v>
      </c>
      <c r="BZ41" s="19">
        <f>(BD40+BE41)/BE41</f>
        <v>1.6180344043584574</v>
      </c>
      <c r="CA41" s="19">
        <f>(BE40+BF41)/BF41</f>
        <v>1.6180338307355833</v>
      </c>
      <c r="CB41" s="19">
        <f>(BF40+BG41)/BG41</f>
        <v>1.6180340487996991</v>
      </c>
      <c r="CC41" s="19">
        <f>(BG40+BH41)/BH41</f>
        <v>1.6180339659412557</v>
      </c>
      <c r="CD41" s="19">
        <f>(BH40+BI41)/BI41</f>
        <v>1.6180339974079991</v>
      </c>
      <c r="CE41">
        <f>E41+AR44</f>
        <v>123489</v>
      </c>
      <c r="CF41">
        <f>C41+AR44</f>
        <v>899</v>
      </c>
      <c r="CG41">
        <f>$CE$1/CE41</f>
        <v>8.09788726121355E-6</v>
      </c>
      <c r="CH41">
        <f>$CE$1/CF41</f>
        <v>1.1123470522803114E-3</v>
      </c>
      <c r="CI41" s="5"/>
      <c r="CK41">
        <f t="shared" si="5"/>
        <v>7.2800006478309807E-3</v>
      </c>
    </row>
    <row r="42" spans="1:89" x14ac:dyDescent="0.25">
      <c r="A42" s="7">
        <v>1</v>
      </c>
      <c r="B42" s="8">
        <f>A42+B41</f>
        <v>41</v>
      </c>
      <c r="C42" s="8">
        <f>B42+C41</f>
        <v>861</v>
      </c>
      <c r="D42" s="8">
        <f>C42+D41</f>
        <v>12341</v>
      </c>
      <c r="E42" s="8">
        <f t="shared" si="10"/>
        <v>135751</v>
      </c>
      <c r="F42" s="8">
        <f t="shared" si="10"/>
        <v>1221759</v>
      </c>
      <c r="G42" s="8">
        <f t="shared" si="10"/>
        <v>9366819</v>
      </c>
      <c r="H42" s="8">
        <f t="shared" si="10"/>
        <v>62891499</v>
      </c>
      <c r="I42" s="8">
        <f t="shared" si="10"/>
        <v>377348994</v>
      </c>
      <c r="J42" s="8">
        <f t="shared" si="10"/>
        <v>2054455634</v>
      </c>
      <c r="K42" s="8">
        <f t="shared" si="10"/>
        <v>10272278170</v>
      </c>
      <c r="L42" s="8">
        <f t="shared" si="10"/>
        <v>47626016970</v>
      </c>
      <c r="M42" s="8">
        <f t="shared" si="10"/>
        <v>206379406870</v>
      </c>
      <c r="N42" s="8">
        <f t="shared" si="10"/>
        <v>841392966470</v>
      </c>
      <c r="O42" s="8">
        <f t="shared" si="10"/>
        <v>3245372870670</v>
      </c>
      <c r="P42" s="8">
        <f t="shared" si="10"/>
        <v>11899700525790</v>
      </c>
      <c r="Q42" s="8">
        <f t="shared" si="10"/>
        <v>41648951840265</v>
      </c>
      <c r="R42" s="17">
        <f t="shared" si="9"/>
        <v>1.0476190476190477</v>
      </c>
      <c r="S42" s="17">
        <f t="shared" si="9"/>
        <v>1.069767441860465</v>
      </c>
      <c r="T42" s="17">
        <f t="shared" si="9"/>
        <v>1.0909090909090908</v>
      </c>
      <c r="U42" s="17">
        <f t="shared" si="9"/>
        <v>1.1111111111111112</v>
      </c>
      <c r="V42" s="17">
        <f t="shared" si="9"/>
        <v>1.1304347826086956</v>
      </c>
      <c r="W42" s="17">
        <f t="shared" si="8"/>
        <v>1.1489361702127661</v>
      </c>
      <c r="X42" s="17">
        <f t="shared" si="8"/>
        <v>1.1666666666666667</v>
      </c>
      <c r="Y42" s="17">
        <f t="shared" si="8"/>
        <v>1.1836734693877551</v>
      </c>
      <c r="Z42" s="17">
        <f t="shared" si="8"/>
        <v>1.2</v>
      </c>
      <c r="AA42" s="17">
        <f t="shared" si="8"/>
        <v>1.2156862745098038</v>
      </c>
      <c r="AB42" s="17">
        <f t="shared" si="8"/>
        <v>1.2307692307692308</v>
      </c>
      <c r="AC42" s="17">
        <f t="shared" si="8"/>
        <v>1.2452830188679245</v>
      </c>
      <c r="AD42" s="17">
        <f t="shared" si="8"/>
        <v>1.2592592592592593</v>
      </c>
      <c r="AE42" s="17">
        <f t="shared" si="8"/>
        <v>1.2727272727272727</v>
      </c>
      <c r="AF42" s="17">
        <f t="shared" si="8"/>
        <v>1.2857142857142858</v>
      </c>
      <c r="AG42" s="8"/>
      <c r="AH42" s="8"/>
      <c r="AI42" s="8"/>
      <c r="AJ42" s="8"/>
      <c r="AK42" s="8"/>
      <c r="AL42" s="8"/>
      <c r="AM42" s="8"/>
      <c r="AN42" s="9">
        <f t="shared" si="4"/>
        <v>39</v>
      </c>
      <c r="AO42" s="9">
        <v>1</v>
      </c>
      <c r="AP42" s="10">
        <f>AN41+AO41</f>
        <v>39</v>
      </c>
      <c r="AQ42" s="10">
        <f>AO40+AP41</f>
        <v>39</v>
      </c>
      <c r="AR42" s="10">
        <f>AP40+AQ41</f>
        <v>75</v>
      </c>
      <c r="AS42" s="10">
        <f>AQ40+AR41</f>
        <v>110</v>
      </c>
      <c r="AT42" s="10">
        <f>AR40+AS41</f>
        <v>178</v>
      </c>
      <c r="AU42" s="10">
        <f>AS40+AT41</f>
        <v>277</v>
      </c>
      <c r="AV42" s="10">
        <f>AT40+AU41</f>
        <v>437</v>
      </c>
      <c r="AW42" s="10">
        <f>AU40+AV41</f>
        <v>685</v>
      </c>
      <c r="AX42" s="10">
        <f>AV40+AW41</f>
        <v>1075</v>
      </c>
      <c r="AY42" s="10">
        <f>AW40+AX41</f>
        <v>1684</v>
      </c>
      <c r="AZ42" s="10">
        <f>AX40+AY41</f>
        <v>2636</v>
      </c>
      <c r="BA42" s="10">
        <f>AY40+AZ41</f>
        <v>4121</v>
      </c>
      <c r="BB42" s="10">
        <f>AZ40+BA41</f>
        <v>6435</v>
      </c>
      <c r="BC42" s="10">
        <f>BA40+BB41</f>
        <v>10035</v>
      </c>
      <c r="BD42" s="10">
        <f>BB40+BC41</f>
        <v>15627</v>
      </c>
      <c r="BE42" s="10">
        <f>BC40+BD41</f>
        <v>24298</v>
      </c>
      <c r="BF42" s="10">
        <f>BD40+BE41</f>
        <v>37718</v>
      </c>
      <c r="BG42" s="10">
        <f>BE40+BF41</f>
        <v>58445</v>
      </c>
      <c r="BH42" s="10">
        <f>BF40+BG41</f>
        <v>90385</v>
      </c>
      <c r="BI42" s="10">
        <f>BG40+BH41</f>
        <v>139481</v>
      </c>
      <c r="BJ42" s="19">
        <f t="shared" si="6"/>
        <v>1.0256410256410255</v>
      </c>
      <c r="BK42" s="19">
        <f>(AO41+AP42)/AP42</f>
        <v>1.0256410256410255</v>
      </c>
      <c r="BL42" s="19">
        <f>(AP41+AQ42)/AQ42</f>
        <v>1.9743589743589745</v>
      </c>
      <c r="BM42" s="19">
        <f>(AQ41+AR42)/AR42</f>
        <v>1.5066666666666666</v>
      </c>
      <c r="BN42" s="19">
        <f>(AR41+AS42)/AS42</f>
        <v>1.6636363636363636</v>
      </c>
      <c r="BO42" s="19">
        <f>(AS41+AT42)/AT42</f>
        <v>1.601123595505618</v>
      </c>
      <c r="BP42" s="19">
        <f>(AT41+AU42)/AU42</f>
        <v>1.6245487364620939</v>
      </c>
      <c r="BQ42" s="19">
        <f>(AU41+AV42)/AV42</f>
        <v>1.6155606407322654</v>
      </c>
      <c r="BR42" s="19">
        <f>(AV41+AW42)/AW42</f>
        <v>1.6189781021897811</v>
      </c>
      <c r="BS42" s="19">
        <f>(AW41+AX42)/AX42</f>
        <v>1.6176744186046512</v>
      </c>
      <c r="BT42" s="19">
        <f>(AX41+AY42)/AY42</f>
        <v>1.6181710213776721</v>
      </c>
      <c r="BU42" s="19">
        <f>(AY41+AZ42)/AZ42</f>
        <v>1.6179817905918057</v>
      </c>
      <c r="BV42" s="19">
        <f>(AZ41+BA42)/BA42</f>
        <v>1.6180538704198011</v>
      </c>
      <c r="BW42" s="19">
        <f>(BA41+BB42)/BB42</f>
        <v>1.6180264180264181</v>
      </c>
      <c r="BX42" s="19">
        <f>(BB41+BC42)/BC42</f>
        <v>1.6180368709516693</v>
      </c>
      <c r="BY42" s="19">
        <f>(BC41+BD42)/BD42</f>
        <v>1.618032891789851</v>
      </c>
      <c r="BZ42" s="19">
        <f>(BD41+BE42)/BE42</f>
        <v>1.6180344061239609</v>
      </c>
      <c r="CA42" s="19">
        <f>(BE41+BF42)/BF42</f>
        <v>1.6180338300015908</v>
      </c>
      <c r="CB42" s="19">
        <f>(BF41+BG42)/BG42</f>
        <v>1.618034049105997</v>
      </c>
      <c r="CC42" s="19">
        <f>(BG41+BH42)/BH42</f>
        <v>1.6180339658129115</v>
      </c>
      <c r="CD42" s="19">
        <f>(BH41+BI42)/BI42</f>
        <v>1.6180339974620199</v>
      </c>
      <c r="CE42">
        <f>E42+AR45</f>
        <v>135832</v>
      </c>
      <c r="CF42">
        <f>C42+AR45</f>
        <v>942</v>
      </c>
      <c r="CG42">
        <f>$CE$1/CE42</f>
        <v>7.3620354555627538E-6</v>
      </c>
      <c r="CH42">
        <f>$CE$1/CF42</f>
        <v>1.0615711252653928E-3</v>
      </c>
      <c r="CI42" s="5"/>
      <c r="CK42">
        <f t="shared" si="5"/>
        <v>6.935037399140114E-3</v>
      </c>
    </row>
    <row r="43" spans="1:89" x14ac:dyDescent="0.25">
      <c r="A43" s="7">
        <v>1</v>
      </c>
      <c r="B43" s="8">
        <f>A43+B42</f>
        <v>42</v>
      </c>
      <c r="C43" s="8">
        <f>B43+C42</f>
        <v>903</v>
      </c>
      <c r="D43" s="8">
        <f>C43+D42</f>
        <v>13244</v>
      </c>
      <c r="E43" s="8">
        <f t="shared" si="10"/>
        <v>148995</v>
      </c>
      <c r="F43" s="8">
        <f t="shared" si="10"/>
        <v>1370754</v>
      </c>
      <c r="G43" s="8">
        <f t="shared" si="10"/>
        <v>10737573</v>
      </c>
      <c r="H43" s="8">
        <f t="shared" si="10"/>
        <v>73629072</v>
      </c>
      <c r="I43" s="8">
        <f t="shared" si="10"/>
        <v>450978066</v>
      </c>
      <c r="J43" s="8">
        <f t="shared" si="10"/>
        <v>2505433700</v>
      </c>
      <c r="K43" s="8">
        <f t="shared" si="10"/>
        <v>12777711870</v>
      </c>
      <c r="L43" s="8">
        <f t="shared" si="10"/>
        <v>60403728840</v>
      </c>
      <c r="M43" s="8">
        <f t="shared" si="10"/>
        <v>266783135710</v>
      </c>
      <c r="N43" s="8">
        <f t="shared" si="10"/>
        <v>1108176102180</v>
      </c>
      <c r="O43" s="8">
        <f t="shared" si="10"/>
        <v>4353548972850</v>
      </c>
      <c r="P43" s="8">
        <f t="shared" si="10"/>
        <v>16253249498640</v>
      </c>
      <c r="Q43" s="8">
        <f t="shared" si="10"/>
        <v>57902201338905</v>
      </c>
      <c r="R43" s="17">
        <f t="shared" si="9"/>
        <v>1.0465116279069768</v>
      </c>
      <c r="S43" s="17">
        <f t="shared" si="9"/>
        <v>1.0681818181818181</v>
      </c>
      <c r="T43" s="17">
        <f t="shared" si="9"/>
        <v>1.0888888888888888</v>
      </c>
      <c r="U43" s="17">
        <f t="shared" si="9"/>
        <v>1.1086956521739131</v>
      </c>
      <c r="V43" s="17">
        <f t="shared" si="9"/>
        <v>1.1276595744680851</v>
      </c>
      <c r="W43" s="17">
        <f t="shared" si="8"/>
        <v>1.1458333333333333</v>
      </c>
      <c r="X43" s="17">
        <f t="shared" si="8"/>
        <v>1.1632653061224489</v>
      </c>
      <c r="Y43" s="17">
        <f t="shared" si="8"/>
        <v>1.18</v>
      </c>
      <c r="Z43" s="17">
        <f t="shared" si="8"/>
        <v>1.196078431372549</v>
      </c>
      <c r="AA43" s="17">
        <f t="shared" si="8"/>
        <v>1.2115384615384615</v>
      </c>
      <c r="AB43" s="17">
        <f t="shared" si="8"/>
        <v>1.2264150943396226</v>
      </c>
      <c r="AC43" s="17">
        <f t="shared" si="8"/>
        <v>1.2407407407407407</v>
      </c>
      <c r="AD43" s="17">
        <f t="shared" si="8"/>
        <v>1.2545454545454546</v>
      </c>
      <c r="AE43" s="17">
        <f t="shared" si="8"/>
        <v>1.2678571428571428</v>
      </c>
      <c r="AF43" s="17">
        <f t="shared" si="8"/>
        <v>1.2807017543859649</v>
      </c>
      <c r="AG43" s="8"/>
      <c r="AH43" s="8"/>
      <c r="AI43" s="8"/>
      <c r="AJ43" s="8"/>
      <c r="AK43" s="8"/>
      <c r="AL43" s="8"/>
      <c r="AM43" s="8"/>
      <c r="AN43" s="9">
        <f t="shared" si="4"/>
        <v>40</v>
      </c>
      <c r="AO43" s="9">
        <v>1</v>
      </c>
      <c r="AP43" s="10">
        <f>AN42+AO42</f>
        <v>40</v>
      </c>
      <c r="AQ43" s="10">
        <f>AO41+AP42</f>
        <v>40</v>
      </c>
      <c r="AR43" s="10">
        <f>AP41+AQ42</f>
        <v>77</v>
      </c>
      <c r="AS43" s="10">
        <f>AQ41+AR42</f>
        <v>113</v>
      </c>
      <c r="AT43" s="10">
        <f>AR41+AS42</f>
        <v>183</v>
      </c>
      <c r="AU43" s="10">
        <f>AS41+AT42</f>
        <v>285</v>
      </c>
      <c r="AV43" s="10">
        <f>AT41+AU42</f>
        <v>450</v>
      </c>
      <c r="AW43" s="10">
        <f>AU41+AV42</f>
        <v>706</v>
      </c>
      <c r="AX43" s="10">
        <f>AV41+AW42</f>
        <v>1109</v>
      </c>
      <c r="AY43" s="10">
        <f>AW41+AX42</f>
        <v>1739</v>
      </c>
      <c r="AZ43" s="10">
        <f>AX41+AY42</f>
        <v>2725</v>
      </c>
      <c r="BA43" s="10">
        <f>AY41+AZ42</f>
        <v>4265</v>
      </c>
      <c r="BB43" s="10">
        <f>AZ41+BA42</f>
        <v>6668</v>
      </c>
      <c r="BC43" s="10">
        <f>BA41+BB42</f>
        <v>10412</v>
      </c>
      <c r="BD43" s="10">
        <f>BB41+BC42</f>
        <v>16237</v>
      </c>
      <c r="BE43" s="10">
        <f>BC41+BD42</f>
        <v>25285</v>
      </c>
      <c r="BF43" s="10">
        <f>BD41+BE42</f>
        <v>39315</v>
      </c>
      <c r="BG43" s="10">
        <f>BE41+BF42</f>
        <v>61029</v>
      </c>
      <c r="BH43" s="10">
        <f>BF41+BG42</f>
        <v>94566</v>
      </c>
      <c r="BI43" s="10">
        <f>BG41+BH42</f>
        <v>146246</v>
      </c>
      <c r="BJ43" s="19">
        <f t="shared" si="6"/>
        <v>1.0249999999999999</v>
      </c>
      <c r="BK43" s="19">
        <f>(AO42+AP43)/AP43</f>
        <v>1.0249999999999999</v>
      </c>
      <c r="BL43" s="19">
        <f>(AP42+AQ43)/AQ43</f>
        <v>1.9750000000000001</v>
      </c>
      <c r="BM43" s="19">
        <f>(AQ42+AR43)/AR43</f>
        <v>1.5064935064935066</v>
      </c>
      <c r="BN43" s="19">
        <f>(AR42+AS43)/AS43</f>
        <v>1.663716814159292</v>
      </c>
      <c r="BO43" s="19">
        <f>(AS42+AT43)/AT43</f>
        <v>1.6010928961748634</v>
      </c>
      <c r="BP43" s="19">
        <f>(AT42+AU43)/AU43</f>
        <v>1.6245614035087719</v>
      </c>
      <c r="BQ43" s="19">
        <f>(AU42+AV43)/AV43</f>
        <v>1.6155555555555556</v>
      </c>
      <c r="BR43" s="19">
        <f>(AV42+AW43)/AW43</f>
        <v>1.6189801699716715</v>
      </c>
      <c r="BS43" s="19">
        <f>(AW42+AX43)/AX43</f>
        <v>1.6176735798016231</v>
      </c>
      <c r="BT43" s="19">
        <f>(AX42+AY43)/AY43</f>
        <v>1.6181713628522139</v>
      </c>
      <c r="BU43" s="19">
        <f>(AY42+AZ43)/AZ43</f>
        <v>1.6179816513761467</v>
      </c>
      <c r="BV43" s="19">
        <f>(AZ42+BA43)/BA43</f>
        <v>1.6180539273153576</v>
      </c>
      <c r="BW43" s="19">
        <f>(BA42+BB43)/BB43</f>
        <v>1.6180263947210558</v>
      </c>
      <c r="BX43" s="19">
        <f>(BB42+BC43)/BC43</f>
        <v>1.6180368805224741</v>
      </c>
      <c r="BY43" s="19">
        <f>(BC42+BD43)/BD43</f>
        <v>1.6180328878487404</v>
      </c>
      <c r="BZ43" s="19">
        <f>(BD42+BE43)/BE43</f>
        <v>1.6180344077516313</v>
      </c>
      <c r="CA43" s="19">
        <f>(BE42+BF43)/BF43</f>
        <v>1.6180338293272287</v>
      </c>
      <c r="CB43" s="19">
        <f>(BF42+BG43)/BG43</f>
        <v>1.6180340493863572</v>
      </c>
      <c r="CC43" s="19">
        <f>(BG42+BH43)/BH43</f>
        <v>1.6180339656959162</v>
      </c>
      <c r="CD43" s="19">
        <f>(BH42+BI43)/BI43</f>
        <v>1.6180339975110429</v>
      </c>
      <c r="CE43">
        <f>E43+AR46</f>
        <v>149078</v>
      </c>
      <c r="CF43">
        <f>C43+AR46</f>
        <v>986</v>
      </c>
      <c r="CG43">
        <f>$CE$1/CE43</f>
        <v>6.707897878962691E-6</v>
      </c>
      <c r="CH43">
        <f>$CE$1/CF43</f>
        <v>1.0141987829614604E-3</v>
      </c>
      <c r="CI43" s="5"/>
      <c r="CK43">
        <f t="shared" si="5"/>
        <v>6.6139873086572126E-3</v>
      </c>
    </row>
    <row r="44" spans="1:89" x14ac:dyDescent="0.25">
      <c r="A44" s="7">
        <v>1</v>
      </c>
      <c r="B44" s="8">
        <f>A44+B43</f>
        <v>43</v>
      </c>
      <c r="C44" s="8">
        <f>B44+C43</f>
        <v>946</v>
      </c>
      <c r="D44" s="8">
        <f>C44+D43</f>
        <v>14190</v>
      </c>
      <c r="E44" s="8">
        <f t="shared" si="10"/>
        <v>163185</v>
      </c>
      <c r="F44" s="8">
        <f t="shared" si="10"/>
        <v>1533939</v>
      </c>
      <c r="G44" s="8">
        <f t="shared" si="10"/>
        <v>12271512</v>
      </c>
      <c r="H44" s="8">
        <f t="shared" si="10"/>
        <v>85900584</v>
      </c>
      <c r="I44" s="8">
        <f t="shared" si="10"/>
        <v>536878650</v>
      </c>
      <c r="J44" s="8">
        <f t="shared" si="10"/>
        <v>3042312350</v>
      </c>
      <c r="K44" s="8">
        <f t="shared" si="10"/>
        <v>15820024220</v>
      </c>
      <c r="L44" s="8">
        <f t="shared" si="10"/>
        <v>76223753060</v>
      </c>
      <c r="M44" s="8">
        <f t="shared" si="10"/>
        <v>343006888770</v>
      </c>
      <c r="N44" s="8">
        <f t="shared" si="10"/>
        <v>1451182990950</v>
      </c>
      <c r="O44" s="8">
        <f t="shared" si="10"/>
        <v>5804731963800</v>
      </c>
      <c r="P44" s="8">
        <f t="shared" si="10"/>
        <v>22057981462440</v>
      </c>
      <c r="Q44" s="8">
        <f t="shared" si="10"/>
        <v>79960182801345</v>
      </c>
      <c r="R44" s="17">
        <f t="shared" si="9"/>
        <v>1.0454545454545454</v>
      </c>
      <c r="S44" s="17">
        <f t="shared" si="9"/>
        <v>1.0666666666666667</v>
      </c>
      <c r="T44" s="17">
        <f t="shared" si="9"/>
        <v>1.0869565217391304</v>
      </c>
      <c r="U44" s="17">
        <f t="shared" si="9"/>
        <v>1.1063829787234043</v>
      </c>
      <c r="V44" s="17">
        <f t="shared" si="9"/>
        <v>1.125</v>
      </c>
      <c r="W44" s="17">
        <f t="shared" si="8"/>
        <v>1.1428571428571428</v>
      </c>
      <c r="X44" s="17">
        <f t="shared" si="8"/>
        <v>1.1599999999999999</v>
      </c>
      <c r="Y44" s="17">
        <f t="shared" si="8"/>
        <v>1.1764705882352942</v>
      </c>
      <c r="Z44" s="17">
        <f t="shared" si="8"/>
        <v>1.1923076923076923</v>
      </c>
      <c r="AA44" s="17">
        <f t="shared" si="8"/>
        <v>1.2075471698113207</v>
      </c>
      <c r="AB44" s="17">
        <f t="shared" si="8"/>
        <v>1.2222222222222223</v>
      </c>
      <c r="AC44" s="17">
        <f t="shared" si="8"/>
        <v>1.2363636363636363</v>
      </c>
      <c r="AD44" s="17">
        <f t="shared" si="8"/>
        <v>1.25</v>
      </c>
      <c r="AE44" s="17">
        <f t="shared" si="8"/>
        <v>1.263157894736842</v>
      </c>
      <c r="AF44" s="17">
        <f t="shared" si="8"/>
        <v>1.2758620689655173</v>
      </c>
      <c r="AG44" s="8"/>
      <c r="AH44" s="8"/>
      <c r="AI44" s="8"/>
      <c r="AJ44" s="8"/>
      <c r="AK44" s="8"/>
      <c r="AL44" s="8"/>
      <c r="AM44" s="8"/>
      <c r="AN44" s="9">
        <f t="shared" si="4"/>
        <v>41</v>
      </c>
      <c r="AO44" s="9">
        <v>1</v>
      </c>
      <c r="AP44" s="10">
        <f>AN43+AO43</f>
        <v>41</v>
      </c>
      <c r="AQ44" s="10">
        <f>AO42+AP43</f>
        <v>41</v>
      </c>
      <c r="AR44" s="10">
        <f>AP42+AQ43</f>
        <v>79</v>
      </c>
      <c r="AS44" s="10">
        <f>AQ42+AR43</f>
        <v>116</v>
      </c>
      <c r="AT44" s="10">
        <f>AR42+AS43</f>
        <v>188</v>
      </c>
      <c r="AU44" s="10">
        <f>AS42+AT43</f>
        <v>293</v>
      </c>
      <c r="AV44" s="10">
        <f>AT42+AU43</f>
        <v>463</v>
      </c>
      <c r="AW44" s="10">
        <f>AU42+AV43</f>
        <v>727</v>
      </c>
      <c r="AX44" s="10">
        <f>AV42+AW43</f>
        <v>1143</v>
      </c>
      <c r="AY44" s="10">
        <f>AW42+AX43</f>
        <v>1794</v>
      </c>
      <c r="AZ44" s="10">
        <f>AX42+AY43</f>
        <v>2814</v>
      </c>
      <c r="BA44" s="10">
        <f>AY42+AZ43</f>
        <v>4409</v>
      </c>
      <c r="BB44" s="10">
        <f>AZ42+BA43</f>
        <v>6901</v>
      </c>
      <c r="BC44" s="10">
        <f>BA42+BB43</f>
        <v>10789</v>
      </c>
      <c r="BD44" s="10">
        <f>BB42+BC43</f>
        <v>16847</v>
      </c>
      <c r="BE44" s="10">
        <f>BC42+BD43</f>
        <v>26272</v>
      </c>
      <c r="BF44" s="10">
        <f>BD42+BE43</f>
        <v>40912</v>
      </c>
      <c r="BG44" s="10">
        <f>BE42+BF43</f>
        <v>63613</v>
      </c>
      <c r="BH44" s="10">
        <f>BF42+BG43</f>
        <v>98747</v>
      </c>
      <c r="BI44" s="10">
        <f>BG42+BH43</f>
        <v>153011</v>
      </c>
      <c r="BJ44" s="19">
        <f t="shared" si="6"/>
        <v>1.024390243902439</v>
      </c>
      <c r="BK44" s="19">
        <f>(AO43+AP44)/AP44</f>
        <v>1.024390243902439</v>
      </c>
      <c r="BL44" s="19">
        <f>(AP43+AQ44)/AQ44</f>
        <v>1.975609756097561</v>
      </c>
      <c r="BM44" s="19">
        <f>(AQ43+AR44)/AR44</f>
        <v>1.5063291139240507</v>
      </c>
      <c r="BN44" s="19">
        <f>(AR43+AS44)/AS44</f>
        <v>1.6637931034482758</v>
      </c>
      <c r="BO44" s="19">
        <f>(AS43+AT44)/AT44</f>
        <v>1.6010638297872339</v>
      </c>
      <c r="BP44" s="19">
        <f>(AT43+AU44)/AU44</f>
        <v>1.6245733788395904</v>
      </c>
      <c r="BQ44" s="19">
        <f>(AU43+AV44)/AV44</f>
        <v>1.6155507559395248</v>
      </c>
      <c r="BR44" s="19">
        <f>(AV43+AW44)/AW44</f>
        <v>1.6189821182943605</v>
      </c>
      <c r="BS44" s="19">
        <f>(AW43+AX44)/AX44</f>
        <v>1.6176727909011372</v>
      </c>
      <c r="BT44" s="19">
        <f>(AX43+AY44)/AY44</f>
        <v>1.6181716833890747</v>
      </c>
      <c r="BU44" s="19">
        <f>(AY43+AZ44)/AZ44</f>
        <v>1.6179815209665955</v>
      </c>
      <c r="BV44" s="19">
        <f>(AZ43+BA44)/BA44</f>
        <v>1.6180539804944432</v>
      </c>
      <c r="BW44" s="19">
        <f>(BA43+BB44)/BB44</f>
        <v>1.6180263729894218</v>
      </c>
      <c r="BX44" s="19">
        <f>(BB43+BC44)/BC44</f>
        <v>1.6180368894244137</v>
      </c>
      <c r="BY44" s="19">
        <f>(BC43+BD44)/BD44</f>
        <v>1.6180328841930314</v>
      </c>
      <c r="BZ44" s="19">
        <f>(BD43+BE44)/BE44</f>
        <v>1.6180344092570036</v>
      </c>
      <c r="CA44" s="19">
        <f>(BE43+BF44)/BF44</f>
        <v>1.6180338287055143</v>
      </c>
      <c r="CB44" s="19">
        <f>(BF43+BG44)/BG44</f>
        <v>1.6180340496439407</v>
      </c>
      <c r="CC44" s="19">
        <f>(BG43+BH44)/BH44</f>
        <v>1.6180339655888281</v>
      </c>
      <c r="CD44" s="19">
        <f>(BH43+BI44)/BI44</f>
        <v>1.6180339975557312</v>
      </c>
      <c r="CE44">
        <f>E44+AR47</f>
        <v>163270</v>
      </c>
      <c r="CF44">
        <f>C44+AR47</f>
        <v>1031</v>
      </c>
      <c r="CG44">
        <f>$CE$1/CE44</f>
        <v>6.1248239113125495E-6</v>
      </c>
      <c r="CH44">
        <f>$CE$1/CF44</f>
        <v>9.6993210475266732E-4</v>
      </c>
      <c r="CI44" s="5"/>
      <c r="CK44">
        <f t="shared" si="5"/>
        <v>6.3146934525632392E-3</v>
      </c>
    </row>
    <row r="45" spans="1:89" x14ac:dyDescent="0.25">
      <c r="A45" s="7">
        <v>1</v>
      </c>
      <c r="B45" s="8">
        <f>A45+B44</f>
        <v>44</v>
      </c>
      <c r="C45" s="8">
        <f>B45+C44</f>
        <v>990</v>
      </c>
      <c r="D45" s="8">
        <f>C45+D44</f>
        <v>15180</v>
      </c>
      <c r="E45" s="8">
        <f t="shared" si="10"/>
        <v>178365</v>
      </c>
      <c r="F45" s="8">
        <f t="shared" si="10"/>
        <v>1712304</v>
      </c>
      <c r="G45" s="8">
        <f t="shared" si="10"/>
        <v>13983816</v>
      </c>
      <c r="H45" s="8">
        <f t="shared" si="10"/>
        <v>99884400</v>
      </c>
      <c r="I45" s="8">
        <f t="shared" si="10"/>
        <v>636763050</v>
      </c>
      <c r="J45" s="8">
        <f t="shared" si="10"/>
        <v>3679075400</v>
      </c>
      <c r="K45" s="8">
        <f t="shared" si="10"/>
        <v>19499099620</v>
      </c>
      <c r="L45" s="8">
        <f t="shared" si="10"/>
        <v>95722852680</v>
      </c>
      <c r="M45" s="8">
        <f t="shared" si="10"/>
        <v>438729741450</v>
      </c>
      <c r="N45" s="8">
        <f t="shared" si="10"/>
        <v>1889912732400</v>
      </c>
      <c r="O45" s="8">
        <f t="shared" si="10"/>
        <v>7694644696200</v>
      </c>
      <c r="P45" s="8">
        <f t="shared" si="10"/>
        <v>29752626158640</v>
      </c>
      <c r="Q45" s="8">
        <f t="shared" si="10"/>
        <v>109712808959985</v>
      </c>
      <c r="R45" s="17">
        <f t="shared" si="9"/>
        <v>1.0444444444444445</v>
      </c>
      <c r="S45" s="17">
        <f t="shared" si="9"/>
        <v>1.0652173913043479</v>
      </c>
      <c r="T45" s="17">
        <f t="shared" si="9"/>
        <v>1.0851063829787233</v>
      </c>
      <c r="U45" s="17">
        <f t="shared" si="9"/>
        <v>1.1041666666666667</v>
      </c>
      <c r="V45" s="17">
        <f t="shared" si="9"/>
        <v>1.1224489795918366</v>
      </c>
      <c r="W45" s="17">
        <f t="shared" si="8"/>
        <v>1.1399999999999999</v>
      </c>
      <c r="X45" s="17">
        <f t="shared" si="8"/>
        <v>1.1568627450980393</v>
      </c>
      <c r="Y45" s="17">
        <f t="shared" si="8"/>
        <v>1.1730769230769231</v>
      </c>
      <c r="Z45" s="17">
        <f t="shared" si="8"/>
        <v>1.1886792452830188</v>
      </c>
      <c r="AA45" s="17">
        <f t="shared" si="8"/>
        <v>1.2037037037037037</v>
      </c>
      <c r="AB45" s="17">
        <f t="shared" si="8"/>
        <v>1.2181818181818183</v>
      </c>
      <c r="AC45" s="17">
        <f t="shared" si="8"/>
        <v>1.2321428571428572</v>
      </c>
      <c r="AD45" s="17">
        <f t="shared" si="8"/>
        <v>1.2456140350877194</v>
      </c>
      <c r="AE45" s="17">
        <f t="shared" si="8"/>
        <v>1.2586206896551724</v>
      </c>
      <c r="AF45" s="17">
        <f t="shared" si="8"/>
        <v>1.271186440677966</v>
      </c>
      <c r="AG45" s="8"/>
      <c r="AH45" s="8"/>
      <c r="AI45" s="8"/>
      <c r="AJ45" s="8"/>
      <c r="AK45" s="8"/>
      <c r="AL45" s="8"/>
      <c r="AM45" s="8"/>
      <c r="AN45" s="9">
        <f t="shared" si="4"/>
        <v>42</v>
      </c>
      <c r="AO45" s="9">
        <v>1</v>
      </c>
      <c r="AP45" s="10">
        <f>AN44+AO44</f>
        <v>42</v>
      </c>
      <c r="AQ45" s="10">
        <f>AO43+AP44</f>
        <v>42</v>
      </c>
      <c r="AR45" s="10">
        <f>AP43+AQ44</f>
        <v>81</v>
      </c>
      <c r="AS45" s="10">
        <f>AQ43+AR44</f>
        <v>119</v>
      </c>
      <c r="AT45" s="10">
        <f>AR43+AS44</f>
        <v>193</v>
      </c>
      <c r="AU45" s="10">
        <f>AS43+AT44</f>
        <v>301</v>
      </c>
      <c r="AV45" s="10">
        <f>AT43+AU44</f>
        <v>476</v>
      </c>
      <c r="AW45" s="10">
        <f>AU43+AV44</f>
        <v>748</v>
      </c>
      <c r="AX45" s="10">
        <f>AV43+AW44</f>
        <v>1177</v>
      </c>
      <c r="AY45" s="10">
        <f>AW43+AX44</f>
        <v>1849</v>
      </c>
      <c r="AZ45" s="10">
        <f>AX43+AY44</f>
        <v>2903</v>
      </c>
      <c r="BA45" s="10">
        <f>AY43+AZ44</f>
        <v>4553</v>
      </c>
      <c r="BB45" s="10">
        <f>AZ43+BA44</f>
        <v>7134</v>
      </c>
      <c r="BC45" s="10">
        <f>BA43+BB44</f>
        <v>11166</v>
      </c>
      <c r="BD45" s="10">
        <f>BB43+BC44</f>
        <v>17457</v>
      </c>
      <c r="BE45" s="10">
        <f>BC43+BD44</f>
        <v>27259</v>
      </c>
      <c r="BF45" s="10">
        <f>BD43+BE44</f>
        <v>42509</v>
      </c>
      <c r="BG45" s="10">
        <f>BE43+BF44</f>
        <v>66197</v>
      </c>
      <c r="BH45" s="10">
        <f>BF43+BG44</f>
        <v>102928</v>
      </c>
      <c r="BI45" s="10">
        <f>BG43+BH44</f>
        <v>159776</v>
      </c>
      <c r="BJ45" s="19">
        <f t="shared" si="6"/>
        <v>1.0238095238095237</v>
      </c>
      <c r="BK45" s="19">
        <f>(AO44+AP45)/AP45</f>
        <v>1.0238095238095237</v>
      </c>
      <c r="BL45" s="19">
        <f>(AP44+AQ45)/AQ45</f>
        <v>1.9761904761904763</v>
      </c>
      <c r="BM45" s="19">
        <f>(AQ44+AR45)/AR45</f>
        <v>1.5061728395061729</v>
      </c>
      <c r="BN45" s="19">
        <f>(AR44+AS45)/AS45</f>
        <v>1.6638655462184875</v>
      </c>
      <c r="BO45" s="19">
        <f>(AS44+AT45)/AT45</f>
        <v>1.6010362694300517</v>
      </c>
      <c r="BP45" s="19">
        <f>(AT44+AU45)/AU45</f>
        <v>1.6245847176079735</v>
      </c>
      <c r="BQ45" s="19">
        <f>(AU44+AV45)/AV45</f>
        <v>1.615546218487395</v>
      </c>
      <c r="BR45" s="19">
        <f>(AV44+AW45)/AW45</f>
        <v>1.6189839572192513</v>
      </c>
      <c r="BS45" s="19">
        <f>(AW44+AX45)/AX45</f>
        <v>1.6176720475785897</v>
      </c>
      <c r="BT45" s="19">
        <f>(AX44+AY45)/AY45</f>
        <v>1.6181719848566793</v>
      </c>
      <c r="BU45" s="19">
        <f>(AY44+AZ45)/AZ45</f>
        <v>1.6179813985532208</v>
      </c>
      <c r="BV45" s="19">
        <f>(AZ44+BA45)/BA45</f>
        <v>1.618054030309686</v>
      </c>
      <c r="BW45" s="19">
        <f>(BA44+BB45)/BB45</f>
        <v>1.61802635267732</v>
      </c>
      <c r="BX45" s="19">
        <f>(BB44+BC45)/BC45</f>
        <v>1.6180368977252373</v>
      </c>
      <c r="BY45" s="19">
        <f>(BC44+BD45)/BD45</f>
        <v>1.6180328807928053</v>
      </c>
      <c r="BZ45" s="19">
        <f>(BD44+BE45)/BE45</f>
        <v>1.6180344106533622</v>
      </c>
      <c r="CA45" s="19">
        <f>(BE44+BF45)/BF45</f>
        <v>1.6180338281305136</v>
      </c>
      <c r="CB45" s="19">
        <f>(BF44+BG45)/BG45</f>
        <v>1.6180340498814145</v>
      </c>
      <c r="CC45" s="19">
        <f>(BG44+BH45)/BH45</f>
        <v>1.6180339654904399</v>
      </c>
      <c r="CD45" s="19">
        <f>(BH44+BI45)/BI45</f>
        <v>1.6180339975966354</v>
      </c>
      <c r="CE45">
        <f>E45+AR48</f>
        <v>178452</v>
      </c>
      <c r="CF45">
        <f>C45+AR48</f>
        <v>1077</v>
      </c>
      <c r="CG45">
        <f>$CE$1/CE45</f>
        <v>5.6037477865196239E-6</v>
      </c>
      <c r="CH45">
        <f>$CE$1/CF45</f>
        <v>9.2850510677808728E-4</v>
      </c>
      <c r="CI45" s="5"/>
      <c r="CK45">
        <f t="shared" si="5"/>
        <v>6.0352363660816357E-3</v>
      </c>
    </row>
    <row r="46" spans="1:89" x14ac:dyDescent="0.25">
      <c r="A46" s="7">
        <v>1</v>
      </c>
      <c r="B46" s="8">
        <f>A46+B45</f>
        <v>45</v>
      </c>
      <c r="C46" s="8">
        <f>B46+C45</f>
        <v>1035</v>
      </c>
      <c r="D46" s="8">
        <f>C46+D45</f>
        <v>16215</v>
      </c>
      <c r="E46" s="8">
        <f t="shared" si="10"/>
        <v>194580</v>
      </c>
      <c r="F46" s="8">
        <f t="shared" si="10"/>
        <v>1906884</v>
      </c>
      <c r="G46" s="8">
        <f t="shared" si="10"/>
        <v>15890700</v>
      </c>
      <c r="H46" s="8">
        <f t="shared" si="10"/>
        <v>115775100</v>
      </c>
      <c r="I46" s="8">
        <f t="shared" si="10"/>
        <v>752538150</v>
      </c>
      <c r="J46" s="8">
        <f t="shared" si="10"/>
        <v>4431613550</v>
      </c>
      <c r="K46" s="8">
        <f t="shared" si="10"/>
        <v>23930713170</v>
      </c>
      <c r="L46" s="8">
        <f t="shared" si="10"/>
        <v>119653565850</v>
      </c>
      <c r="M46" s="8">
        <f t="shared" si="10"/>
        <v>558383307300</v>
      </c>
      <c r="N46" s="8">
        <f t="shared" si="10"/>
        <v>2448296039700</v>
      </c>
      <c r="O46" s="8">
        <f t="shared" si="10"/>
        <v>10142940735900</v>
      </c>
      <c r="P46" s="8">
        <f t="shared" si="10"/>
        <v>39895566894540</v>
      </c>
      <c r="Q46" s="8">
        <f t="shared" si="10"/>
        <v>149608375854525</v>
      </c>
      <c r="R46" s="17">
        <f t="shared" si="9"/>
        <v>1.0434782608695652</v>
      </c>
      <c r="S46" s="17">
        <f t="shared" si="9"/>
        <v>1.0638297872340425</v>
      </c>
      <c r="T46" s="17">
        <f t="shared" si="9"/>
        <v>1.0833333333333333</v>
      </c>
      <c r="U46" s="17">
        <f t="shared" si="9"/>
        <v>1.1020408163265305</v>
      </c>
      <c r="V46" s="17">
        <f t="shared" si="9"/>
        <v>1.1200000000000001</v>
      </c>
      <c r="W46" s="17">
        <f t="shared" si="8"/>
        <v>1.1372549019607843</v>
      </c>
      <c r="X46" s="17">
        <f t="shared" si="8"/>
        <v>1.1538461538461537</v>
      </c>
      <c r="Y46" s="17">
        <f t="shared" si="8"/>
        <v>1.1698113207547169</v>
      </c>
      <c r="Z46" s="17">
        <f t="shared" si="8"/>
        <v>1.1851851851851851</v>
      </c>
      <c r="AA46" s="17">
        <f t="shared" si="8"/>
        <v>1.2</v>
      </c>
      <c r="AB46" s="17">
        <f t="shared" si="8"/>
        <v>1.2142857142857142</v>
      </c>
      <c r="AC46" s="17">
        <f t="shared" si="8"/>
        <v>1.2280701754385965</v>
      </c>
      <c r="AD46" s="17">
        <f t="shared" si="8"/>
        <v>1.2413793103448276</v>
      </c>
      <c r="AE46" s="17">
        <f t="shared" si="8"/>
        <v>1.2542372881355932</v>
      </c>
      <c r="AF46" s="17">
        <f t="shared" si="8"/>
        <v>1.2666666666666666</v>
      </c>
      <c r="AG46" s="8"/>
      <c r="AH46" s="8"/>
      <c r="AI46" s="8"/>
      <c r="AJ46" s="8"/>
      <c r="AK46" s="8"/>
      <c r="AL46" s="8"/>
      <c r="AM46" s="8"/>
      <c r="AN46" s="9">
        <f t="shared" si="4"/>
        <v>43</v>
      </c>
      <c r="AO46" s="9">
        <v>1</v>
      </c>
      <c r="AP46" s="10">
        <f>AN45+AO45</f>
        <v>43</v>
      </c>
      <c r="AQ46" s="10">
        <f>AO44+AP45</f>
        <v>43</v>
      </c>
      <c r="AR46" s="10">
        <f>AP44+AQ45</f>
        <v>83</v>
      </c>
      <c r="AS46" s="10">
        <f>AQ44+AR45</f>
        <v>122</v>
      </c>
      <c r="AT46" s="10">
        <f>AR44+AS45</f>
        <v>198</v>
      </c>
      <c r="AU46" s="10">
        <f>AS44+AT45</f>
        <v>309</v>
      </c>
      <c r="AV46" s="10">
        <f>AT44+AU45</f>
        <v>489</v>
      </c>
      <c r="AW46" s="10">
        <f>AU44+AV45</f>
        <v>769</v>
      </c>
      <c r="AX46" s="10">
        <f>AV44+AW45</f>
        <v>1211</v>
      </c>
      <c r="AY46" s="10">
        <f>AW44+AX45</f>
        <v>1904</v>
      </c>
      <c r="AZ46" s="10">
        <f>AX44+AY45</f>
        <v>2992</v>
      </c>
      <c r="BA46" s="10">
        <f>AY44+AZ45</f>
        <v>4697</v>
      </c>
      <c r="BB46" s="10">
        <f>AZ44+BA45</f>
        <v>7367</v>
      </c>
      <c r="BC46" s="10">
        <f>BA44+BB45</f>
        <v>11543</v>
      </c>
      <c r="BD46" s="10">
        <f>BB44+BC45</f>
        <v>18067</v>
      </c>
      <c r="BE46" s="10">
        <f>BC44+BD45</f>
        <v>28246</v>
      </c>
      <c r="BF46" s="10">
        <f>BD44+BE45</f>
        <v>44106</v>
      </c>
      <c r="BG46" s="10">
        <f>BE44+BF45</f>
        <v>68781</v>
      </c>
      <c r="BH46" s="10">
        <f>BF44+BG45</f>
        <v>107109</v>
      </c>
      <c r="BI46" s="10">
        <f>BG44+BH45</f>
        <v>166541</v>
      </c>
      <c r="BJ46" s="19">
        <f t="shared" si="6"/>
        <v>1.0232558139534884</v>
      </c>
      <c r="BK46" s="19">
        <f>(AO45+AP46)/AP46</f>
        <v>1.0232558139534884</v>
      </c>
      <c r="BL46" s="19">
        <f>(AP45+AQ46)/AQ46</f>
        <v>1.9767441860465116</v>
      </c>
      <c r="BM46" s="19">
        <f>(AQ45+AR46)/AR46</f>
        <v>1.5060240963855422</v>
      </c>
      <c r="BN46" s="19">
        <f>(AR45+AS46)/AS46</f>
        <v>1.6639344262295082</v>
      </c>
      <c r="BO46" s="19">
        <f>(AS45+AT46)/AT46</f>
        <v>1.601010101010101</v>
      </c>
      <c r="BP46" s="19">
        <f>(AT45+AU46)/AU46</f>
        <v>1.6245954692556634</v>
      </c>
      <c r="BQ46" s="19">
        <f>(AU45+AV46)/AV46</f>
        <v>1.6155419222903886</v>
      </c>
      <c r="BR46" s="19">
        <f>(AV45+AW46)/AW46</f>
        <v>1.6189856957087125</v>
      </c>
      <c r="BS46" s="19">
        <f>(AW45+AX46)/AX46</f>
        <v>1.6176713459950454</v>
      </c>
      <c r="BT46" s="19">
        <f>(AX45+AY46)/AY46</f>
        <v>1.618172268907563</v>
      </c>
      <c r="BU46" s="19">
        <f>(AY45+AZ46)/AZ46</f>
        <v>1.6179812834224598</v>
      </c>
      <c r="BV46" s="19">
        <f>(AZ45+BA46)/BA46</f>
        <v>1.6180540770704706</v>
      </c>
      <c r="BW46" s="19">
        <f>(BA45+BB46)/BB46</f>
        <v>1.6180263336500611</v>
      </c>
      <c r="BX46" s="19">
        <f>(BB45+BC46)/BC46</f>
        <v>1.618036905483843</v>
      </c>
      <c r="BY46" s="19">
        <f>(BC45+BD46)/BD46</f>
        <v>1.6180328776221842</v>
      </c>
      <c r="BZ46" s="19">
        <f>(BD45+BE46)/BE46</f>
        <v>1.6180344119521348</v>
      </c>
      <c r="CA46" s="19">
        <f>(BE45+BF46)/BF46</f>
        <v>1.6180338275971524</v>
      </c>
      <c r="CB46" s="19">
        <f>(BF45+BG46)/BG46</f>
        <v>1.6180340501010453</v>
      </c>
      <c r="CC46" s="19">
        <f>(BG45+BH46)/BH46</f>
        <v>1.6180339653997329</v>
      </c>
      <c r="CD46" s="19">
        <f>(BH45+BI46)/BI46</f>
        <v>1.6180339976342162</v>
      </c>
      <c r="CE46">
        <f>E46+AR49</f>
        <v>194669</v>
      </c>
      <c r="CF46">
        <f>C46+AR49</f>
        <v>1124</v>
      </c>
      <c r="CG46">
        <f>$CE$1/CE46</f>
        <v>5.1369247286419508E-6</v>
      </c>
      <c r="CH46">
        <f>$CE$1/CF46</f>
        <v>8.8967971530249106E-4</v>
      </c>
      <c r="CI46" s="5"/>
      <c r="CK46">
        <f t="shared" si="5"/>
        <v>5.773903394993553E-3</v>
      </c>
    </row>
    <row r="47" spans="1:89" x14ac:dyDescent="0.25">
      <c r="A47" s="7">
        <v>1</v>
      </c>
      <c r="B47" s="8">
        <f>A47+B46</f>
        <v>46</v>
      </c>
      <c r="C47" s="8">
        <f>B47+C46</f>
        <v>1081</v>
      </c>
      <c r="D47" s="8">
        <f>C47+D46</f>
        <v>17296</v>
      </c>
      <c r="E47" s="8">
        <f t="shared" si="10"/>
        <v>211876</v>
      </c>
      <c r="F47" s="8">
        <f t="shared" si="10"/>
        <v>2118760</v>
      </c>
      <c r="G47" s="8">
        <f t="shared" si="10"/>
        <v>18009460</v>
      </c>
      <c r="H47" s="8">
        <f t="shared" si="10"/>
        <v>133784560</v>
      </c>
      <c r="I47" s="8">
        <f t="shared" si="10"/>
        <v>886322710</v>
      </c>
      <c r="J47" s="8">
        <f t="shared" si="10"/>
        <v>5317936260</v>
      </c>
      <c r="K47" s="8">
        <f t="shared" si="10"/>
        <v>29248649430</v>
      </c>
      <c r="L47" s="8">
        <f t="shared" si="10"/>
        <v>148902215280</v>
      </c>
      <c r="M47" s="8">
        <f t="shared" si="10"/>
        <v>707285522580</v>
      </c>
      <c r="N47" s="8">
        <f t="shared" si="10"/>
        <v>3155581562280</v>
      </c>
      <c r="O47" s="8">
        <f t="shared" si="10"/>
        <v>13298522298180</v>
      </c>
      <c r="P47" s="8">
        <f t="shared" si="10"/>
        <v>53194089192720</v>
      </c>
      <c r="Q47" s="8">
        <f t="shared" si="10"/>
        <v>202802465047245</v>
      </c>
      <c r="R47" s="17">
        <f t="shared" si="9"/>
        <v>1.0425531914893618</v>
      </c>
      <c r="S47" s="17">
        <f t="shared" si="9"/>
        <v>1.0625</v>
      </c>
      <c r="T47" s="17">
        <f t="shared" si="9"/>
        <v>1.0816326530612246</v>
      </c>
      <c r="U47" s="17">
        <f t="shared" si="9"/>
        <v>1.1000000000000001</v>
      </c>
      <c r="V47" s="17">
        <f t="shared" si="9"/>
        <v>1.1176470588235294</v>
      </c>
      <c r="W47" s="17">
        <f t="shared" si="8"/>
        <v>1.1346153846153846</v>
      </c>
      <c r="X47" s="17">
        <f t="shared" si="8"/>
        <v>1.1509433962264151</v>
      </c>
      <c r="Y47" s="17">
        <f t="shared" si="8"/>
        <v>1.1666666666666667</v>
      </c>
      <c r="Z47" s="17">
        <f t="shared" si="8"/>
        <v>1.1818181818181819</v>
      </c>
      <c r="AA47" s="17">
        <f t="shared" si="8"/>
        <v>1.1964285714285714</v>
      </c>
      <c r="AB47" s="17">
        <f t="shared" si="8"/>
        <v>1.2105263157894737</v>
      </c>
      <c r="AC47" s="17">
        <f t="shared" si="8"/>
        <v>1.2241379310344827</v>
      </c>
      <c r="AD47" s="17">
        <f t="shared" si="8"/>
        <v>1.2372881355932204</v>
      </c>
      <c r="AE47" s="17">
        <f t="shared" si="8"/>
        <v>1.25</v>
      </c>
      <c r="AF47" s="17">
        <f t="shared" si="8"/>
        <v>1.2622950819672132</v>
      </c>
      <c r="AG47" s="8"/>
      <c r="AH47" s="8"/>
      <c r="AI47" s="8"/>
      <c r="AJ47" s="8"/>
      <c r="AK47" s="8"/>
      <c r="AL47" s="8"/>
      <c r="AM47" s="8"/>
      <c r="AN47" s="9">
        <f t="shared" si="4"/>
        <v>44</v>
      </c>
      <c r="AO47" s="9">
        <v>1</v>
      </c>
      <c r="AP47" s="10">
        <f>AN46+AO46</f>
        <v>44</v>
      </c>
      <c r="AQ47" s="10">
        <f>AO45+AP46</f>
        <v>44</v>
      </c>
      <c r="AR47" s="10">
        <f>AP45+AQ46</f>
        <v>85</v>
      </c>
      <c r="AS47" s="10">
        <f>AQ45+AR46</f>
        <v>125</v>
      </c>
      <c r="AT47" s="10">
        <f>AR45+AS46</f>
        <v>203</v>
      </c>
      <c r="AU47" s="10">
        <f>AS45+AT46</f>
        <v>317</v>
      </c>
      <c r="AV47" s="10">
        <f>AT45+AU46</f>
        <v>502</v>
      </c>
      <c r="AW47" s="10">
        <f>AU45+AV46</f>
        <v>790</v>
      </c>
      <c r="AX47" s="10">
        <f>AV45+AW46</f>
        <v>1245</v>
      </c>
      <c r="AY47" s="10">
        <f>AW45+AX46</f>
        <v>1959</v>
      </c>
      <c r="AZ47" s="10">
        <f>AX45+AY46</f>
        <v>3081</v>
      </c>
      <c r="BA47" s="10">
        <f>AY45+AZ46</f>
        <v>4841</v>
      </c>
      <c r="BB47" s="10">
        <f>AZ45+BA46</f>
        <v>7600</v>
      </c>
      <c r="BC47" s="10">
        <f>BA45+BB46</f>
        <v>11920</v>
      </c>
      <c r="BD47" s="10">
        <f>BB45+BC46</f>
        <v>18677</v>
      </c>
      <c r="BE47" s="10">
        <f>BC45+BD46</f>
        <v>29233</v>
      </c>
      <c r="BF47" s="10">
        <f>BD45+BE46</f>
        <v>45703</v>
      </c>
      <c r="BG47" s="10">
        <f>BE45+BF46</f>
        <v>71365</v>
      </c>
      <c r="BH47" s="10">
        <f>BF45+BG46</f>
        <v>111290</v>
      </c>
      <c r="BI47" s="10">
        <f>BG45+BH46</f>
        <v>173306</v>
      </c>
      <c r="BJ47" s="19">
        <f t="shared" si="6"/>
        <v>1.0227272727272727</v>
      </c>
      <c r="BK47" s="19">
        <f>(AO46+AP47)/AP47</f>
        <v>1.0227272727272727</v>
      </c>
      <c r="BL47" s="19">
        <f>(AP46+AQ47)/AQ47</f>
        <v>1.9772727272727273</v>
      </c>
      <c r="BM47" s="19">
        <f>(AQ46+AR47)/AR47</f>
        <v>1.5058823529411764</v>
      </c>
      <c r="BN47" s="19">
        <f>(AR46+AS47)/AS47</f>
        <v>1.6639999999999999</v>
      </c>
      <c r="BO47" s="19">
        <f>(AS46+AT47)/AT47</f>
        <v>1.6009852216748768</v>
      </c>
      <c r="BP47" s="19">
        <f>(AT46+AU47)/AU47</f>
        <v>1.6246056782334384</v>
      </c>
      <c r="BQ47" s="19">
        <f>(AU46+AV47)/AV47</f>
        <v>1.6155378486055776</v>
      </c>
      <c r="BR47" s="19">
        <f>(AV46+AW47)/AW47</f>
        <v>1.6189873417721519</v>
      </c>
      <c r="BS47" s="19">
        <f>(AW46+AX47)/AX47</f>
        <v>1.6176706827309237</v>
      </c>
      <c r="BT47" s="19">
        <f>(AX46+AY47)/AY47</f>
        <v>1.6181725370086779</v>
      </c>
      <c r="BU47" s="19">
        <f>(AY46+AZ47)/AZ47</f>
        <v>1.6179811749432003</v>
      </c>
      <c r="BV47" s="19">
        <f>(AZ46+BA47)/BA47</f>
        <v>1.61805412104937</v>
      </c>
      <c r="BW47" s="19">
        <f>(BA46+BB47)/BB47</f>
        <v>1.6180263157894736</v>
      </c>
      <c r="BX47" s="19">
        <f>(BB46+BC47)/BC47</f>
        <v>1.6180369127516778</v>
      </c>
      <c r="BY47" s="19">
        <f>(BC46+BD47)/BD47</f>
        <v>1.6180328746586712</v>
      </c>
      <c r="BZ47" s="19">
        <f>(BD46+BE47)/BE47</f>
        <v>1.6180344131632061</v>
      </c>
      <c r="CA47" s="19">
        <f>(BE46+BF47)/BF47</f>
        <v>1.6180338271010655</v>
      </c>
      <c r="CB47" s="19">
        <f>(BF46+BG47)/BG47</f>
        <v>1.6180340503047712</v>
      </c>
      <c r="CC47" s="19">
        <f>(BG46+BH47)/BH47</f>
        <v>1.6180339653158415</v>
      </c>
      <c r="CD47" s="19">
        <f>(BH46+BI47)/BI47</f>
        <v>1.6180339976688631</v>
      </c>
      <c r="CE47">
        <f>E47+AR50</f>
        <v>211967</v>
      </c>
      <c r="CF47">
        <f>C47+AR50</f>
        <v>1172</v>
      </c>
      <c r="CG47">
        <f>$CE$1/CE47</f>
        <v>4.7177154934494517E-6</v>
      </c>
      <c r="CH47">
        <f>$CE$1/CF47</f>
        <v>8.5324232081911264E-4</v>
      </c>
      <c r="CI47" s="5"/>
      <c r="CK47">
        <f t="shared" si="5"/>
        <v>5.5291625583227576E-3</v>
      </c>
    </row>
    <row r="48" spans="1:89" x14ac:dyDescent="0.25">
      <c r="A48" s="7">
        <v>1</v>
      </c>
      <c r="B48" s="8">
        <f>A48+B47</f>
        <v>47</v>
      </c>
      <c r="C48" s="8">
        <f>B48+C47</f>
        <v>1128</v>
      </c>
      <c r="D48" s="8">
        <f>C48+D47</f>
        <v>18424</v>
      </c>
      <c r="E48" s="8">
        <f t="shared" si="10"/>
        <v>230300</v>
      </c>
      <c r="F48" s="8">
        <f t="shared" si="10"/>
        <v>2349060</v>
      </c>
      <c r="G48" s="8">
        <f t="shared" si="10"/>
        <v>20358520</v>
      </c>
      <c r="H48" s="8">
        <f t="shared" si="10"/>
        <v>154143080</v>
      </c>
      <c r="I48" s="8">
        <f t="shared" si="10"/>
        <v>1040465790</v>
      </c>
      <c r="J48" s="8">
        <f t="shared" si="10"/>
        <v>6358402050</v>
      </c>
      <c r="K48" s="8">
        <f t="shared" si="10"/>
        <v>35607051480</v>
      </c>
      <c r="L48" s="8">
        <f t="shared" si="10"/>
        <v>184509266760</v>
      </c>
      <c r="M48" s="8">
        <f t="shared" si="10"/>
        <v>891794789340</v>
      </c>
      <c r="N48" s="8">
        <f t="shared" si="10"/>
        <v>4047376351620</v>
      </c>
      <c r="O48" s="8">
        <f t="shared" si="10"/>
        <v>17345898649800</v>
      </c>
      <c r="P48" s="8">
        <f t="shared" si="10"/>
        <v>70539987842520</v>
      </c>
      <c r="Q48" s="8">
        <f t="shared" si="10"/>
        <v>273342452889765</v>
      </c>
      <c r="R48" s="17">
        <f t="shared" si="9"/>
        <v>1.0416666666666667</v>
      </c>
      <c r="S48" s="17">
        <f t="shared" si="9"/>
        <v>1.0612244897959184</v>
      </c>
      <c r="T48" s="17">
        <f t="shared" si="9"/>
        <v>1.08</v>
      </c>
      <c r="U48" s="17">
        <f t="shared" si="9"/>
        <v>1.0980392156862746</v>
      </c>
      <c r="V48" s="17">
        <f t="shared" si="9"/>
        <v>1.1153846153846154</v>
      </c>
      <c r="W48" s="17">
        <f t="shared" si="8"/>
        <v>1.1320754716981132</v>
      </c>
      <c r="X48" s="17">
        <f t="shared" si="8"/>
        <v>1.1481481481481481</v>
      </c>
      <c r="Y48" s="17">
        <f t="shared" si="8"/>
        <v>1.1636363636363636</v>
      </c>
      <c r="Z48" s="17">
        <f t="shared" si="8"/>
        <v>1.1785714285714286</v>
      </c>
      <c r="AA48" s="17">
        <f t="shared" si="8"/>
        <v>1.1929824561403508</v>
      </c>
      <c r="AB48" s="17">
        <f t="shared" si="8"/>
        <v>1.2068965517241379</v>
      </c>
      <c r="AC48" s="17">
        <f t="shared" si="8"/>
        <v>1.2203389830508475</v>
      </c>
      <c r="AD48" s="17">
        <f t="shared" si="8"/>
        <v>1.2333333333333334</v>
      </c>
      <c r="AE48" s="17">
        <f t="shared" si="8"/>
        <v>1.2459016393442623</v>
      </c>
      <c r="AF48" s="17">
        <f t="shared" si="8"/>
        <v>1.2580645161290323</v>
      </c>
      <c r="AG48" s="8"/>
      <c r="AH48" s="8"/>
      <c r="AI48" s="8"/>
      <c r="AJ48" s="8"/>
      <c r="AK48" s="8"/>
      <c r="AL48" s="8"/>
      <c r="AM48" s="8"/>
      <c r="AN48" s="9">
        <f t="shared" si="4"/>
        <v>45</v>
      </c>
      <c r="AO48" s="9">
        <v>1</v>
      </c>
      <c r="AP48" s="10">
        <f>AN47+AO47</f>
        <v>45</v>
      </c>
      <c r="AQ48" s="10">
        <f>AO46+AP47</f>
        <v>45</v>
      </c>
      <c r="AR48" s="10">
        <f>AP46+AQ47</f>
        <v>87</v>
      </c>
      <c r="AS48" s="10">
        <f>AQ46+AR47</f>
        <v>128</v>
      </c>
      <c r="AT48" s="10">
        <f>AR46+AS47</f>
        <v>208</v>
      </c>
      <c r="AU48" s="10">
        <f>AS46+AT47</f>
        <v>325</v>
      </c>
      <c r="AV48" s="10">
        <f>AT46+AU47</f>
        <v>515</v>
      </c>
      <c r="AW48" s="10">
        <f>AU46+AV47</f>
        <v>811</v>
      </c>
      <c r="AX48" s="10">
        <f>AV46+AW47</f>
        <v>1279</v>
      </c>
      <c r="AY48" s="10">
        <f>AW46+AX47</f>
        <v>2014</v>
      </c>
      <c r="AZ48" s="10">
        <f>AX46+AY47</f>
        <v>3170</v>
      </c>
      <c r="BA48" s="10">
        <f>AY46+AZ47</f>
        <v>4985</v>
      </c>
      <c r="BB48" s="10">
        <f>AZ46+BA47</f>
        <v>7833</v>
      </c>
      <c r="BC48" s="10">
        <f>BA46+BB47</f>
        <v>12297</v>
      </c>
      <c r="BD48" s="10">
        <f>BB46+BC47</f>
        <v>19287</v>
      </c>
      <c r="BE48" s="10">
        <f>BC46+BD47</f>
        <v>30220</v>
      </c>
      <c r="BF48" s="10">
        <f>BD46+BE47</f>
        <v>47300</v>
      </c>
      <c r="BG48" s="10">
        <f>BE46+BF47</f>
        <v>73949</v>
      </c>
      <c r="BH48" s="10">
        <f>BF46+BG47</f>
        <v>115471</v>
      </c>
      <c r="BI48" s="10">
        <f>BG46+BH47</f>
        <v>180071</v>
      </c>
      <c r="BJ48" s="19">
        <f t="shared" si="6"/>
        <v>1.0222222222222221</v>
      </c>
      <c r="BK48" s="19">
        <f>(AO47+AP48)/AP48</f>
        <v>1.0222222222222221</v>
      </c>
      <c r="BL48" s="19">
        <f>(AP47+AQ48)/AQ48</f>
        <v>1.9777777777777779</v>
      </c>
      <c r="BM48" s="19">
        <f>(AQ47+AR48)/AR48</f>
        <v>1.5057471264367817</v>
      </c>
      <c r="BN48" s="19">
        <f>(AR47+AS48)/AS48</f>
        <v>1.6640625</v>
      </c>
      <c r="BO48" s="19">
        <f>(AS47+AT48)/AT48</f>
        <v>1.6009615384615385</v>
      </c>
      <c r="BP48" s="19">
        <f>(AT47+AU48)/AU48</f>
        <v>1.6246153846153846</v>
      </c>
      <c r="BQ48" s="19">
        <f>(AU47+AV48)/AV48</f>
        <v>1.6155339805825242</v>
      </c>
      <c r="BR48" s="19">
        <f>(AV47+AW48)/AW48</f>
        <v>1.6189889025893958</v>
      </c>
      <c r="BS48" s="19">
        <f>(AW47+AX48)/AX48</f>
        <v>1.617670054730258</v>
      </c>
      <c r="BT48" s="19">
        <f>(AX47+AY48)/AY48</f>
        <v>1.6181727904667329</v>
      </c>
      <c r="BU48" s="19">
        <f>(AY47+AZ48)/AZ48</f>
        <v>1.6179810725552051</v>
      </c>
      <c r="BV48" s="19">
        <f>(AZ47+BA48)/BA48</f>
        <v>1.6180541624874625</v>
      </c>
      <c r="BW48" s="19">
        <f>(BA47+BB48)/BB48</f>
        <v>1.6180262989914465</v>
      </c>
      <c r="BX48" s="19">
        <f>(BB47+BC48)/BC48</f>
        <v>1.6180369195738797</v>
      </c>
      <c r="BY48" s="19">
        <f>(BC47+BD48)/BD48</f>
        <v>1.6180328718826151</v>
      </c>
      <c r="BZ48" s="19">
        <f>(BD47+BE48)/BE48</f>
        <v>1.6180344142951688</v>
      </c>
      <c r="CA48" s="19">
        <f>(BE47+BF48)/BF48</f>
        <v>1.6180338266384777</v>
      </c>
      <c r="CB48" s="19">
        <f>(BF47+BG48)/BG48</f>
        <v>1.6180340504942596</v>
      </c>
      <c r="CC48" s="19">
        <f>(BG47+BH48)/BH48</f>
        <v>1.6180339652380251</v>
      </c>
      <c r="CD48" s="19">
        <f>(BH47+BI48)/BI48</f>
        <v>1.6180339977009068</v>
      </c>
      <c r="CE48">
        <f>E48+AR51</f>
        <v>230393</v>
      </c>
      <c r="CF48">
        <f>C48+AR51</f>
        <v>1221</v>
      </c>
      <c r="CG48">
        <f>$CE$1/CE48</f>
        <v>4.3404096478625649E-6</v>
      </c>
      <c r="CH48">
        <f>$CE$1/CF48</f>
        <v>8.1900081900081905E-4</v>
      </c>
      <c r="CI48" s="5"/>
      <c r="CK48">
        <f>CF48/CE48</f>
        <v>5.2996401800401924E-3</v>
      </c>
    </row>
    <row r="49" spans="1:89" x14ac:dyDescent="0.25">
      <c r="A49" s="7">
        <v>1</v>
      </c>
      <c r="B49" s="8">
        <f>A49+B48</f>
        <v>48</v>
      </c>
      <c r="C49" s="8">
        <f>B49+C48</f>
        <v>1176</v>
      </c>
      <c r="D49" s="8">
        <f>C49+D48</f>
        <v>19600</v>
      </c>
      <c r="E49" s="8">
        <f t="shared" si="10"/>
        <v>249900</v>
      </c>
      <c r="F49" s="8">
        <f t="shared" si="10"/>
        <v>2598960</v>
      </c>
      <c r="G49" s="8">
        <f t="shared" si="10"/>
        <v>22957480</v>
      </c>
      <c r="H49" s="8">
        <f t="shared" si="10"/>
        <v>177100560</v>
      </c>
      <c r="I49" s="8">
        <f t="shared" si="10"/>
        <v>1217566350</v>
      </c>
      <c r="J49" s="8">
        <f t="shared" si="10"/>
        <v>7575968400</v>
      </c>
      <c r="K49" s="8">
        <f t="shared" si="10"/>
        <v>43183019880</v>
      </c>
      <c r="L49" s="8">
        <f t="shared" si="10"/>
        <v>227692286640</v>
      </c>
      <c r="M49" s="8">
        <f t="shared" si="10"/>
        <v>1119487075980</v>
      </c>
      <c r="N49" s="8">
        <f t="shared" si="10"/>
        <v>5166863427600</v>
      </c>
      <c r="O49" s="8">
        <f t="shared" si="10"/>
        <v>22512762077400</v>
      </c>
      <c r="P49" s="8">
        <f t="shared" si="10"/>
        <v>93052749919920</v>
      </c>
      <c r="Q49" s="8">
        <f t="shared" si="10"/>
        <v>366395202809685</v>
      </c>
      <c r="R49" s="17">
        <f t="shared" si="9"/>
        <v>1.0408163265306123</v>
      </c>
      <c r="S49" s="17">
        <f t="shared" si="9"/>
        <v>1.06</v>
      </c>
      <c r="T49" s="17">
        <f t="shared" si="9"/>
        <v>1.0784313725490196</v>
      </c>
      <c r="U49" s="17">
        <f t="shared" si="9"/>
        <v>1.0961538461538463</v>
      </c>
      <c r="V49" s="17">
        <f t="shared" si="9"/>
        <v>1.1132075471698113</v>
      </c>
      <c r="W49" s="17">
        <f t="shared" si="8"/>
        <v>1.1296296296296295</v>
      </c>
      <c r="X49" s="17">
        <f t="shared" si="8"/>
        <v>1.1454545454545455</v>
      </c>
      <c r="Y49" s="17">
        <f t="shared" si="8"/>
        <v>1.1607142857142858</v>
      </c>
      <c r="Z49" s="17">
        <f t="shared" si="8"/>
        <v>1.1754385964912282</v>
      </c>
      <c r="AA49" s="17">
        <f t="shared" si="8"/>
        <v>1.1896551724137931</v>
      </c>
      <c r="AB49" s="17">
        <f t="shared" si="8"/>
        <v>1.2033898305084745</v>
      </c>
      <c r="AC49" s="17">
        <f t="shared" si="8"/>
        <v>1.2166666666666666</v>
      </c>
      <c r="AD49" s="17">
        <f t="shared" si="8"/>
        <v>1.2295081967213115</v>
      </c>
      <c r="AE49" s="17">
        <f t="shared" si="8"/>
        <v>1.2419354838709677</v>
      </c>
      <c r="AF49" s="17">
        <f t="shared" si="8"/>
        <v>1.253968253968254</v>
      </c>
      <c r="AG49" s="8"/>
      <c r="AH49" s="8"/>
      <c r="AI49" s="8"/>
      <c r="AJ49" s="8"/>
      <c r="AK49" s="8"/>
      <c r="AL49" s="8"/>
      <c r="AM49" s="8"/>
      <c r="AN49" s="9">
        <f t="shared" si="4"/>
        <v>46</v>
      </c>
      <c r="AO49" s="9">
        <v>1</v>
      </c>
      <c r="AP49" s="10">
        <f>AN48+AO48</f>
        <v>46</v>
      </c>
      <c r="AQ49" s="10">
        <f>AO47+AP48</f>
        <v>46</v>
      </c>
      <c r="AR49" s="10">
        <f>AP47+AQ48</f>
        <v>89</v>
      </c>
      <c r="AS49" s="10">
        <f>AQ47+AR48</f>
        <v>131</v>
      </c>
      <c r="AT49" s="10">
        <f>AR47+AS48</f>
        <v>213</v>
      </c>
      <c r="AU49" s="10">
        <f>AS47+AT48</f>
        <v>333</v>
      </c>
      <c r="AV49" s="10">
        <f>AT47+AU48</f>
        <v>528</v>
      </c>
      <c r="AW49" s="10">
        <f>AU47+AV48</f>
        <v>832</v>
      </c>
      <c r="AX49" s="10">
        <f>AV47+AW48</f>
        <v>1313</v>
      </c>
      <c r="AY49" s="10">
        <f>AW47+AX48</f>
        <v>2069</v>
      </c>
      <c r="AZ49" s="10">
        <f>AX47+AY48</f>
        <v>3259</v>
      </c>
      <c r="BA49" s="10">
        <f>AY47+AZ48</f>
        <v>5129</v>
      </c>
      <c r="BB49" s="10">
        <f>AZ47+BA48</f>
        <v>8066</v>
      </c>
      <c r="BC49" s="10">
        <f>BA47+BB48</f>
        <v>12674</v>
      </c>
      <c r="BD49" s="10">
        <f>BB47+BC48</f>
        <v>19897</v>
      </c>
      <c r="BE49" s="10">
        <f>BC47+BD48</f>
        <v>31207</v>
      </c>
      <c r="BF49" s="10">
        <f>BD47+BE48</f>
        <v>48897</v>
      </c>
      <c r="BG49" s="10">
        <f>BE47+BF48</f>
        <v>76533</v>
      </c>
      <c r="BH49" s="10">
        <f>BF47+BG48</f>
        <v>119652</v>
      </c>
      <c r="BI49" s="10">
        <f>BG47+BH48</f>
        <v>186836</v>
      </c>
      <c r="BJ49" s="19">
        <f t="shared" si="6"/>
        <v>1.0217391304347827</v>
      </c>
      <c r="BK49" s="19">
        <f>(AO48+AP49)/AP49</f>
        <v>1.0217391304347827</v>
      </c>
      <c r="BL49" s="19">
        <f>(AP48+AQ49)/AQ49</f>
        <v>1.9782608695652173</v>
      </c>
      <c r="BM49" s="19">
        <f>(AQ48+AR49)/AR49</f>
        <v>1.5056179775280898</v>
      </c>
      <c r="BN49" s="19">
        <f>(AR48+AS49)/AS49</f>
        <v>1.6641221374045803</v>
      </c>
      <c r="BO49" s="19">
        <f>(AS48+AT49)/AT49</f>
        <v>1.6009389671361502</v>
      </c>
      <c r="BP49" s="19">
        <f>(AT48+AU49)/AU49</f>
        <v>1.6246246246246245</v>
      </c>
      <c r="BQ49" s="19">
        <f>(AU48+AV49)/AV49</f>
        <v>1.615530303030303</v>
      </c>
      <c r="BR49" s="19">
        <f>(AV48+AW49)/AW49</f>
        <v>1.6189903846153846</v>
      </c>
      <c r="BS49" s="19">
        <f>(AW48+AX49)/AX49</f>
        <v>1.6176694592536176</v>
      </c>
      <c r="BT49" s="19">
        <f>(AX48+AY49)/AY49</f>
        <v>1.6181730304494926</v>
      </c>
      <c r="BU49" s="19">
        <f>(AY48+AZ49)/AZ49</f>
        <v>1.6179809757594354</v>
      </c>
      <c r="BV49" s="19">
        <f>(AZ48+BA49)/BA49</f>
        <v>1.6180542015987522</v>
      </c>
      <c r="BW49" s="19">
        <f>(BA48+BB49)/BB49</f>
        <v>1.6180262831638978</v>
      </c>
      <c r="BX49" s="19">
        <f>(BB48+BC49)/BC49</f>
        <v>1.6180369259902161</v>
      </c>
      <c r="BY49" s="19">
        <f>(BC48+BD49)/BD49</f>
        <v>1.6180328692767754</v>
      </c>
      <c r="BZ49" s="19">
        <f>(BD48+BE49)/BE49</f>
        <v>1.6180344153555293</v>
      </c>
      <c r="CA49" s="19">
        <f>(BE48+BF49)/BF49</f>
        <v>1.6180338262061067</v>
      </c>
      <c r="CB49" s="19">
        <f>(BF48+BG49)/BG49</f>
        <v>1.6180340506709523</v>
      </c>
      <c r="CC49" s="19">
        <f>(BG48+BH49)/BH49</f>
        <v>1.618033965165647</v>
      </c>
      <c r="CD49" s="19">
        <f>(BH48+BI49)/BI49</f>
        <v>1.6180339977306302</v>
      </c>
      <c r="CE49">
        <f>E49+AR52</f>
        <v>249995</v>
      </c>
      <c r="CF49">
        <f>C49+AR52</f>
        <v>1271</v>
      </c>
      <c r="CG49">
        <f>$CE$1/CE49</f>
        <v>4.000080001600032E-6</v>
      </c>
      <c r="CH49">
        <f>$CE$1/CF49</f>
        <v>7.8678206136900079E-4</v>
      </c>
      <c r="CI49" s="5"/>
      <c r="CK49">
        <f t="shared" si="5"/>
        <v>5.0841016820336411E-3</v>
      </c>
    </row>
    <row r="50" spans="1:89" x14ac:dyDescent="0.25">
      <c r="A50" s="7">
        <v>1</v>
      </c>
      <c r="B50" s="8">
        <f>A50+B49</f>
        <v>49</v>
      </c>
      <c r="C50" s="8">
        <f>B50+C49</f>
        <v>1225</v>
      </c>
      <c r="D50" s="8">
        <f>C50+D49</f>
        <v>20825</v>
      </c>
      <c r="E50" s="8">
        <f t="shared" si="10"/>
        <v>270725</v>
      </c>
      <c r="F50" s="8">
        <f t="shared" si="10"/>
        <v>2869685</v>
      </c>
      <c r="G50" s="8">
        <f t="shared" si="10"/>
        <v>25827165</v>
      </c>
      <c r="H50" s="8">
        <f t="shared" si="10"/>
        <v>202927725</v>
      </c>
      <c r="I50" s="8">
        <f t="shared" si="10"/>
        <v>1420494075</v>
      </c>
      <c r="J50" s="8">
        <f t="shared" si="10"/>
        <v>8996462475</v>
      </c>
      <c r="K50" s="8">
        <f t="shared" si="10"/>
        <v>52179482355</v>
      </c>
      <c r="L50" s="8">
        <f t="shared" si="10"/>
        <v>279871768995</v>
      </c>
      <c r="M50" s="8">
        <f t="shared" si="10"/>
        <v>1399358844975</v>
      </c>
      <c r="N50" s="8">
        <f t="shared" si="10"/>
        <v>6566222272575</v>
      </c>
      <c r="O50" s="8">
        <f t="shared" si="10"/>
        <v>29078984349975</v>
      </c>
      <c r="P50" s="8">
        <f t="shared" si="10"/>
        <v>122131734269895</v>
      </c>
      <c r="Q50" s="8">
        <f t="shared" si="10"/>
        <v>488526937079580</v>
      </c>
      <c r="R50" s="17">
        <f t="shared" si="9"/>
        <v>1.04</v>
      </c>
      <c r="S50" s="17">
        <f t="shared" si="9"/>
        <v>1.0588235294117647</v>
      </c>
      <c r="T50" s="17">
        <f t="shared" si="9"/>
        <v>1.0769230769230769</v>
      </c>
      <c r="U50" s="17">
        <f t="shared" si="9"/>
        <v>1.0943396226415094</v>
      </c>
      <c r="V50" s="17">
        <f t="shared" si="9"/>
        <v>1.1111111111111112</v>
      </c>
      <c r="W50" s="17">
        <f t="shared" si="8"/>
        <v>1.1272727272727272</v>
      </c>
      <c r="X50" s="17">
        <f t="shared" si="8"/>
        <v>1.1428571428571428</v>
      </c>
      <c r="Y50" s="17">
        <f t="shared" si="8"/>
        <v>1.1578947368421053</v>
      </c>
      <c r="Z50" s="17">
        <f t="shared" si="8"/>
        <v>1.1724137931034482</v>
      </c>
      <c r="AA50" s="17">
        <f t="shared" si="8"/>
        <v>1.1864406779661016</v>
      </c>
      <c r="AB50" s="17">
        <f t="shared" si="8"/>
        <v>1.2</v>
      </c>
      <c r="AC50" s="17">
        <f t="shared" si="8"/>
        <v>1.2131147540983607</v>
      </c>
      <c r="AD50" s="17">
        <f t="shared" si="8"/>
        <v>1.2258064516129032</v>
      </c>
      <c r="AE50" s="17">
        <f t="shared" si="8"/>
        <v>1.2380952380952381</v>
      </c>
      <c r="AF50" s="17">
        <f t="shared" si="8"/>
        <v>1.25</v>
      </c>
      <c r="AG50" s="8"/>
      <c r="AH50" s="8"/>
      <c r="AI50" s="8"/>
      <c r="AJ50" s="8"/>
      <c r="AK50" s="8"/>
      <c r="AL50" s="8"/>
      <c r="AM50" s="8"/>
      <c r="AN50" s="9">
        <f t="shared" si="4"/>
        <v>47</v>
      </c>
      <c r="AO50" s="9">
        <v>1</v>
      </c>
      <c r="AP50" s="10">
        <f>AN49+AO49</f>
        <v>47</v>
      </c>
      <c r="AQ50" s="10">
        <f>AO48+AP49</f>
        <v>47</v>
      </c>
      <c r="AR50" s="10">
        <f>AP48+AQ49</f>
        <v>91</v>
      </c>
      <c r="AS50" s="10">
        <f>AQ48+AR49</f>
        <v>134</v>
      </c>
      <c r="AT50" s="10">
        <f>AR48+AS49</f>
        <v>218</v>
      </c>
      <c r="AU50" s="10">
        <f>AS48+AT49</f>
        <v>341</v>
      </c>
      <c r="AV50" s="10">
        <f>AT48+AU49</f>
        <v>541</v>
      </c>
      <c r="AW50" s="10">
        <f>AU48+AV49</f>
        <v>853</v>
      </c>
      <c r="AX50" s="10">
        <f>AV48+AW49</f>
        <v>1347</v>
      </c>
      <c r="AY50" s="10">
        <f>AW48+AX49</f>
        <v>2124</v>
      </c>
      <c r="AZ50" s="10">
        <f>AX48+AY49</f>
        <v>3348</v>
      </c>
      <c r="BA50" s="10">
        <f>AY48+AZ49</f>
        <v>5273</v>
      </c>
      <c r="BB50" s="10">
        <f>AZ48+BA49</f>
        <v>8299</v>
      </c>
      <c r="BC50" s="10">
        <f>BA48+BB49</f>
        <v>13051</v>
      </c>
      <c r="BD50" s="10">
        <f>BB48+BC49</f>
        <v>20507</v>
      </c>
      <c r="BE50" s="10">
        <f>BC48+BD49</f>
        <v>32194</v>
      </c>
      <c r="BF50" s="10">
        <f>BD48+BE49</f>
        <v>50494</v>
      </c>
      <c r="BG50" s="10">
        <f>BE48+BF49</f>
        <v>79117</v>
      </c>
      <c r="BH50" s="10">
        <f>BF48+BG49</f>
        <v>123833</v>
      </c>
      <c r="BI50" s="10">
        <f>BG48+BH49</f>
        <v>193601</v>
      </c>
      <c r="BJ50" s="19">
        <f t="shared" si="6"/>
        <v>1.0212765957446808</v>
      </c>
      <c r="BK50" s="19">
        <f>(AO49+AP50)/AP50</f>
        <v>1.0212765957446808</v>
      </c>
      <c r="BL50" s="19">
        <f>(AP49+AQ50)/AQ50</f>
        <v>1.9787234042553192</v>
      </c>
      <c r="BM50" s="19">
        <f>(AQ49+AR50)/AR50</f>
        <v>1.5054945054945055</v>
      </c>
      <c r="BN50" s="19">
        <f>(AR49+AS50)/AS50</f>
        <v>1.664179104477612</v>
      </c>
      <c r="BO50" s="19">
        <f>(AS49+AT50)/AT50</f>
        <v>1.6009174311926606</v>
      </c>
      <c r="BP50" s="19">
        <f>(AT49+AU50)/AU50</f>
        <v>1.6246334310850439</v>
      </c>
      <c r="BQ50" s="19">
        <f>(AU49+AV50)/AV50</f>
        <v>1.6155268022181146</v>
      </c>
      <c r="BR50" s="19">
        <f>(AV49+AW50)/AW50</f>
        <v>1.618991793669402</v>
      </c>
      <c r="BS50" s="19">
        <f>(AW49+AX50)/AX50</f>
        <v>1.6176688938381589</v>
      </c>
      <c r="BT50" s="19">
        <f>(AX49+AY50)/AY50</f>
        <v>1.6181732580037664</v>
      </c>
      <c r="BU50" s="19">
        <f>(AY49+AZ50)/AZ50</f>
        <v>1.6179808841099164</v>
      </c>
      <c r="BV50" s="19">
        <f>(AZ49+BA50)/BA50</f>
        <v>1.6180542385738668</v>
      </c>
      <c r="BW50" s="19">
        <f>(BA49+BB50)/BB50</f>
        <v>1.6180262682250874</v>
      </c>
      <c r="BX50" s="19">
        <f>(BB49+BC50)/BC50</f>
        <v>1.6180369320358594</v>
      </c>
      <c r="BY50" s="19">
        <f>(BC49+BD50)/BD50</f>
        <v>1.6180328668259618</v>
      </c>
      <c r="BZ50" s="19">
        <f>(BD49+BE50)/BE50</f>
        <v>1.6180344163508729</v>
      </c>
      <c r="CA50" s="19">
        <f>(BE49+BF50)/BF50</f>
        <v>1.6180338258010853</v>
      </c>
      <c r="CB50" s="19">
        <f>(BF49+BG50)/BG50</f>
        <v>1.6180340508361035</v>
      </c>
      <c r="CC50" s="19">
        <f>(BG49+BH50)/BH50</f>
        <v>1.6180339650981563</v>
      </c>
      <c r="CD50" s="19">
        <f>(BH49+BI50)/BI50</f>
        <v>1.6180339977582761</v>
      </c>
      <c r="CE50">
        <f>E50+AR53</f>
        <v>270822</v>
      </c>
      <c r="CF50">
        <f>C50+AR53</f>
        <v>1322</v>
      </c>
      <c r="CG50">
        <f>$CE$1/CE50</f>
        <v>3.6924622076493046E-6</v>
      </c>
      <c r="CH50">
        <f>$CE$1/CF50</f>
        <v>7.5642965204236008E-4</v>
      </c>
      <c r="CI50" s="5"/>
      <c r="CK50">
        <f t="shared" si="5"/>
        <v>4.8814350385123807E-3</v>
      </c>
    </row>
    <row r="51" spans="1:89" x14ac:dyDescent="0.25">
      <c r="A51" s="7">
        <v>1</v>
      </c>
      <c r="B51" s="8">
        <f>A51+B50</f>
        <v>50</v>
      </c>
      <c r="C51" s="8">
        <f>B51+C50</f>
        <v>1275</v>
      </c>
      <c r="D51" s="8">
        <f>C51+D50</f>
        <v>22100</v>
      </c>
      <c r="E51" s="8">
        <f t="shared" si="10"/>
        <v>292825</v>
      </c>
      <c r="F51" s="8">
        <f t="shared" si="10"/>
        <v>3162510</v>
      </c>
      <c r="G51" s="8">
        <f t="shared" si="10"/>
        <v>28989675</v>
      </c>
      <c r="H51" s="8">
        <f t="shared" si="10"/>
        <v>231917400</v>
      </c>
      <c r="I51" s="8">
        <f t="shared" si="10"/>
        <v>1652411475</v>
      </c>
      <c r="J51" s="8">
        <f t="shared" si="10"/>
        <v>10648873950</v>
      </c>
      <c r="K51" s="8">
        <f t="shared" si="10"/>
        <v>62828356305</v>
      </c>
      <c r="L51" s="8">
        <f t="shared" si="10"/>
        <v>342700125300</v>
      </c>
      <c r="M51" s="8">
        <f t="shared" si="10"/>
        <v>1742058970275</v>
      </c>
      <c r="N51" s="8">
        <f t="shared" si="10"/>
        <v>8308281242850</v>
      </c>
      <c r="O51" s="8">
        <f t="shared" si="10"/>
        <v>37387265592825</v>
      </c>
      <c r="P51" s="8">
        <f t="shared" si="10"/>
        <v>159518999862720</v>
      </c>
      <c r="Q51" s="8">
        <f t="shared" si="10"/>
        <v>648045936942300</v>
      </c>
      <c r="R51" s="17">
        <f t="shared" si="9"/>
        <v>1.0392156862745099</v>
      </c>
      <c r="S51" s="17">
        <f t="shared" si="9"/>
        <v>1.0576923076923077</v>
      </c>
      <c r="T51" s="17">
        <f t="shared" si="9"/>
        <v>1.0754716981132075</v>
      </c>
      <c r="U51" s="17">
        <f t="shared" si="9"/>
        <v>1.0925925925925926</v>
      </c>
      <c r="V51" s="17">
        <f t="shared" si="9"/>
        <v>1.1090909090909091</v>
      </c>
      <c r="W51" s="17">
        <f t="shared" si="8"/>
        <v>1.125</v>
      </c>
      <c r="X51" s="17">
        <f t="shared" si="8"/>
        <v>1.1403508771929824</v>
      </c>
      <c r="Y51" s="17">
        <f t="shared" si="8"/>
        <v>1.1551724137931034</v>
      </c>
      <c r="Z51" s="17">
        <f t="shared" si="8"/>
        <v>1.1694915254237288</v>
      </c>
      <c r="AA51" s="17">
        <f t="shared" si="8"/>
        <v>1.1833333333333333</v>
      </c>
      <c r="AB51" s="17">
        <f t="shared" si="8"/>
        <v>1.1967213114754098</v>
      </c>
      <c r="AC51" s="17">
        <f t="shared" si="8"/>
        <v>1.2096774193548387</v>
      </c>
      <c r="AD51" s="17">
        <f t="shared" si="8"/>
        <v>1.2222222222222223</v>
      </c>
      <c r="AE51" s="17">
        <f t="shared" si="8"/>
        <v>1.234375</v>
      </c>
      <c r="AF51" s="17">
        <f t="shared" si="8"/>
        <v>1.2461538461538462</v>
      </c>
      <c r="AG51" s="8"/>
      <c r="AH51" s="8"/>
      <c r="AI51" s="8"/>
      <c r="AJ51" s="8"/>
      <c r="AK51" s="8"/>
      <c r="AL51" s="8"/>
      <c r="AM51" s="8"/>
      <c r="AN51" s="9">
        <f t="shared" si="4"/>
        <v>48</v>
      </c>
      <c r="AO51" s="9">
        <v>1</v>
      </c>
      <c r="AP51" s="10">
        <f>AN50+AO50</f>
        <v>48</v>
      </c>
      <c r="AQ51" s="10">
        <f>AO49+AP50</f>
        <v>48</v>
      </c>
      <c r="AR51" s="10">
        <f>AP49+AQ50</f>
        <v>93</v>
      </c>
      <c r="AS51" s="10">
        <f>AQ49+AR50</f>
        <v>137</v>
      </c>
      <c r="AT51" s="10">
        <f>AR49+AS50</f>
        <v>223</v>
      </c>
      <c r="AU51" s="10">
        <f>AS49+AT50</f>
        <v>349</v>
      </c>
      <c r="AV51" s="10">
        <f>AT49+AU50</f>
        <v>554</v>
      </c>
      <c r="AW51" s="10">
        <f>AU49+AV50</f>
        <v>874</v>
      </c>
      <c r="AX51" s="10">
        <f>AV49+AW50</f>
        <v>1381</v>
      </c>
      <c r="AY51" s="10">
        <f>AW49+AX50</f>
        <v>2179</v>
      </c>
      <c r="AZ51" s="10">
        <f>AX49+AY50</f>
        <v>3437</v>
      </c>
      <c r="BA51" s="10">
        <f>AY49+AZ50</f>
        <v>5417</v>
      </c>
      <c r="BB51" s="10">
        <f>AZ49+BA50</f>
        <v>8532</v>
      </c>
      <c r="BC51" s="10">
        <f>BA49+BB50</f>
        <v>13428</v>
      </c>
      <c r="BD51" s="10">
        <f>BB49+BC50</f>
        <v>21117</v>
      </c>
      <c r="BE51" s="10">
        <f>BC49+BD50</f>
        <v>33181</v>
      </c>
      <c r="BF51" s="10">
        <f>BD49+BE50</f>
        <v>52091</v>
      </c>
      <c r="BG51" s="10">
        <f>BE49+BF50</f>
        <v>81701</v>
      </c>
      <c r="BH51" s="10">
        <f>BF49+BG50</f>
        <v>128014</v>
      </c>
      <c r="BI51" s="10">
        <f>BG49+BH50</f>
        <v>200366</v>
      </c>
      <c r="BJ51" s="19">
        <f t="shared" si="6"/>
        <v>1.0208333333333333</v>
      </c>
      <c r="BK51" s="19">
        <f>(AO50+AP51)/AP51</f>
        <v>1.0208333333333333</v>
      </c>
      <c r="BL51" s="19">
        <f>(AP50+AQ51)/AQ51</f>
        <v>1.9791666666666667</v>
      </c>
      <c r="BM51" s="19">
        <f>(AQ50+AR51)/AR51</f>
        <v>1.5053763440860215</v>
      </c>
      <c r="BN51" s="19">
        <f>(AR50+AS51)/AS51</f>
        <v>1.6642335766423357</v>
      </c>
      <c r="BO51" s="19">
        <f>(AS50+AT51)/AT51</f>
        <v>1.600896860986547</v>
      </c>
      <c r="BP51" s="19">
        <f>(AT50+AU51)/AU51</f>
        <v>1.6246418338108883</v>
      </c>
      <c r="BQ51" s="19">
        <f>(AU50+AV51)/AV51</f>
        <v>1.6155234657039712</v>
      </c>
      <c r="BR51" s="19">
        <f>(AV50+AW51)/AW51</f>
        <v>1.6189931350114417</v>
      </c>
      <c r="BS51" s="19">
        <f>(AW50+AX51)/AX51</f>
        <v>1.6176683562635772</v>
      </c>
      <c r="BT51" s="19">
        <f>(AX50+AY51)/AY51</f>
        <v>1.6181734740706746</v>
      </c>
      <c r="BU51" s="19">
        <f>(AY50+AZ51)/AZ51</f>
        <v>1.6179807972068665</v>
      </c>
      <c r="BV51" s="19">
        <f>(AZ50+BA51)/BA51</f>
        <v>1.618054273583164</v>
      </c>
      <c r="BW51" s="19">
        <f>(BA50+BB51)/BB51</f>
        <v>1.6180262541022035</v>
      </c>
      <c r="BX51" s="19">
        <f>(BB50+BC51)/BC51</f>
        <v>1.6180369377420316</v>
      </c>
      <c r="BY51" s="19">
        <f>(BC50+BD51)/BD51</f>
        <v>1.6180328645167401</v>
      </c>
      <c r="BZ51" s="19">
        <f>(BD50+BE51)/BE51</f>
        <v>1.6180344172870016</v>
      </c>
      <c r="CA51" s="19">
        <f>(BE50+BF51)/BF51</f>
        <v>1.6180338254208981</v>
      </c>
      <c r="CB51" s="19">
        <f>(BF50+BG51)/BG51</f>
        <v>1.618034050990808</v>
      </c>
      <c r="CC51" s="19">
        <f>(BG50+BH51)/BH51</f>
        <v>1.6180339650350744</v>
      </c>
      <c r="CD51" s="19">
        <f>(BH50+BI51)/BI51</f>
        <v>1.6180339977840552</v>
      </c>
      <c r="CE51">
        <f>E51+AR54</f>
        <v>292924</v>
      </c>
      <c r="CF51">
        <f>C51+AR54</f>
        <v>1374</v>
      </c>
      <c r="CG51">
        <f>$CE$1/CE51</f>
        <v>3.4138547882727259E-6</v>
      </c>
      <c r="CH51">
        <f>$CE$1/CF51</f>
        <v>7.27802037845706E-4</v>
      </c>
      <c r="CI51" s="5"/>
      <c r="CK51">
        <f t="shared" si="5"/>
        <v>4.6906364790867258E-3</v>
      </c>
    </row>
    <row r="52" spans="1:89" x14ac:dyDescent="0.25">
      <c r="A52" s="7">
        <v>1</v>
      </c>
      <c r="B52" s="8">
        <f>A52+B51</f>
        <v>51</v>
      </c>
      <c r="C52" s="8">
        <f>B52+C51</f>
        <v>1326</v>
      </c>
      <c r="D52" s="8">
        <f>C52+D51</f>
        <v>23426</v>
      </c>
      <c r="E52" s="8">
        <f t="shared" ref="E52:Q67" si="11">D52+E51</f>
        <v>316251</v>
      </c>
      <c r="F52" s="8">
        <f t="shared" si="11"/>
        <v>3478761</v>
      </c>
      <c r="G52" s="8">
        <f t="shared" si="11"/>
        <v>32468436</v>
      </c>
      <c r="H52" s="8">
        <f t="shared" si="11"/>
        <v>264385836</v>
      </c>
      <c r="I52" s="8">
        <f t="shared" si="11"/>
        <v>1916797311</v>
      </c>
      <c r="J52" s="8">
        <f t="shared" si="11"/>
        <v>12565671261</v>
      </c>
      <c r="K52" s="8">
        <f t="shared" si="11"/>
        <v>75394027566</v>
      </c>
      <c r="L52" s="8">
        <f t="shared" si="11"/>
        <v>418094152866</v>
      </c>
      <c r="M52" s="8">
        <f t="shared" si="11"/>
        <v>2160153123141</v>
      </c>
      <c r="N52" s="8">
        <f t="shared" si="11"/>
        <v>10468434365991</v>
      </c>
      <c r="O52" s="8">
        <f t="shared" si="11"/>
        <v>47855699958816</v>
      </c>
      <c r="P52" s="8">
        <f t="shared" si="11"/>
        <v>207374699821536</v>
      </c>
      <c r="Q52" s="8">
        <f t="shared" si="11"/>
        <v>855420636763836</v>
      </c>
      <c r="R52" s="17">
        <f t="shared" si="9"/>
        <v>1.0384615384615385</v>
      </c>
      <c r="S52" s="17">
        <f t="shared" si="9"/>
        <v>1.0566037735849056</v>
      </c>
      <c r="T52" s="17">
        <f t="shared" si="9"/>
        <v>1.0740740740740742</v>
      </c>
      <c r="U52" s="17">
        <f t="shared" si="9"/>
        <v>1.0909090909090908</v>
      </c>
      <c r="V52" s="17">
        <f t="shared" si="9"/>
        <v>1.1071428571428572</v>
      </c>
      <c r="W52" s="17">
        <f t="shared" si="8"/>
        <v>1.1228070175438596</v>
      </c>
      <c r="X52" s="17">
        <f t="shared" si="8"/>
        <v>1.1379310344827587</v>
      </c>
      <c r="Y52" s="17">
        <f t="shared" si="8"/>
        <v>1.152542372881356</v>
      </c>
      <c r="Z52" s="17">
        <f t="shared" si="8"/>
        <v>1.1666666666666667</v>
      </c>
      <c r="AA52" s="17">
        <f t="shared" si="8"/>
        <v>1.180327868852459</v>
      </c>
      <c r="AB52" s="17">
        <f t="shared" si="8"/>
        <v>1.1935483870967742</v>
      </c>
      <c r="AC52" s="17">
        <f t="shared" si="8"/>
        <v>1.2063492063492063</v>
      </c>
      <c r="AD52" s="17">
        <f t="shared" si="8"/>
        <v>1.21875</v>
      </c>
      <c r="AE52" s="17">
        <f t="shared" si="8"/>
        <v>1.2307692307692308</v>
      </c>
      <c r="AF52" s="17">
        <f t="shared" si="8"/>
        <v>1.2424242424242424</v>
      </c>
      <c r="AG52" s="8"/>
      <c r="AH52" s="8"/>
      <c r="AI52" s="8"/>
      <c r="AJ52" s="8"/>
      <c r="AK52" s="8"/>
      <c r="AL52" s="8"/>
      <c r="AM52" s="8"/>
      <c r="AN52" s="9">
        <f t="shared" si="4"/>
        <v>49</v>
      </c>
      <c r="AO52" s="9">
        <v>1</v>
      </c>
      <c r="AP52" s="10">
        <f>AN51+AO51</f>
        <v>49</v>
      </c>
      <c r="AQ52" s="10">
        <f>AO50+AP51</f>
        <v>49</v>
      </c>
      <c r="AR52" s="10">
        <f>AP50+AQ51</f>
        <v>95</v>
      </c>
      <c r="AS52" s="10">
        <f>AQ50+AR51</f>
        <v>140</v>
      </c>
      <c r="AT52" s="10">
        <f>AR50+AS51</f>
        <v>228</v>
      </c>
      <c r="AU52" s="10">
        <f>AS50+AT51</f>
        <v>357</v>
      </c>
      <c r="AV52" s="10">
        <f>AT50+AU51</f>
        <v>567</v>
      </c>
      <c r="AW52" s="10">
        <f>AU50+AV51</f>
        <v>895</v>
      </c>
      <c r="AX52" s="10">
        <f>AV50+AW51</f>
        <v>1415</v>
      </c>
      <c r="AY52" s="10">
        <f>AW50+AX51</f>
        <v>2234</v>
      </c>
      <c r="AZ52" s="10">
        <f>AX50+AY51</f>
        <v>3526</v>
      </c>
      <c r="BA52" s="10">
        <f>AY50+AZ51</f>
        <v>5561</v>
      </c>
      <c r="BB52" s="10">
        <f>AZ50+BA51</f>
        <v>8765</v>
      </c>
      <c r="BC52" s="10">
        <f>BA50+BB51</f>
        <v>13805</v>
      </c>
      <c r="BD52" s="10">
        <f>BB50+BC51</f>
        <v>21727</v>
      </c>
      <c r="BE52" s="10">
        <f>BC50+BD51</f>
        <v>34168</v>
      </c>
      <c r="BF52" s="10">
        <f>BD50+BE51</f>
        <v>53688</v>
      </c>
      <c r="BG52" s="10">
        <f>BE50+BF51</f>
        <v>84285</v>
      </c>
      <c r="BH52" s="10">
        <f>BF50+BG51</f>
        <v>132195</v>
      </c>
      <c r="BI52" s="10">
        <f>BG50+BH51</f>
        <v>207131</v>
      </c>
      <c r="BJ52" s="19">
        <f t="shared" si="6"/>
        <v>1.0204081632653061</v>
      </c>
      <c r="BK52" s="19">
        <f>(AO51+AP52)/AP52</f>
        <v>1.0204081632653061</v>
      </c>
      <c r="BL52" s="19">
        <f>(AP51+AQ52)/AQ52</f>
        <v>1.9795918367346939</v>
      </c>
      <c r="BM52" s="19">
        <f>(AQ51+AR52)/AR52</f>
        <v>1.5052631578947369</v>
      </c>
      <c r="BN52" s="19">
        <f>(AR51+AS52)/AS52</f>
        <v>1.6642857142857144</v>
      </c>
      <c r="BO52" s="19">
        <f>(AS51+AT52)/AT52</f>
        <v>1.6008771929824561</v>
      </c>
      <c r="BP52" s="19">
        <f>(AT51+AU52)/AU52</f>
        <v>1.6246498599439776</v>
      </c>
      <c r="BQ52" s="19">
        <f>(AU51+AV52)/AV52</f>
        <v>1.6155202821869488</v>
      </c>
      <c r="BR52" s="19">
        <f>(AV51+AW52)/AW52</f>
        <v>1.6189944134078211</v>
      </c>
      <c r="BS52" s="19">
        <f>(AW51+AX52)/AX52</f>
        <v>1.6176678445229682</v>
      </c>
      <c r="BT52" s="19">
        <f>(AX51+AY52)/AY52</f>
        <v>1.6181736794986572</v>
      </c>
      <c r="BU52" s="19">
        <f>(AY51+AZ52)/AZ52</f>
        <v>1.6179807146908678</v>
      </c>
      <c r="BV52" s="19">
        <f>(AZ51+BA52)/BA52</f>
        <v>1.6180543067793562</v>
      </c>
      <c r="BW52" s="19">
        <f>(BA51+BB52)/BB52</f>
        <v>1.6180262407301769</v>
      </c>
      <c r="BX52" s="19">
        <f>(BB51+BC52)/BC52</f>
        <v>1.6180369431365447</v>
      </c>
      <c r="BY52" s="19">
        <f>(BC51+BD52)/BD52</f>
        <v>1.6180328623371842</v>
      </c>
      <c r="BZ52" s="19">
        <f>(BD51+BE52)/BE52</f>
        <v>1.6180344181690471</v>
      </c>
      <c r="CA52" s="19">
        <f>(BE51+BF52)/BF52</f>
        <v>1.6180338250633288</v>
      </c>
      <c r="CB52" s="19">
        <f>(BF51+BG52)/BG52</f>
        <v>1.6180340511360265</v>
      </c>
      <c r="CC52" s="19">
        <f>(BG51+BH52)/BH52</f>
        <v>1.6180339649759825</v>
      </c>
      <c r="CD52" s="19">
        <f>(BH51+BI52)/BI52</f>
        <v>1.6180339978081504</v>
      </c>
      <c r="CE52">
        <f>E52+AR55</f>
        <v>316352</v>
      </c>
      <c r="CF52">
        <f>C52+AR55</f>
        <v>1427</v>
      </c>
      <c r="CG52">
        <f>$CE$1/CE52</f>
        <v>3.1610358082136354E-6</v>
      </c>
      <c r="CH52">
        <f>$CE$1/CF52</f>
        <v>7.0077084793272596E-4</v>
      </c>
      <c r="CI52" s="5"/>
      <c r="CK52">
        <f t="shared" si="5"/>
        <v>4.5107980983208574E-3</v>
      </c>
    </row>
    <row r="53" spans="1:89" x14ac:dyDescent="0.25">
      <c r="A53" s="7">
        <v>1</v>
      </c>
      <c r="B53" s="8">
        <f>A53+B52</f>
        <v>52</v>
      </c>
      <c r="C53" s="8">
        <f>B53+C52</f>
        <v>1378</v>
      </c>
      <c r="D53" s="8">
        <f>C53+D52</f>
        <v>24804</v>
      </c>
      <c r="E53" s="8">
        <f t="shared" si="11"/>
        <v>341055</v>
      </c>
      <c r="F53" s="8">
        <f t="shared" si="11"/>
        <v>3819816</v>
      </c>
      <c r="G53" s="8">
        <f t="shared" si="11"/>
        <v>36288252</v>
      </c>
      <c r="H53" s="8">
        <f t="shared" si="11"/>
        <v>300674088</v>
      </c>
      <c r="I53" s="8">
        <f t="shared" si="11"/>
        <v>2217471399</v>
      </c>
      <c r="J53" s="8">
        <f t="shared" si="11"/>
        <v>14783142660</v>
      </c>
      <c r="K53" s="8">
        <f t="shared" si="11"/>
        <v>90177170226</v>
      </c>
      <c r="L53" s="8">
        <f t="shared" si="11"/>
        <v>508271323092</v>
      </c>
      <c r="M53" s="8">
        <f t="shared" si="11"/>
        <v>2668424446233</v>
      </c>
      <c r="N53" s="8">
        <f t="shared" si="11"/>
        <v>13136858812224</v>
      </c>
      <c r="O53" s="8">
        <f t="shared" si="11"/>
        <v>60992558771040</v>
      </c>
      <c r="P53" s="8">
        <f t="shared" si="11"/>
        <v>268367258592576</v>
      </c>
      <c r="Q53" s="8">
        <f t="shared" si="11"/>
        <v>1123787895356412</v>
      </c>
      <c r="R53" s="17">
        <f t="shared" si="9"/>
        <v>1.0377358490566038</v>
      </c>
      <c r="S53" s="17">
        <f t="shared" si="9"/>
        <v>1.0555555555555556</v>
      </c>
      <c r="T53" s="17">
        <f t="shared" si="9"/>
        <v>1.0727272727272728</v>
      </c>
      <c r="U53" s="17">
        <f t="shared" si="9"/>
        <v>1.0892857142857142</v>
      </c>
      <c r="V53" s="17">
        <f t="shared" si="9"/>
        <v>1.1052631578947369</v>
      </c>
      <c r="W53" s="17">
        <f t="shared" si="8"/>
        <v>1.1206896551724137</v>
      </c>
      <c r="X53" s="17">
        <f t="shared" si="8"/>
        <v>1.1355932203389831</v>
      </c>
      <c r="Y53" s="17">
        <f t="shared" si="8"/>
        <v>1.1499999999999999</v>
      </c>
      <c r="Z53" s="17">
        <f t="shared" si="8"/>
        <v>1.1639344262295082</v>
      </c>
      <c r="AA53" s="17">
        <f t="shared" si="8"/>
        <v>1.1774193548387097</v>
      </c>
      <c r="AB53" s="17">
        <f t="shared" si="8"/>
        <v>1.1904761904761905</v>
      </c>
      <c r="AC53" s="17">
        <f t="shared" si="8"/>
        <v>1.203125</v>
      </c>
      <c r="AD53" s="17">
        <f t="shared" si="8"/>
        <v>1.2153846153846153</v>
      </c>
      <c r="AE53" s="17">
        <f t="shared" si="8"/>
        <v>1.2272727272727273</v>
      </c>
      <c r="AF53" s="17">
        <f t="shared" si="8"/>
        <v>1.2388059701492538</v>
      </c>
      <c r="AG53" s="8"/>
      <c r="AH53" s="8"/>
      <c r="AI53" s="8"/>
      <c r="AJ53" s="8"/>
      <c r="AK53" s="8"/>
      <c r="AL53" s="8"/>
      <c r="AM53" s="8"/>
      <c r="AN53" s="9">
        <f t="shared" si="4"/>
        <v>50</v>
      </c>
      <c r="AO53" s="9">
        <v>1</v>
      </c>
      <c r="AP53" s="10">
        <f>AN52+AO52</f>
        <v>50</v>
      </c>
      <c r="AQ53" s="10">
        <f>AO51+AP52</f>
        <v>50</v>
      </c>
      <c r="AR53" s="10">
        <f>AP51+AQ52</f>
        <v>97</v>
      </c>
      <c r="AS53" s="10">
        <f>AQ51+AR52</f>
        <v>143</v>
      </c>
      <c r="AT53" s="10">
        <f>AR51+AS52</f>
        <v>233</v>
      </c>
      <c r="AU53" s="10">
        <f>AS51+AT52</f>
        <v>365</v>
      </c>
      <c r="AV53" s="10">
        <f>AT51+AU52</f>
        <v>580</v>
      </c>
      <c r="AW53" s="10">
        <f>AU51+AV52</f>
        <v>916</v>
      </c>
      <c r="AX53" s="10">
        <f>AV51+AW52</f>
        <v>1449</v>
      </c>
      <c r="AY53" s="10">
        <f>AW51+AX52</f>
        <v>2289</v>
      </c>
      <c r="AZ53" s="10">
        <f>AX51+AY52</f>
        <v>3615</v>
      </c>
      <c r="BA53" s="10">
        <f>AY51+AZ52</f>
        <v>5705</v>
      </c>
      <c r="BB53" s="10">
        <f>AZ51+BA52</f>
        <v>8998</v>
      </c>
      <c r="BC53" s="10">
        <f>BA51+BB52</f>
        <v>14182</v>
      </c>
      <c r="BD53" s="10">
        <f>BB51+BC52</f>
        <v>22337</v>
      </c>
      <c r="BE53" s="10">
        <f>BC51+BD52</f>
        <v>35155</v>
      </c>
      <c r="BF53" s="10">
        <f>BD51+BE52</f>
        <v>55285</v>
      </c>
      <c r="BG53" s="10">
        <f>BE51+BF52</f>
        <v>86869</v>
      </c>
      <c r="BH53" s="10">
        <f>BF51+BG52</f>
        <v>136376</v>
      </c>
      <c r="BI53" s="10">
        <f>BG51+BH52</f>
        <v>213896</v>
      </c>
      <c r="BJ53" s="19">
        <f t="shared" si="6"/>
        <v>1.02</v>
      </c>
      <c r="BK53" s="19">
        <f>(AO52+AP53)/AP53</f>
        <v>1.02</v>
      </c>
      <c r="BL53" s="19">
        <f>(AP52+AQ53)/AQ53</f>
        <v>1.98</v>
      </c>
      <c r="BM53" s="19">
        <f>(AQ52+AR53)/AR53</f>
        <v>1.5051546391752577</v>
      </c>
      <c r="BN53" s="19">
        <f>(AR52+AS53)/AS53</f>
        <v>1.6643356643356644</v>
      </c>
      <c r="BO53" s="19">
        <f>(AS52+AT53)/AT53</f>
        <v>1.6008583690987124</v>
      </c>
      <c r="BP53" s="19">
        <f>(AT52+AU53)/AU53</f>
        <v>1.6246575342465754</v>
      </c>
      <c r="BQ53" s="19">
        <f>(AU52+AV53)/AV53</f>
        <v>1.6155172413793104</v>
      </c>
      <c r="BR53" s="19">
        <f>(AV52+AW53)/AW53</f>
        <v>1.6189956331877728</v>
      </c>
      <c r="BS53" s="19">
        <f>(AW52+AX53)/AX53</f>
        <v>1.6176673567977915</v>
      </c>
      <c r="BT53" s="19">
        <f>(AX52+AY53)/AY53</f>
        <v>1.6181738750546091</v>
      </c>
      <c r="BU53" s="19">
        <f>(AY52+AZ53)/AZ53</f>
        <v>1.6179806362378977</v>
      </c>
      <c r="BV53" s="19">
        <f>(AZ52+BA53)/BA53</f>
        <v>1.618054338299737</v>
      </c>
      <c r="BW53" s="19">
        <f>(BA52+BB53)/BB53</f>
        <v>1.6180262280506779</v>
      </c>
      <c r="BX53" s="19">
        <f>(BB52+BC53)/BC53</f>
        <v>1.6180369482442534</v>
      </c>
      <c r="BY53" s="19">
        <f>(BC52+BD53)/BD53</f>
        <v>1.6180328602766709</v>
      </c>
      <c r="BZ53" s="19">
        <f>(BD52+BE53)/BE53</f>
        <v>1.6180344190015645</v>
      </c>
      <c r="CA53" s="19">
        <f>(BE52+BF53)/BF53</f>
        <v>1.6180338247264177</v>
      </c>
      <c r="CB53" s="19">
        <f>(BF52+BG53)/BG53</f>
        <v>1.6180340512726059</v>
      </c>
      <c r="CC53" s="19">
        <f>(BG52+BH53)/BH53</f>
        <v>1.6180339649205138</v>
      </c>
      <c r="CD53" s="19">
        <f>(BH52+BI53)/BI53</f>
        <v>1.6180339978307214</v>
      </c>
      <c r="CE53">
        <f>E53+AR56</f>
        <v>341158</v>
      </c>
      <c r="CF53">
        <f>C53+AR56</f>
        <v>1481</v>
      </c>
      <c r="CG53">
        <f>$CE$1/CE53</f>
        <v>2.9311931714923878E-6</v>
      </c>
      <c r="CH53">
        <f>$CE$1/CF53</f>
        <v>6.7521944632005406E-4</v>
      </c>
      <c r="CI53" s="5"/>
      <c r="CK53">
        <f t="shared" si="5"/>
        <v>4.3410970869802263E-3</v>
      </c>
    </row>
    <row r="54" spans="1:89" x14ac:dyDescent="0.25">
      <c r="A54" s="7">
        <v>1</v>
      </c>
      <c r="B54" s="8">
        <f>A54+B53</f>
        <v>53</v>
      </c>
      <c r="C54" s="8">
        <f>B54+C53</f>
        <v>1431</v>
      </c>
      <c r="D54" s="8">
        <f>C54+D53</f>
        <v>26235</v>
      </c>
      <c r="E54" s="8">
        <f t="shared" si="11"/>
        <v>367290</v>
      </c>
      <c r="F54" s="8">
        <f t="shared" si="11"/>
        <v>4187106</v>
      </c>
      <c r="G54" s="8">
        <f t="shared" si="11"/>
        <v>40475358</v>
      </c>
      <c r="H54" s="8">
        <f t="shared" si="11"/>
        <v>341149446</v>
      </c>
      <c r="I54" s="8">
        <f t="shared" si="11"/>
        <v>2558620845</v>
      </c>
      <c r="J54" s="8">
        <f t="shared" si="11"/>
        <v>17341763505</v>
      </c>
      <c r="K54" s="8">
        <f t="shared" si="11"/>
        <v>107518933731</v>
      </c>
      <c r="L54" s="8">
        <f t="shared" si="11"/>
        <v>615790256823</v>
      </c>
      <c r="M54" s="8">
        <f t="shared" si="11"/>
        <v>3284214703056</v>
      </c>
      <c r="N54" s="8">
        <f t="shared" si="11"/>
        <v>16421073515280</v>
      </c>
      <c r="O54" s="8">
        <f t="shared" si="11"/>
        <v>77413632286320</v>
      </c>
      <c r="P54" s="8">
        <f t="shared" si="11"/>
        <v>345780890878896</v>
      </c>
      <c r="Q54" s="8">
        <f t="shared" si="11"/>
        <v>1469568786235308</v>
      </c>
      <c r="R54" s="17">
        <f t="shared" si="9"/>
        <v>1.037037037037037</v>
      </c>
      <c r="S54" s="17">
        <f t="shared" si="9"/>
        <v>1.0545454545454545</v>
      </c>
      <c r="T54" s="17">
        <f t="shared" si="9"/>
        <v>1.0714285714285714</v>
      </c>
      <c r="U54" s="17">
        <f t="shared" si="9"/>
        <v>1.0877192982456141</v>
      </c>
      <c r="V54" s="17">
        <f t="shared" si="9"/>
        <v>1.103448275862069</v>
      </c>
      <c r="W54" s="17">
        <f t="shared" si="8"/>
        <v>1.1186440677966101</v>
      </c>
      <c r="X54" s="17">
        <f t="shared" si="8"/>
        <v>1.1333333333333333</v>
      </c>
      <c r="Y54" s="17">
        <f t="shared" si="8"/>
        <v>1.1475409836065573</v>
      </c>
      <c r="Z54" s="17">
        <f t="shared" si="8"/>
        <v>1.1612903225806452</v>
      </c>
      <c r="AA54" s="17">
        <f t="shared" si="8"/>
        <v>1.1746031746031746</v>
      </c>
      <c r="AB54" s="17">
        <f t="shared" si="8"/>
        <v>1.1875</v>
      </c>
      <c r="AC54" s="17">
        <f t="shared" si="8"/>
        <v>1.2</v>
      </c>
      <c r="AD54" s="17">
        <f t="shared" si="8"/>
        <v>1.2121212121212122</v>
      </c>
      <c r="AE54" s="17">
        <f t="shared" si="8"/>
        <v>1.2238805970149254</v>
      </c>
      <c r="AF54" s="17">
        <f t="shared" si="8"/>
        <v>1.2352941176470589</v>
      </c>
      <c r="AG54" s="8"/>
      <c r="AH54" s="8"/>
      <c r="AI54" s="8"/>
      <c r="AJ54" s="8"/>
      <c r="AK54" s="8"/>
      <c r="AL54" s="8"/>
      <c r="AM54" s="8"/>
      <c r="AN54" s="9">
        <f t="shared" si="4"/>
        <v>51</v>
      </c>
      <c r="AO54" s="9">
        <v>1</v>
      </c>
      <c r="AP54" s="10">
        <f>AN53+AO53</f>
        <v>51</v>
      </c>
      <c r="AQ54" s="10">
        <f>AO52+AP53</f>
        <v>51</v>
      </c>
      <c r="AR54" s="10">
        <f>AP52+AQ53</f>
        <v>99</v>
      </c>
      <c r="AS54" s="10">
        <f>AQ52+AR53</f>
        <v>146</v>
      </c>
      <c r="AT54" s="10">
        <f>AR52+AS53</f>
        <v>238</v>
      </c>
      <c r="AU54" s="10">
        <f>AS52+AT53</f>
        <v>373</v>
      </c>
      <c r="AV54" s="10">
        <f>AT52+AU53</f>
        <v>593</v>
      </c>
      <c r="AW54" s="10">
        <f>AU52+AV53</f>
        <v>937</v>
      </c>
      <c r="AX54" s="10">
        <f>AV52+AW53</f>
        <v>1483</v>
      </c>
      <c r="AY54" s="10">
        <f>AW52+AX53</f>
        <v>2344</v>
      </c>
      <c r="AZ54" s="10">
        <f>AX52+AY53</f>
        <v>3704</v>
      </c>
      <c r="BA54" s="10">
        <f>AY52+AZ53</f>
        <v>5849</v>
      </c>
      <c r="BB54" s="10">
        <f>AZ52+BA53</f>
        <v>9231</v>
      </c>
      <c r="BC54" s="10">
        <f>BA52+BB53</f>
        <v>14559</v>
      </c>
      <c r="BD54" s="10">
        <f>BB52+BC53</f>
        <v>22947</v>
      </c>
      <c r="BE54" s="10">
        <f>BC52+BD53</f>
        <v>36142</v>
      </c>
      <c r="BF54" s="10">
        <f>BD52+BE53</f>
        <v>56882</v>
      </c>
      <c r="BG54" s="10">
        <f>BE52+BF53</f>
        <v>89453</v>
      </c>
      <c r="BH54" s="10">
        <f>BF52+BG53</f>
        <v>140557</v>
      </c>
      <c r="BI54" s="10">
        <f>BG52+BH53</f>
        <v>220661</v>
      </c>
      <c r="BJ54" s="19">
        <f t="shared" si="6"/>
        <v>1.0196078431372548</v>
      </c>
      <c r="BK54" s="19">
        <f>(AO53+AP54)/AP54</f>
        <v>1.0196078431372548</v>
      </c>
      <c r="BL54" s="19">
        <f>(AP53+AQ54)/AQ54</f>
        <v>1.9803921568627452</v>
      </c>
      <c r="BM54" s="19">
        <f>(AQ53+AR54)/AR54</f>
        <v>1.505050505050505</v>
      </c>
      <c r="BN54" s="19">
        <f>(AR53+AS54)/AS54</f>
        <v>1.6643835616438356</v>
      </c>
      <c r="BO54" s="19">
        <f>(AS53+AT54)/AT54</f>
        <v>1.6008403361344539</v>
      </c>
      <c r="BP54" s="19">
        <f>(AT53+AU54)/AU54</f>
        <v>1.6246648793565683</v>
      </c>
      <c r="BQ54" s="19">
        <f>(AU53+AV54)/AV54</f>
        <v>1.615514333895447</v>
      </c>
      <c r="BR54" s="19">
        <f>(AV53+AW54)/AW54</f>
        <v>1.6189967982924227</v>
      </c>
      <c r="BS54" s="19">
        <f>(AW53+AX54)/AX54</f>
        <v>1.6176668914362777</v>
      </c>
      <c r="BT54" s="19">
        <f>(AX53+AY54)/AY54</f>
        <v>1.618174061433447</v>
      </c>
      <c r="BU54" s="19">
        <f>(AY53+AZ54)/AZ54</f>
        <v>1.6179805615550755</v>
      </c>
      <c r="BV54" s="19">
        <f>(AZ53+BA54)/BA54</f>
        <v>1.6180543682680799</v>
      </c>
      <c r="BW54" s="19">
        <f>(BA53+BB54)/BB54</f>
        <v>1.6180262160112664</v>
      </c>
      <c r="BX54" s="19">
        <f>(BB53+BC54)/BC54</f>
        <v>1.6180369530874372</v>
      </c>
      <c r="BY54" s="19">
        <f>(BC53+BD54)/BD54</f>
        <v>1.6180328583257071</v>
      </c>
      <c r="BZ54" s="19">
        <f>(BD53+BE54)/BE54</f>
        <v>1.6180344197886116</v>
      </c>
      <c r="CA54" s="19">
        <f>(BE53+BF54)/BF54</f>
        <v>1.6180338244084245</v>
      </c>
      <c r="CB54" s="19">
        <f>(BF53+BG54)/BG54</f>
        <v>1.6180340514012945</v>
      </c>
      <c r="CC54" s="19">
        <f>(BG53+BH54)/BH54</f>
        <v>1.6180339648683453</v>
      </c>
      <c r="CD54" s="19">
        <f>(BH53+BI54)/BI54</f>
        <v>1.6180339978519085</v>
      </c>
      <c r="CE54">
        <f>E54+AR57</f>
        <v>367395</v>
      </c>
      <c r="CF54">
        <f>C54+AR57</f>
        <v>1536</v>
      </c>
      <c r="CG54">
        <f>$CE$1/CE54</f>
        <v>2.7218661114059801E-6</v>
      </c>
      <c r="CH54">
        <f>$CE$1/CF54</f>
        <v>6.5104166666666663E-4</v>
      </c>
      <c r="CI54" s="5"/>
      <c r="CK54">
        <f t="shared" si="5"/>
        <v>4.1807863471195854E-3</v>
      </c>
    </row>
    <row r="55" spans="1:89" x14ac:dyDescent="0.25">
      <c r="A55" s="7">
        <v>1</v>
      </c>
      <c r="B55" s="8">
        <f>A55+B54</f>
        <v>54</v>
      </c>
      <c r="C55" s="8">
        <f>B55+C54</f>
        <v>1485</v>
      </c>
      <c r="D55" s="8">
        <f>C55+D54</f>
        <v>27720</v>
      </c>
      <c r="E55" s="8">
        <f t="shared" si="11"/>
        <v>395010</v>
      </c>
      <c r="F55" s="8">
        <f t="shared" si="11"/>
        <v>4582116</v>
      </c>
      <c r="G55" s="8">
        <f t="shared" si="11"/>
        <v>45057474</v>
      </c>
      <c r="H55" s="8">
        <f t="shared" si="11"/>
        <v>386206920</v>
      </c>
      <c r="I55" s="8">
        <f t="shared" si="11"/>
        <v>2944827765</v>
      </c>
      <c r="J55" s="8">
        <f t="shared" si="11"/>
        <v>20286591270</v>
      </c>
      <c r="K55" s="8">
        <f t="shared" si="11"/>
        <v>127805525001</v>
      </c>
      <c r="L55" s="8">
        <f t="shared" si="11"/>
        <v>743595781824</v>
      </c>
      <c r="M55" s="8">
        <f t="shared" si="11"/>
        <v>4027810484880</v>
      </c>
      <c r="N55" s="8">
        <f t="shared" si="11"/>
        <v>20448884000160</v>
      </c>
      <c r="O55" s="8">
        <f t="shared" si="11"/>
        <v>97862516286480</v>
      </c>
      <c r="P55" s="8">
        <f t="shared" si="11"/>
        <v>443643407165376</v>
      </c>
      <c r="Q55" s="8">
        <f t="shared" si="11"/>
        <v>1913212193400684</v>
      </c>
      <c r="R55" s="17">
        <f t="shared" si="9"/>
        <v>1.0363636363636364</v>
      </c>
      <c r="S55" s="17">
        <f t="shared" si="9"/>
        <v>1.0535714285714286</v>
      </c>
      <c r="T55" s="17">
        <f t="shared" si="9"/>
        <v>1.0701754385964912</v>
      </c>
      <c r="U55" s="17">
        <f t="shared" si="9"/>
        <v>1.0862068965517242</v>
      </c>
      <c r="V55" s="17">
        <f t="shared" si="9"/>
        <v>1.1016949152542372</v>
      </c>
      <c r="W55" s="17">
        <f t="shared" si="8"/>
        <v>1.1166666666666667</v>
      </c>
      <c r="X55" s="17">
        <f t="shared" si="8"/>
        <v>1.1311475409836065</v>
      </c>
      <c r="Y55" s="17">
        <f t="shared" si="8"/>
        <v>1.1451612903225807</v>
      </c>
      <c r="Z55" s="17">
        <f t="shared" si="8"/>
        <v>1.1587301587301588</v>
      </c>
      <c r="AA55" s="17">
        <f t="shared" si="8"/>
        <v>1.171875</v>
      </c>
      <c r="AB55" s="17">
        <f t="shared" si="8"/>
        <v>1.1846153846153846</v>
      </c>
      <c r="AC55" s="17">
        <f t="shared" si="8"/>
        <v>1.196969696969697</v>
      </c>
      <c r="AD55" s="17">
        <f t="shared" si="8"/>
        <v>1.208955223880597</v>
      </c>
      <c r="AE55" s="17">
        <f t="shared" si="8"/>
        <v>1.2205882352941178</v>
      </c>
      <c r="AF55" s="17">
        <f t="shared" si="8"/>
        <v>1.2318840579710144</v>
      </c>
      <c r="AG55" s="8"/>
      <c r="AH55" s="8"/>
      <c r="AI55" s="8"/>
      <c r="AJ55" s="8"/>
      <c r="AK55" s="8"/>
      <c r="AL55" s="8"/>
      <c r="AM55" s="8"/>
      <c r="AN55" s="9">
        <f t="shared" si="4"/>
        <v>52</v>
      </c>
      <c r="AO55" s="9">
        <v>1</v>
      </c>
      <c r="AP55" s="10">
        <f>AN54+AO54</f>
        <v>52</v>
      </c>
      <c r="AQ55" s="10">
        <f>AO53+AP54</f>
        <v>52</v>
      </c>
      <c r="AR55" s="10">
        <f>AP53+AQ54</f>
        <v>101</v>
      </c>
      <c r="AS55" s="10">
        <f>AQ53+AR54</f>
        <v>149</v>
      </c>
      <c r="AT55" s="10">
        <f>AR53+AS54</f>
        <v>243</v>
      </c>
      <c r="AU55" s="10">
        <f>AS53+AT54</f>
        <v>381</v>
      </c>
      <c r="AV55" s="10">
        <f>AT53+AU54</f>
        <v>606</v>
      </c>
      <c r="AW55" s="10">
        <f>AU53+AV54</f>
        <v>958</v>
      </c>
      <c r="AX55" s="10">
        <f>AV53+AW54</f>
        <v>1517</v>
      </c>
      <c r="AY55" s="10">
        <f>AW53+AX54</f>
        <v>2399</v>
      </c>
      <c r="AZ55" s="10">
        <f>AX53+AY54</f>
        <v>3793</v>
      </c>
      <c r="BA55" s="10">
        <f>AY53+AZ54</f>
        <v>5993</v>
      </c>
      <c r="BB55" s="10">
        <f>AZ53+BA54</f>
        <v>9464</v>
      </c>
      <c r="BC55" s="10">
        <f>BA53+BB54</f>
        <v>14936</v>
      </c>
      <c r="BD55" s="10">
        <f>BB53+BC54</f>
        <v>23557</v>
      </c>
      <c r="BE55" s="10">
        <f>BC53+BD54</f>
        <v>37129</v>
      </c>
      <c r="BF55" s="10">
        <f>BD53+BE54</f>
        <v>58479</v>
      </c>
      <c r="BG55" s="10">
        <f>BE53+BF54</f>
        <v>92037</v>
      </c>
      <c r="BH55" s="10">
        <f>BF53+BG54</f>
        <v>144738</v>
      </c>
      <c r="BI55" s="10">
        <f>BG53+BH54</f>
        <v>227426</v>
      </c>
      <c r="BJ55" s="19">
        <f t="shared" si="6"/>
        <v>1.0192307692307692</v>
      </c>
      <c r="BK55" s="19">
        <f>(AO54+AP55)/AP55</f>
        <v>1.0192307692307692</v>
      </c>
      <c r="BL55" s="19">
        <f>(AP54+AQ55)/AQ55</f>
        <v>1.9807692307692308</v>
      </c>
      <c r="BM55" s="19">
        <f>(AQ54+AR55)/AR55</f>
        <v>1.504950495049505</v>
      </c>
      <c r="BN55" s="19">
        <f>(AR54+AS55)/AS55</f>
        <v>1.6644295302013423</v>
      </c>
      <c r="BO55" s="19">
        <f>(AS54+AT55)/AT55</f>
        <v>1.6008230452674896</v>
      </c>
      <c r="BP55" s="19">
        <f>(AT54+AU55)/AU55</f>
        <v>1.6246719160104988</v>
      </c>
      <c r="BQ55" s="19">
        <f>(AU54+AV55)/AV55</f>
        <v>1.6155115511551155</v>
      </c>
      <c r="BR55" s="19">
        <f>(AV54+AW55)/AW55</f>
        <v>1.6189979123173277</v>
      </c>
      <c r="BS55" s="19">
        <f>(AW54+AX55)/AX55</f>
        <v>1.6176664469347397</v>
      </c>
      <c r="BT55" s="19">
        <f>(AX54+AY55)/AY55</f>
        <v>1.6181742392663609</v>
      </c>
      <c r="BU55" s="19">
        <f>(AY54+AZ55)/AZ55</f>
        <v>1.6179804903770103</v>
      </c>
      <c r="BV55" s="19">
        <f>(AZ54+BA55)/BA55</f>
        <v>1.6180543967962624</v>
      </c>
      <c r="BW55" s="19">
        <f>(BA54+BB55)/BB55</f>
        <v>1.6180262045646661</v>
      </c>
      <c r="BX55" s="19">
        <f>(BB54+BC55)/BC55</f>
        <v>1.6180369576861275</v>
      </c>
      <c r="BY55" s="19">
        <f>(BC54+BD55)/BD55</f>
        <v>1.6180328564757822</v>
      </c>
      <c r="BZ55" s="19">
        <f>(BD54+BE55)/BE55</f>
        <v>1.6180344205338146</v>
      </c>
      <c r="CA55" s="19">
        <f>(BE54+BF55)/BF55</f>
        <v>1.6180338241077994</v>
      </c>
      <c r="CB55" s="19">
        <f>(BF54+BG55)/BG55</f>
        <v>1.6180340515227571</v>
      </c>
      <c r="CC55" s="19">
        <f>(BG54+BH55)/BH55</f>
        <v>1.6180339648191906</v>
      </c>
      <c r="CD55" s="19">
        <f>(BH54+BI55)/BI55</f>
        <v>1.6180339978718352</v>
      </c>
      <c r="CE55">
        <f>E55+AR58</f>
        <v>395117</v>
      </c>
      <c r="CF55">
        <f>C55+AR58</f>
        <v>1592</v>
      </c>
      <c r="CG55">
        <f>$CE$1/CE55</f>
        <v>2.5308959118438336E-6</v>
      </c>
      <c r="CH55">
        <f>$CE$1/CF55</f>
        <v>6.2814070351758795E-4</v>
      </c>
      <c r="CI55" s="5"/>
      <c r="CK55">
        <f t="shared" si="5"/>
        <v>4.0291862916553827E-3</v>
      </c>
    </row>
    <row r="56" spans="1:89" x14ac:dyDescent="0.25">
      <c r="A56" s="7">
        <v>1</v>
      </c>
      <c r="B56" s="8">
        <f>A56+B55</f>
        <v>55</v>
      </c>
      <c r="C56" s="8">
        <f>B56+C55</f>
        <v>1540</v>
      </c>
      <c r="D56" s="8">
        <f>C56+D55</f>
        <v>29260</v>
      </c>
      <c r="E56" s="8">
        <f t="shared" si="11"/>
        <v>424270</v>
      </c>
      <c r="F56" s="8">
        <f t="shared" si="11"/>
        <v>5006386</v>
      </c>
      <c r="G56" s="8">
        <f t="shared" si="11"/>
        <v>50063860</v>
      </c>
      <c r="H56" s="8">
        <f t="shared" si="11"/>
        <v>436270780</v>
      </c>
      <c r="I56" s="8">
        <f t="shared" si="11"/>
        <v>3381098545</v>
      </c>
      <c r="J56" s="8">
        <f t="shared" si="11"/>
        <v>23667689815</v>
      </c>
      <c r="K56" s="8">
        <f t="shared" si="11"/>
        <v>151473214816</v>
      </c>
      <c r="L56" s="8">
        <f t="shared" si="11"/>
        <v>895068996640</v>
      </c>
      <c r="M56" s="8">
        <f t="shared" si="11"/>
        <v>4922879481520</v>
      </c>
      <c r="N56" s="8">
        <f t="shared" si="11"/>
        <v>25371763481680</v>
      </c>
      <c r="O56" s="8">
        <f t="shared" si="11"/>
        <v>123234279768160</v>
      </c>
      <c r="P56" s="8">
        <f t="shared" si="11"/>
        <v>566877686933536</v>
      </c>
      <c r="Q56" s="8">
        <f t="shared" si="11"/>
        <v>2480089880334220</v>
      </c>
      <c r="R56" s="17">
        <f t="shared" si="9"/>
        <v>1.0357142857142858</v>
      </c>
      <c r="S56" s="17">
        <f t="shared" si="9"/>
        <v>1.0526315789473684</v>
      </c>
      <c r="T56" s="17">
        <f t="shared" si="9"/>
        <v>1.0689655172413792</v>
      </c>
      <c r="U56" s="17">
        <f t="shared" si="9"/>
        <v>1.0847457627118644</v>
      </c>
      <c r="V56" s="17">
        <f t="shared" si="9"/>
        <v>1.1000000000000001</v>
      </c>
      <c r="W56" s="17">
        <f t="shared" si="8"/>
        <v>1.1147540983606556</v>
      </c>
      <c r="X56" s="17">
        <f t="shared" si="8"/>
        <v>1.1290322580645162</v>
      </c>
      <c r="Y56" s="17">
        <f t="shared" si="8"/>
        <v>1.1428571428571428</v>
      </c>
      <c r="Z56" s="17">
        <f t="shared" si="8"/>
        <v>1.15625</v>
      </c>
      <c r="AA56" s="17">
        <f t="shared" si="8"/>
        <v>1.1692307692307693</v>
      </c>
      <c r="AB56" s="17">
        <f t="shared" si="8"/>
        <v>1.1818181818181819</v>
      </c>
      <c r="AC56" s="17">
        <f t="shared" si="8"/>
        <v>1.1940298507462686</v>
      </c>
      <c r="AD56" s="17">
        <f t="shared" si="8"/>
        <v>1.2058823529411764</v>
      </c>
      <c r="AE56" s="17">
        <f t="shared" si="8"/>
        <v>1.2173913043478262</v>
      </c>
      <c r="AF56" s="17">
        <f t="shared" si="8"/>
        <v>1.2285714285714286</v>
      </c>
      <c r="AG56" s="8"/>
      <c r="AH56" s="8"/>
      <c r="AI56" s="8"/>
      <c r="AJ56" s="8"/>
      <c r="AK56" s="8"/>
      <c r="AL56" s="8"/>
      <c r="AM56" s="8"/>
      <c r="AN56" s="9">
        <f t="shared" si="4"/>
        <v>53</v>
      </c>
      <c r="AO56" s="9">
        <v>1</v>
      </c>
      <c r="AP56" s="10">
        <f>AN55+AO55</f>
        <v>53</v>
      </c>
      <c r="AQ56" s="10">
        <f>AO54+AP55</f>
        <v>53</v>
      </c>
      <c r="AR56" s="10">
        <f>AP54+AQ55</f>
        <v>103</v>
      </c>
      <c r="AS56" s="10">
        <f>AQ54+AR55</f>
        <v>152</v>
      </c>
      <c r="AT56" s="10">
        <f>AR54+AS55</f>
        <v>248</v>
      </c>
      <c r="AU56" s="10">
        <f>AS54+AT55</f>
        <v>389</v>
      </c>
      <c r="AV56" s="10">
        <f>AT54+AU55</f>
        <v>619</v>
      </c>
      <c r="AW56" s="10">
        <f>AU54+AV55</f>
        <v>979</v>
      </c>
      <c r="AX56" s="10">
        <f>AV54+AW55</f>
        <v>1551</v>
      </c>
      <c r="AY56" s="10">
        <f>AW54+AX55</f>
        <v>2454</v>
      </c>
      <c r="AZ56" s="10">
        <f>AX54+AY55</f>
        <v>3882</v>
      </c>
      <c r="BA56" s="10">
        <f>AY54+AZ55</f>
        <v>6137</v>
      </c>
      <c r="BB56" s="10">
        <f>AZ54+BA55</f>
        <v>9697</v>
      </c>
      <c r="BC56" s="10">
        <f>BA54+BB55</f>
        <v>15313</v>
      </c>
      <c r="BD56" s="10">
        <f>BB54+BC55</f>
        <v>24167</v>
      </c>
      <c r="BE56" s="10">
        <f>BC54+BD55</f>
        <v>38116</v>
      </c>
      <c r="BF56" s="10">
        <f>BD54+BE55</f>
        <v>60076</v>
      </c>
      <c r="BG56" s="10">
        <f>BE54+BF55</f>
        <v>94621</v>
      </c>
      <c r="BH56" s="10">
        <f>BF54+BG55</f>
        <v>148919</v>
      </c>
      <c r="BI56" s="10">
        <f>BG54+BH55</f>
        <v>234191</v>
      </c>
      <c r="BJ56" s="19">
        <f t="shared" si="6"/>
        <v>1.0188679245283019</v>
      </c>
      <c r="BK56" s="19">
        <f>(AO55+AP56)/AP56</f>
        <v>1.0188679245283019</v>
      </c>
      <c r="BL56" s="19">
        <f>(AP55+AQ56)/AQ56</f>
        <v>1.9811320754716981</v>
      </c>
      <c r="BM56" s="19">
        <f>(AQ55+AR56)/AR56</f>
        <v>1.5048543689320388</v>
      </c>
      <c r="BN56" s="19">
        <f>(AR55+AS56)/AS56</f>
        <v>1.6644736842105263</v>
      </c>
      <c r="BO56" s="19">
        <f>(AS55+AT56)/AT56</f>
        <v>1.6008064516129032</v>
      </c>
      <c r="BP56" s="19">
        <f>(AT55+AU56)/AU56</f>
        <v>1.6246786632390746</v>
      </c>
      <c r="BQ56" s="19">
        <f>(AU55+AV56)/AV56</f>
        <v>1.615508885298869</v>
      </c>
      <c r="BR56" s="19">
        <f>(AV55+AW56)/AW56</f>
        <v>1.6189989785495404</v>
      </c>
      <c r="BS56" s="19">
        <f>(AW55+AX56)/AX56</f>
        <v>1.617666021921341</v>
      </c>
      <c r="BT56" s="19">
        <f>(AX55+AY56)/AY56</f>
        <v>1.6181744091279544</v>
      </c>
      <c r="BU56" s="19">
        <f>(AY55+AZ56)/AZ56</f>
        <v>1.6179804224626482</v>
      </c>
      <c r="BV56" s="19">
        <f>(AZ55+BA56)/BA56</f>
        <v>1.6180544239856607</v>
      </c>
      <c r="BW56" s="19">
        <f>(BA55+BB56)/BB56</f>
        <v>1.6180261936681448</v>
      </c>
      <c r="BX56" s="19">
        <f>(BB55+BC56)/BC56</f>
        <v>1.6180369620583819</v>
      </c>
      <c r="BY56" s="19">
        <f>(BC55+BD56)/BD56</f>
        <v>1.6180328547192453</v>
      </c>
      <c r="BZ56" s="19">
        <f>(BD55+BE56)/BE56</f>
        <v>1.6180344212404241</v>
      </c>
      <c r="CA56" s="19">
        <f>(BE55+BF56)/BF56</f>
        <v>1.6180338238231573</v>
      </c>
      <c r="CB56" s="19">
        <f>(BF55+BG56)/BG56</f>
        <v>1.6180340516375857</v>
      </c>
      <c r="CC56" s="19">
        <f>(BG55+BH56)/BH56</f>
        <v>1.6180339647727959</v>
      </c>
      <c r="CD56" s="19">
        <f>(BH55+BI56)/BI56</f>
        <v>1.6180339978906106</v>
      </c>
      <c r="CE56">
        <f>E56+AR59</f>
        <v>424379</v>
      </c>
      <c r="CF56">
        <f>C56+AR59</f>
        <v>1649</v>
      </c>
      <c r="CG56">
        <f>$CE$1/CE56</f>
        <v>2.3563842697211689E-6</v>
      </c>
      <c r="CH56">
        <f>$CE$1/CF56</f>
        <v>6.0642813826561554E-4</v>
      </c>
      <c r="CI56" s="5"/>
      <c r="CK56">
        <f t="shared" si="5"/>
        <v>3.8856776607702078E-3</v>
      </c>
    </row>
    <row r="57" spans="1:89" x14ac:dyDescent="0.25">
      <c r="A57" s="7">
        <v>1</v>
      </c>
      <c r="B57" s="8">
        <f>A57+B56</f>
        <v>56</v>
      </c>
      <c r="C57" s="8">
        <f>B57+C56</f>
        <v>1596</v>
      </c>
      <c r="D57" s="8">
        <f>C57+D56</f>
        <v>30856</v>
      </c>
      <c r="E57" s="8">
        <f t="shared" si="11"/>
        <v>455126</v>
      </c>
      <c r="F57" s="8">
        <f t="shared" si="11"/>
        <v>5461512</v>
      </c>
      <c r="G57" s="8">
        <f t="shared" si="11"/>
        <v>55525372</v>
      </c>
      <c r="H57" s="8">
        <f t="shared" si="11"/>
        <v>491796152</v>
      </c>
      <c r="I57" s="8">
        <f t="shared" si="11"/>
        <v>3872894697</v>
      </c>
      <c r="J57" s="8">
        <f t="shared" si="11"/>
        <v>27540584512</v>
      </c>
      <c r="K57" s="8">
        <f t="shared" si="11"/>
        <v>179013799328</v>
      </c>
      <c r="L57" s="8">
        <f t="shared" si="11"/>
        <v>1074082795968</v>
      </c>
      <c r="M57" s="8">
        <f t="shared" si="11"/>
        <v>5996962277488</v>
      </c>
      <c r="N57" s="8">
        <f t="shared" si="11"/>
        <v>31368725759168</v>
      </c>
      <c r="O57" s="8">
        <f t="shared" si="11"/>
        <v>154603005527328</v>
      </c>
      <c r="P57" s="8">
        <f t="shared" si="11"/>
        <v>721480692460864</v>
      </c>
      <c r="Q57" s="8">
        <f t="shared" si="11"/>
        <v>3201570572795084</v>
      </c>
      <c r="R57" s="17">
        <f t="shared" si="9"/>
        <v>1.0350877192982457</v>
      </c>
      <c r="S57" s="17">
        <f t="shared" si="9"/>
        <v>1.0517241379310345</v>
      </c>
      <c r="T57" s="17">
        <f t="shared" si="9"/>
        <v>1.0677966101694916</v>
      </c>
      <c r="U57" s="17">
        <f t="shared" si="9"/>
        <v>1.0833333333333333</v>
      </c>
      <c r="V57" s="17">
        <f t="shared" si="9"/>
        <v>1.098360655737705</v>
      </c>
      <c r="W57" s="17">
        <f t="shared" si="8"/>
        <v>1.1129032258064515</v>
      </c>
      <c r="X57" s="17">
        <f t="shared" si="8"/>
        <v>1.126984126984127</v>
      </c>
      <c r="Y57" s="17">
        <f t="shared" si="8"/>
        <v>1.140625</v>
      </c>
      <c r="Z57" s="17">
        <f t="shared" si="8"/>
        <v>1.1538461538461537</v>
      </c>
      <c r="AA57" s="17">
        <f t="shared" si="8"/>
        <v>1.1666666666666667</v>
      </c>
      <c r="AB57" s="17">
        <f t="shared" ref="AB57:AF120" si="12">(L57+M57)/M57</f>
        <v>1.1791044776119404</v>
      </c>
      <c r="AC57" s="17">
        <f t="shared" si="12"/>
        <v>1.1911764705882353</v>
      </c>
      <c r="AD57" s="17">
        <f t="shared" si="12"/>
        <v>1.2028985507246377</v>
      </c>
      <c r="AE57" s="17">
        <f t="shared" si="12"/>
        <v>1.2142857142857142</v>
      </c>
      <c r="AF57" s="17">
        <f t="shared" si="12"/>
        <v>1.2253521126760563</v>
      </c>
      <c r="AG57" s="8"/>
      <c r="AH57" s="8"/>
      <c r="AI57" s="8"/>
      <c r="AJ57" s="8"/>
      <c r="AK57" s="8"/>
      <c r="AL57" s="8"/>
      <c r="AM57" s="8"/>
      <c r="AN57" s="9">
        <f t="shared" si="4"/>
        <v>54</v>
      </c>
      <c r="AO57" s="9">
        <v>1</v>
      </c>
      <c r="AP57" s="10">
        <f>AN56+AO56</f>
        <v>54</v>
      </c>
      <c r="AQ57" s="10">
        <f>AO55+AP56</f>
        <v>54</v>
      </c>
      <c r="AR57" s="10">
        <f>AP55+AQ56</f>
        <v>105</v>
      </c>
      <c r="AS57" s="10">
        <f>AQ55+AR56</f>
        <v>155</v>
      </c>
      <c r="AT57" s="10">
        <f>AR55+AS56</f>
        <v>253</v>
      </c>
      <c r="AU57" s="10">
        <f>AS55+AT56</f>
        <v>397</v>
      </c>
      <c r="AV57" s="10">
        <f>AT55+AU56</f>
        <v>632</v>
      </c>
      <c r="AW57" s="10">
        <f>AU55+AV56</f>
        <v>1000</v>
      </c>
      <c r="AX57" s="10">
        <f>AV55+AW56</f>
        <v>1585</v>
      </c>
      <c r="AY57" s="10">
        <f>AW55+AX56</f>
        <v>2509</v>
      </c>
      <c r="AZ57" s="10">
        <f>AX55+AY56</f>
        <v>3971</v>
      </c>
      <c r="BA57" s="10">
        <f>AY55+AZ56</f>
        <v>6281</v>
      </c>
      <c r="BB57" s="10">
        <f>AZ55+BA56</f>
        <v>9930</v>
      </c>
      <c r="BC57" s="10">
        <f>BA55+BB56</f>
        <v>15690</v>
      </c>
      <c r="BD57" s="10">
        <f>BB55+BC56</f>
        <v>24777</v>
      </c>
      <c r="BE57" s="10">
        <f>BC55+BD56</f>
        <v>39103</v>
      </c>
      <c r="BF57" s="10">
        <f>BD55+BE56</f>
        <v>61673</v>
      </c>
      <c r="BG57" s="10">
        <f>BE55+BF56</f>
        <v>97205</v>
      </c>
      <c r="BH57" s="10">
        <f>BF55+BG56</f>
        <v>153100</v>
      </c>
      <c r="BI57" s="10">
        <f>BG55+BH56</f>
        <v>240956</v>
      </c>
      <c r="BJ57" s="19">
        <f t="shared" si="6"/>
        <v>1.0185185185185186</v>
      </c>
      <c r="BK57" s="19">
        <f>(AO56+AP57)/AP57</f>
        <v>1.0185185185185186</v>
      </c>
      <c r="BL57" s="19">
        <f>(AP56+AQ57)/AQ57</f>
        <v>1.9814814814814814</v>
      </c>
      <c r="BM57" s="19">
        <f>(AQ56+AR57)/AR57</f>
        <v>1.5047619047619047</v>
      </c>
      <c r="BN57" s="19">
        <f>(AR56+AS57)/AS57</f>
        <v>1.6645161290322581</v>
      </c>
      <c r="BO57" s="19">
        <f>(AS56+AT57)/AT57</f>
        <v>1.6007905138339922</v>
      </c>
      <c r="BP57" s="19">
        <f>(AT56+AU57)/AU57</f>
        <v>1.6246851385390428</v>
      </c>
      <c r="BQ57" s="19">
        <f>(AU56+AV57)/AV57</f>
        <v>1.615506329113924</v>
      </c>
      <c r="BR57" s="19">
        <f>(AV56+AW57)/AW57</f>
        <v>1.619</v>
      </c>
      <c r="BS57" s="19">
        <f>(AW56+AX57)/AX57</f>
        <v>1.6176656151419557</v>
      </c>
      <c r="BT57" s="19">
        <f>(AX56+AY57)/AY57</f>
        <v>1.6181745715424471</v>
      </c>
      <c r="BU57" s="19">
        <f>(AY56+AZ57)/AZ57</f>
        <v>1.617980357592546</v>
      </c>
      <c r="BV57" s="19">
        <f>(AZ56+BA57)/BA57</f>
        <v>1.6180544499283553</v>
      </c>
      <c r="BW57" s="19">
        <f>(BA56+BB57)/BB57</f>
        <v>1.6180261832829808</v>
      </c>
      <c r="BX57" s="19">
        <f>(BB56+BC57)/BC57</f>
        <v>1.6180369662205227</v>
      </c>
      <c r="BY57" s="19">
        <f>(BC56+BD57)/BD57</f>
        <v>1.6180328530491987</v>
      </c>
      <c r="BZ57" s="19">
        <f>(BD56+BE57)/BE57</f>
        <v>1.6180344219113623</v>
      </c>
      <c r="CA57" s="19">
        <f>(BE56+BF57)/BF57</f>
        <v>1.6180338235532568</v>
      </c>
      <c r="CB57" s="19">
        <f>(BF56+BG57)/BG57</f>
        <v>1.6180340517463094</v>
      </c>
      <c r="CC57" s="19">
        <f>(BG56+BH57)/BH57</f>
        <v>1.6180339647289352</v>
      </c>
      <c r="CD57" s="19">
        <f>(BH56+BI57)/BI57</f>
        <v>1.6180339979083318</v>
      </c>
      <c r="CE57">
        <f>E57+AR60</f>
        <v>455237</v>
      </c>
      <c r="CF57">
        <f>C57+AR60</f>
        <v>1707</v>
      </c>
      <c r="CG57">
        <f>$CE$1/CE57</f>
        <v>2.1966580045119355E-6</v>
      </c>
      <c r="CH57">
        <f>$CE$1/CF57</f>
        <v>5.8582308142940832E-4</v>
      </c>
      <c r="CI57" s="5"/>
      <c r="CK57">
        <f t="shared" si="5"/>
        <v>3.7496952137018738E-3</v>
      </c>
    </row>
    <row r="58" spans="1:89" x14ac:dyDescent="0.25">
      <c r="A58" s="7">
        <v>1</v>
      </c>
      <c r="B58" s="8">
        <f>A58+B57</f>
        <v>57</v>
      </c>
      <c r="C58" s="8">
        <f>B58+C57</f>
        <v>1653</v>
      </c>
      <c r="D58" s="8">
        <f>C58+D57</f>
        <v>32509</v>
      </c>
      <c r="E58" s="8">
        <f t="shared" si="11"/>
        <v>487635</v>
      </c>
      <c r="F58" s="8">
        <f t="shared" si="11"/>
        <v>5949147</v>
      </c>
      <c r="G58" s="8">
        <f t="shared" si="11"/>
        <v>61474519</v>
      </c>
      <c r="H58" s="8">
        <f t="shared" si="11"/>
        <v>553270671</v>
      </c>
      <c r="I58" s="8">
        <f t="shared" si="11"/>
        <v>4426165368</v>
      </c>
      <c r="J58" s="8">
        <f t="shared" si="11"/>
        <v>31966749880</v>
      </c>
      <c r="K58" s="8">
        <f t="shared" si="11"/>
        <v>210980549208</v>
      </c>
      <c r="L58" s="8">
        <f t="shared" si="11"/>
        <v>1285063345176</v>
      </c>
      <c r="M58" s="8">
        <f t="shared" si="11"/>
        <v>7282025622664</v>
      </c>
      <c r="N58" s="8">
        <f t="shared" si="11"/>
        <v>38650751381832</v>
      </c>
      <c r="O58" s="8">
        <f t="shared" si="11"/>
        <v>193253756909160</v>
      </c>
      <c r="P58" s="8">
        <f t="shared" si="11"/>
        <v>914734449370024</v>
      </c>
      <c r="Q58" s="8">
        <f t="shared" si="11"/>
        <v>4116305022165108</v>
      </c>
      <c r="R58" s="17">
        <f t="shared" si="9"/>
        <v>1.0344827586206897</v>
      </c>
      <c r="S58" s="17">
        <f t="shared" si="9"/>
        <v>1.0508474576271187</v>
      </c>
      <c r="T58" s="17">
        <f t="shared" si="9"/>
        <v>1.0666666666666667</v>
      </c>
      <c r="U58" s="17">
        <f t="shared" si="9"/>
        <v>1.0819672131147542</v>
      </c>
      <c r="V58" s="17">
        <f t="shared" si="9"/>
        <v>1.096774193548387</v>
      </c>
      <c r="W58" s="17">
        <f t="shared" si="9"/>
        <v>1.1111111111111112</v>
      </c>
      <c r="X58" s="17">
        <f t="shared" si="9"/>
        <v>1.125</v>
      </c>
      <c r="Y58" s="17">
        <f t="shared" si="9"/>
        <v>1.1384615384615384</v>
      </c>
      <c r="Z58" s="17">
        <f t="shared" si="9"/>
        <v>1.1515151515151516</v>
      </c>
      <c r="AA58" s="17">
        <f t="shared" si="9"/>
        <v>1.164179104477612</v>
      </c>
      <c r="AB58" s="17">
        <f t="shared" si="12"/>
        <v>1.1764705882352942</v>
      </c>
      <c r="AC58" s="17">
        <f t="shared" si="12"/>
        <v>1.1884057971014492</v>
      </c>
      <c r="AD58" s="17">
        <f t="shared" si="12"/>
        <v>1.2</v>
      </c>
      <c r="AE58" s="17">
        <f t="shared" si="12"/>
        <v>1.2112676056338028</v>
      </c>
      <c r="AF58" s="17">
        <f t="shared" si="12"/>
        <v>1.2222222222222223</v>
      </c>
      <c r="AG58" s="8"/>
      <c r="AH58" s="8"/>
      <c r="AI58" s="8"/>
      <c r="AJ58" s="8"/>
      <c r="AK58" s="8"/>
      <c r="AL58" s="8"/>
      <c r="AM58" s="8"/>
      <c r="AN58" s="9">
        <f t="shared" si="4"/>
        <v>55</v>
      </c>
      <c r="AO58" s="9">
        <v>1</v>
      </c>
      <c r="AP58" s="10">
        <f>AN57+AO57</f>
        <v>55</v>
      </c>
      <c r="AQ58" s="10">
        <f>AO56+AP57</f>
        <v>55</v>
      </c>
      <c r="AR58" s="10">
        <f>AP56+AQ57</f>
        <v>107</v>
      </c>
      <c r="AS58" s="10">
        <f>AQ56+AR57</f>
        <v>158</v>
      </c>
      <c r="AT58" s="10">
        <f>AR56+AS57</f>
        <v>258</v>
      </c>
      <c r="AU58" s="10">
        <f>AS56+AT57</f>
        <v>405</v>
      </c>
      <c r="AV58" s="10">
        <f>AT56+AU57</f>
        <v>645</v>
      </c>
      <c r="AW58" s="10">
        <f>AU56+AV57</f>
        <v>1021</v>
      </c>
      <c r="AX58" s="10">
        <f>AV56+AW57</f>
        <v>1619</v>
      </c>
      <c r="AY58" s="10">
        <f>AW56+AX57</f>
        <v>2564</v>
      </c>
      <c r="AZ58" s="10">
        <f>AX56+AY57</f>
        <v>4060</v>
      </c>
      <c r="BA58" s="10">
        <f>AY56+AZ57</f>
        <v>6425</v>
      </c>
      <c r="BB58" s="10">
        <f>AZ56+BA57</f>
        <v>10163</v>
      </c>
      <c r="BC58" s="10">
        <f>BA56+BB57</f>
        <v>16067</v>
      </c>
      <c r="BD58" s="10">
        <f>BB56+BC57</f>
        <v>25387</v>
      </c>
      <c r="BE58" s="10">
        <f>BC56+BD57</f>
        <v>40090</v>
      </c>
      <c r="BF58" s="10">
        <f>BD56+BE57</f>
        <v>63270</v>
      </c>
      <c r="BG58" s="10">
        <f>BE56+BF57</f>
        <v>99789</v>
      </c>
      <c r="BH58" s="10">
        <f>BF56+BG57</f>
        <v>157281</v>
      </c>
      <c r="BI58" s="10">
        <f>BG56+BH57</f>
        <v>247721</v>
      </c>
      <c r="BJ58" s="19">
        <f t="shared" si="6"/>
        <v>1.0181818181818181</v>
      </c>
      <c r="BK58" s="19">
        <f>(AO57+AP58)/AP58</f>
        <v>1.0181818181818181</v>
      </c>
      <c r="BL58" s="19">
        <f>(AP57+AQ58)/AQ58</f>
        <v>1.9818181818181819</v>
      </c>
      <c r="BM58" s="19">
        <f>(AQ57+AR58)/AR58</f>
        <v>1.5046728971962617</v>
      </c>
      <c r="BN58" s="19">
        <f>(AR57+AS58)/AS58</f>
        <v>1.6645569620253164</v>
      </c>
      <c r="BO58" s="19">
        <f>(AS57+AT58)/AT58</f>
        <v>1.6007751937984496</v>
      </c>
      <c r="BP58" s="19">
        <f>(AT57+AU58)/AU58</f>
        <v>1.6246913580246913</v>
      </c>
      <c r="BQ58" s="19">
        <f>(AU57+AV58)/AV58</f>
        <v>1.6155038759689921</v>
      </c>
      <c r="BR58" s="19">
        <f>(AV57+AW58)/AW58</f>
        <v>1.6190009794319296</v>
      </c>
      <c r="BS58" s="19">
        <f>(AW57+AX58)/AX58</f>
        <v>1.6176652254478072</v>
      </c>
      <c r="BT58" s="19">
        <f>(AX57+AY58)/AY58</f>
        <v>1.6181747269890796</v>
      </c>
      <c r="BU58" s="19">
        <f>(AY57+AZ58)/AZ58</f>
        <v>1.6179802955665024</v>
      </c>
      <c r="BV58" s="19">
        <f>(AZ57+BA58)/BA58</f>
        <v>1.6180544747081711</v>
      </c>
      <c r="BW58" s="19">
        <f>(BA57+BB58)/BB58</f>
        <v>1.6180261733740038</v>
      </c>
      <c r="BX58" s="19">
        <f>(BB57+BC58)/BC58</f>
        <v>1.6180369701873405</v>
      </c>
      <c r="BY58" s="19">
        <f>(BC57+BD58)/BD58</f>
        <v>1.6180328514594084</v>
      </c>
      <c r="BZ58" s="19">
        <f>(BD57+BE58)/BE58</f>
        <v>1.6180344225492642</v>
      </c>
      <c r="CA58" s="19">
        <f>(BE57+BF58)/BF58</f>
        <v>1.6180338232969811</v>
      </c>
      <c r="CB58" s="19">
        <f>(BF57+BG58)/BG58</f>
        <v>1.6180340518494023</v>
      </c>
      <c r="CC58" s="19">
        <f>(BG57+BH58)/BH58</f>
        <v>1.6180339646874067</v>
      </c>
      <c r="CD58" s="19">
        <f>(BH57+BI58)/BI58</f>
        <v>1.6180339979250851</v>
      </c>
      <c r="CE58">
        <f>E58+AR61</f>
        <v>487748</v>
      </c>
      <c r="CF58">
        <f>C58+AR61</f>
        <v>1766</v>
      </c>
      <c r="CG58">
        <f>$CE$1/CE58</f>
        <v>2.0502390578741482E-6</v>
      </c>
      <c r="CH58">
        <f>$CE$1/CF58</f>
        <v>5.6625141562853911E-4</v>
      </c>
      <c r="CI58" s="5"/>
      <c r="CK58">
        <f t="shared" si="5"/>
        <v>3.6207221762057456E-3</v>
      </c>
    </row>
    <row r="59" spans="1:89" x14ac:dyDescent="0.25">
      <c r="A59" s="7">
        <v>1</v>
      </c>
      <c r="B59" s="8">
        <f>A59+B58</f>
        <v>58</v>
      </c>
      <c r="C59" s="8">
        <f>B59+C58</f>
        <v>1711</v>
      </c>
      <c r="D59" s="8">
        <f>C59+D58</f>
        <v>34220</v>
      </c>
      <c r="E59" s="8">
        <f t="shared" si="11"/>
        <v>521855</v>
      </c>
      <c r="F59" s="8">
        <f t="shared" si="11"/>
        <v>6471002</v>
      </c>
      <c r="G59" s="8">
        <f t="shared" si="11"/>
        <v>67945521</v>
      </c>
      <c r="H59" s="8">
        <f t="shared" si="11"/>
        <v>621216192</v>
      </c>
      <c r="I59" s="8">
        <f t="shared" si="11"/>
        <v>5047381560</v>
      </c>
      <c r="J59" s="8">
        <f t="shared" si="11"/>
        <v>37014131440</v>
      </c>
      <c r="K59" s="8">
        <f t="shared" si="11"/>
        <v>247994680648</v>
      </c>
      <c r="L59" s="8">
        <f t="shared" si="11"/>
        <v>1533058025824</v>
      </c>
      <c r="M59" s="8">
        <f t="shared" si="11"/>
        <v>8815083648488</v>
      </c>
      <c r="N59" s="8">
        <f t="shared" si="11"/>
        <v>47465835030320</v>
      </c>
      <c r="O59" s="8">
        <f t="shared" si="11"/>
        <v>240719591939480</v>
      </c>
      <c r="P59" s="8">
        <f t="shared" si="11"/>
        <v>1155454041309504</v>
      </c>
      <c r="Q59" s="8">
        <f t="shared" si="11"/>
        <v>5271759063474612</v>
      </c>
      <c r="R59" s="17">
        <f t="shared" si="9"/>
        <v>1.0338983050847457</v>
      </c>
      <c r="S59" s="17">
        <f t="shared" si="9"/>
        <v>1.05</v>
      </c>
      <c r="T59" s="17">
        <f t="shared" si="9"/>
        <v>1.0655737704918034</v>
      </c>
      <c r="U59" s="17">
        <f t="shared" si="9"/>
        <v>1.0806451612903225</v>
      </c>
      <c r="V59" s="17">
        <f t="shared" si="9"/>
        <v>1.0952380952380953</v>
      </c>
      <c r="W59" s="17">
        <f t="shared" si="9"/>
        <v>1.109375</v>
      </c>
      <c r="X59" s="17">
        <f t="shared" si="9"/>
        <v>1.1230769230769231</v>
      </c>
      <c r="Y59" s="17">
        <f t="shared" si="9"/>
        <v>1.1363636363636365</v>
      </c>
      <c r="Z59" s="17">
        <f t="shared" si="9"/>
        <v>1.1492537313432836</v>
      </c>
      <c r="AA59" s="17">
        <f t="shared" si="9"/>
        <v>1.161764705882353</v>
      </c>
      <c r="AB59" s="17">
        <f t="shared" si="12"/>
        <v>1.173913043478261</v>
      </c>
      <c r="AC59" s="17">
        <f t="shared" si="12"/>
        <v>1.1857142857142857</v>
      </c>
      <c r="AD59" s="17">
        <f t="shared" si="12"/>
        <v>1.1971830985915493</v>
      </c>
      <c r="AE59" s="17">
        <f t="shared" si="12"/>
        <v>1.2083333333333333</v>
      </c>
      <c r="AF59" s="17">
        <f t="shared" si="12"/>
        <v>1.2191780821917808</v>
      </c>
      <c r="AG59" s="8"/>
      <c r="AH59" s="8"/>
      <c r="AI59" s="8"/>
      <c r="AJ59" s="8"/>
      <c r="AK59" s="8"/>
      <c r="AL59" s="8"/>
      <c r="AM59" s="8"/>
      <c r="AN59" s="9">
        <f t="shared" si="4"/>
        <v>56</v>
      </c>
      <c r="AO59" s="9">
        <v>1</v>
      </c>
      <c r="AP59" s="10">
        <f>AN58+AO58</f>
        <v>56</v>
      </c>
      <c r="AQ59" s="10">
        <f>AO57+AP58</f>
        <v>56</v>
      </c>
      <c r="AR59" s="10">
        <f>AP57+AQ58</f>
        <v>109</v>
      </c>
      <c r="AS59" s="10">
        <f>AQ57+AR58</f>
        <v>161</v>
      </c>
      <c r="AT59" s="10">
        <f>AR57+AS58</f>
        <v>263</v>
      </c>
      <c r="AU59" s="10">
        <f>AS57+AT58</f>
        <v>413</v>
      </c>
      <c r="AV59" s="10">
        <f>AT57+AU58</f>
        <v>658</v>
      </c>
      <c r="AW59" s="10">
        <f>AU57+AV58</f>
        <v>1042</v>
      </c>
      <c r="AX59" s="10">
        <f>AV57+AW58</f>
        <v>1653</v>
      </c>
      <c r="AY59" s="10">
        <f>AW57+AX58</f>
        <v>2619</v>
      </c>
      <c r="AZ59" s="10">
        <f>AX57+AY58</f>
        <v>4149</v>
      </c>
      <c r="BA59" s="10">
        <f>AY57+AZ58</f>
        <v>6569</v>
      </c>
      <c r="BB59" s="10">
        <f>AZ57+BA58</f>
        <v>10396</v>
      </c>
      <c r="BC59" s="10">
        <f>BA57+BB58</f>
        <v>16444</v>
      </c>
      <c r="BD59" s="10">
        <f>BB57+BC58</f>
        <v>25997</v>
      </c>
      <c r="BE59" s="10">
        <f>BC57+BD58</f>
        <v>41077</v>
      </c>
      <c r="BF59" s="10">
        <f>BD57+BE58</f>
        <v>64867</v>
      </c>
      <c r="BG59" s="10">
        <f>BE57+BF58</f>
        <v>102373</v>
      </c>
      <c r="BH59" s="10">
        <f>BF57+BG58</f>
        <v>161462</v>
      </c>
      <c r="BI59" s="10">
        <f>BG57+BH58</f>
        <v>254486</v>
      </c>
      <c r="BJ59" s="19">
        <f t="shared" si="6"/>
        <v>1.0178571428571428</v>
      </c>
      <c r="BK59" s="19">
        <f>(AO58+AP59)/AP59</f>
        <v>1.0178571428571428</v>
      </c>
      <c r="BL59" s="19">
        <f>(AP58+AQ59)/AQ59</f>
        <v>1.9821428571428572</v>
      </c>
      <c r="BM59" s="19">
        <f>(AQ58+AR59)/AR59</f>
        <v>1.5045871559633028</v>
      </c>
      <c r="BN59" s="19">
        <f>(AR58+AS59)/AS59</f>
        <v>1.6645962732919255</v>
      </c>
      <c r="BO59" s="19">
        <f>(AS58+AT59)/AT59</f>
        <v>1.6007604562737643</v>
      </c>
      <c r="BP59" s="19">
        <f>(AT58+AU59)/AU59</f>
        <v>1.6246973365617434</v>
      </c>
      <c r="BQ59" s="19">
        <f>(AU58+AV59)/AV59</f>
        <v>1.615501519756839</v>
      </c>
      <c r="BR59" s="19">
        <f>(AV58+AW59)/AW59</f>
        <v>1.6190019193857965</v>
      </c>
      <c r="BS59" s="19">
        <f>(AW58+AX59)/AX59</f>
        <v>1.6176648517846339</v>
      </c>
      <c r="BT59" s="19">
        <f>(AX58+AY59)/AY59</f>
        <v>1.6181748759068346</v>
      </c>
      <c r="BU59" s="19">
        <f>(AY58+AZ59)/AZ59</f>
        <v>1.6179802362014943</v>
      </c>
      <c r="BV59" s="19">
        <f>(AZ58+BA59)/BA59</f>
        <v>1.6180544984015832</v>
      </c>
      <c r="BW59" s="19">
        <f>(BA58+BB59)/BB59</f>
        <v>1.6180261639091957</v>
      </c>
      <c r="BX59" s="19">
        <f>(BB58+BC59)/BC59</f>
        <v>1.6180369739722695</v>
      </c>
      <c r="BY59" s="19">
        <f>(BC58+BD59)/BD59</f>
        <v>1.6180328499442242</v>
      </c>
      <c r="BZ59" s="19">
        <f>(BD58+BE59)/BE59</f>
        <v>1.6180344231565109</v>
      </c>
      <c r="CA59" s="19">
        <f>(BE58+BF59)/BF59</f>
        <v>1.6180338230533244</v>
      </c>
      <c r="CB59" s="19">
        <f>(BF58+BG59)/BG59</f>
        <v>1.6180340519472909</v>
      </c>
      <c r="CC59" s="19">
        <f>(BG58+BH59)/BH59</f>
        <v>1.6180339646480286</v>
      </c>
      <c r="CD59" s="19">
        <f>(BH58+BI59)/BI59</f>
        <v>1.6180339979409477</v>
      </c>
      <c r="CE59">
        <f>E59+AR62</f>
        <v>521970</v>
      </c>
      <c r="CF59">
        <f>C59+AR62</f>
        <v>1826</v>
      </c>
      <c r="CG59">
        <f>$CE$1/CE59</f>
        <v>1.9158189167959843E-6</v>
      </c>
      <c r="CH59">
        <f>$CE$1/CF59</f>
        <v>5.4764512595837896E-4</v>
      </c>
      <c r="CI59" s="5"/>
      <c r="CK59">
        <f t="shared" si="5"/>
        <v>3.4982853420694677E-3</v>
      </c>
    </row>
    <row r="60" spans="1:89" x14ac:dyDescent="0.25">
      <c r="A60" s="7">
        <v>1</v>
      </c>
      <c r="B60" s="8">
        <f>A60+B59</f>
        <v>59</v>
      </c>
      <c r="C60" s="8">
        <f>B60+C59</f>
        <v>1770</v>
      </c>
      <c r="D60" s="8">
        <f>C60+D59</f>
        <v>35990</v>
      </c>
      <c r="E60" s="8">
        <f t="shared" si="11"/>
        <v>557845</v>
      </c>
      <c r="F60" s="8">
        <f t="shared" si="11"/>
        <v>7028847</v>
      </c>
      <c r="G60" s="8">
        <f t="shared" si="11"/>
        <v>74974368</v>
      </c>
      <c r="H60" s="8">
        <f t="shared" si="11"/>
        <v>696190560</v>
      </c>
      <c r="I60" s="8">
        <f t="shared" si="11"/>
        <v>5743572120</v>
      </c>
      <c r="J60" s="8">
        <f t="shared" si="11"/>
        <v>42757703560</v>
      </c>
      <c r="K60" s="8">
        <f t="shared" si="11"/>
        <v>290752384208</v>
      </c>
      <c r="L60" s="8">
        <f t="shared" si="11"/>
        <v>1823810410032</v>
      </c>
      <c r="M60" s="8">
        <f t="shared" si="11"/>
        <v>10638894058520</v>
      </c>
      <c r="N60" s="8">
        <f t="shared" si="11"/>
        <v>58104729088840</v>
      </c>
      <c r="O60" s="8">
        <f t="shared" si="11"/>
        <v>298824321028320</v>
      </c>
      <c r="P60" s="8">
        <f t="shared" si="11"/>
        <v>1454278362337824</v>
      </c>
      <c r="Q60" s="8">
        <f t="shared" si="11"/>
        <v>6726037425812436</v>
      </c>
      <c r="R60" s="17">
        <f t="shared" si="9"/>
        <v>1.0333333333333334</v>
      </c>
      <c r="S60" s="17">
        <f t="shared" si="9"/>
        <v>1.0491803278688525</v>
      </c>
      <c r="T60" s="17">
        <f t="shared" si="9"/>
        <v>1.064516129032258</v>
      </c>
      <c r="U60" s="17">
        <f t="shared" si="9"/>
        <v>1.0793650793650793</v>
      </c>
      <c r="V60" s="17">
        <f t="shared" si="9"/>
        <v>1.09375</v>
      </c>
      <c r="W60" s="17">
        <f t="shared" si="9"/>
        <v>1.1076923076923078</v>
      </c>
      <c r="X60" s="17">
        <f t="shared" si="9"/>
        <v>1.1212121212121211</v>
      </c>
      <c r="Y60" s="17">
        <f t="shared" si="9"/>
        <v>1.1343283582089552</v>
      </c>
      <c r="Z60" s="17">
        <f t="shared" si="9"/>
        <v>1.1470588235294117</v>
      </c>
      <c r="AA60" s="17">
        <f t="shared" si="9"/>
        <v>1.1594202898550725</v>
      </c>
      <c r="AB60" s="17">
        <f t="shared" si="12"/>
        <v>1.1714285714285715</v>
      </c>
      <c r="AC60" s="17">
        <f t="shared" si="12"/>
        <v>1.1830985915492958</v>
      </c>
      <c r="AD60" s="17">
        <f t="shared" si="12"/>
        <v>1.1944444444444444</v>
      </c>
      <c r="AE60" s="17">
        <f t="shared" si="12"/>
        <v>1.2054794520547945</v>
      </c>
      <c r="AF60" s="17">
        <f t="shared" si="12"/>
        <v>1.2162162162162162</v>
      </c>
      <c r="AG60" s="8"/>
      <c r="AH60" s="8"/>
      <c r="AI60" s="8"/>
      <c r="AJ60" s="8"/>
      <c r="AK60" s="8"/>
      <c r="AL60" s="8"/>
      <c r="AM60" s="8"/>
      <c r="AN60" s="9">
        <f t="shared" si="4"/>
        <v>57</v>
      </c>
      <c r="AO60" s="9">
        <v>1</v>
      </c>
      <c r="AP60" s="10">
        <f>AN59+AO59</f>
        <v>57</v>
      </c>
      <c r="AQ60" s="10">
        <f>AO58+AP59</f>
        <v>57</v>
      </c>
      <c r="AR60" s="10">
        <f>AP58+AQ59</f>
        <v>111</v>
      </c>
      <c r="AS60" s="10">
        <f>AQ58+AR59</f>
        <v>164</v>
      </c>
      <c r="AT60" s="10">
        <f>AR58+AS59</f>
        <v>268</v>
      </c>
      <c r="AU60" s="10">
        <f>AS58+AT59</f>
        <v>421</v>
      </c>
      <c r="AV60" s="10">
        <f>AT58+AU59</f>
        <v>671</v>
      </c>
      <c r="AW60" s="10">
        <f>AU58+AV59</f>
        <v>1063</v>
      </c>
      <c r="AX60" s="10">
        <f>AV58+AW59</f>
        <v>1687</v>
      </c>
      <c r="AY60" s="10">
        <f>AW58+AX59</f>
        <v>2674</v>
      </c>
      <c r="AZ60" s="10">
        <f>AX58+AY59</f>
        <v>4238</v>
      </c>
      <c r="BA60" s="10">
        <f>AY58+AZ59</f>
        <v>6713</v>
      </c>
      <c r="BB60" s="10">
        <f>AZ58+BA59</f>
        <v>10629</v>
      </c>
      <c r="BC60" s="10">
        <f>BA58+BB59</f>
        <v>16821</v>
      </c>
      <c r="BD60" s="10">
        <f>BB58+BC59</f>
        <v>26607</v>
      </c>
      <c r="BE60" s="10">
        <f>BC58+BD59</f>
        <v>42064</v>
      </c>
      <c r="BF60" s="10">
        <f>BD58+BE59</f>
        <v>66464</v>
      </c>
      <c r="BG60" s="10">
        <f>BE58+BF59</f>
        <v>104957</v>
      </c>
      <c r="BH60" s="10">
        <f>BF58+BG59</f>
        <v>165643</v>
      </c>
      <c r="BI60" s="10">
        <f>BG58+BH59</f>
        <v>261251</v>
      </c>
      <c r="BJ60" s="19">
        <f t="shared" si="6"/>
        <v>1.0175438596491229</v>
      </c>
      <c r="BK60" s="19">
        <f>(AO59+AP60)/AP60</f>
        <v>1.0175438596491229</v>
      </c>
      <c r="BL60" s="19">
        <f>(AP59+AQ60)/AQ60</f>
        <v>1.9824561403508771</v>
      </c>
      <c r="BM60" s="19">
        <f>(AQ59+AR60)/AR60</f>
        <v>1.5045045045045045</v>
      </c>
      <c r="BN60" s="19">
        <f>(AR59+AS60)/AS60</f>
        <v>1.6646341463414633</v>
      </c>
      <c r="BO60" s="19">
        <f>(AS59+AT60)/AT60</f>
        <v>1.6007462686567164</v>
      </c>
      <c r="BP60" s="19">
        <f>(AT59+AU60)/AU60</f>
        <v>1.6247030878859858</v>
      </c>
      <c r="BQ60" s="19">
        <f>(AU59+AV60)/AV60</f>
        <v>1.6154992548435172</v>
      </c>
      <c r="BR60" s="19">
        <f>(AV59+AW60)/AW60</f>
        <v>1.6190028222013171</v>
      </c>
      <c r="BS60" s="19">
        <f>(AW59+AX60)/AX60</f>
        <v>1.6176644931831654</v>
      </c>
      <c r="BT60" s="19">
        <f>(AX59+AY60)/AY60</f>
        <v>1.6181750186985788</v>
      </c>
      <c r="BU60" s="19">
        <f>(AY59+AZ60)/AZ60</f>
        <v>1.6179801793298725</v>
      </c>
      <c r="BV60" s="19">
        <f>(AZ59+BA60)/BA60</f>
        <v>1.6180545210785044</v>
      </c>
      <c r="BW60" s="19">
        <f>(BA59+BB60)/BB60</f>
        <v>1.6180261548593471</v>
      </c>
      <c r="BX60" s="19">
        <f>(BB59+BC60)/BC60</f>
        <v>1.6180369775875394</v>
      </c>
      <c r="BY60" s="19">
        <f>(BC59+BD60)/BD60</f>
        <v>1.6180328484985154</v>
      </c>
      <c r="BZ60" s="19">
        <f>(BD59+BE60)/BE60</f>
        <v>1.6180344237352606</v>
      </c>
      <c r="CA60" s="19">
        <f>(BE59+BF60)/BF60</f>
        <v>1.6180338228213771</v>
      </c>
      <c r="CB60" s="19">
        <f>(BF59+BG60)/BG60</f>
        <v>1.6180340520403593</v>
      </c>
      <c r="CC60" s="19">
        <f>(BG59+BH60)/BH60</f>
        <v>1.6180339646106385</v>
      </c>
      <c r="CD60" s="19">
        <f>(BH59+BI60)/BI60</f>
        <v>1.6180339979559888</v>
      </c>
      <c r="CE60">
        <f>E60+AR63</f>
        <v>557962</v>
      </c>
      <c r="CF60">
        <f>C60+AR63</f>
        <v>1887</v>
      </c>
      <c r="CG60">
        <f>$CE$1/CE60</f>
        <v>1.7922367473053721E-6</v>
      </c>
      <c r="CH60">
        <f>$CE$1/CF60</f>
        <v>5.2994170641229468E-4</v>
      </c>
      <c r="CI60" s="5"/>
      <c r="CK60">
        <f t="shared" si="5"/>
        <v>3.3819507421652371E-3</v>
      </c>
    </row>
    <row r="61" spans="1:89" x14ac:dyDescent="0.25">
      <c r="A61" s="7">
        <v>1</v>
      </c>
      <c r="B61" s="8">
        <f>A61+B60</f>
        <v>60</v>
      </c>
      <c r="C61" s="8">
        <f>B61+C60</f>
        <v>1830</v>
      </c>
      <c r="D61" s="8">
        <f>C61+D60</f>
        <v>37820</v>
      </c>
      <c r="E61" s="8">
        <f t="shared" si="11"/>
        <v>595665</v>
      </c>
      <c r="F61" s="8">
        <f t="shared" si="11"/>
        <v>7624512</v>
      </c>
      <c r="G61" s="8">
        <f t="shared" si="11"/>
        <v>82598880</v>
      </c>
      <c r="H61" s="8">
        <f t="shared" si="11"/>
        <v>778789440</v>
      </c>
      <c r="I61" s="8">
        <f t="shared" si="11"/>
        <v>6522361560</v>
      </c>
      <c r="J61" s="8">
        <f t="shared" si="11"/>
        <v>49280065120</v>
      </c>
      <c r="K61" s="8">
        <f t="shared" si="11"/>
        <v>340032449328</v>
      </c>
      <c r="L61" s="8">
        <f t="shared" si="11"/>
        <v>2163842859360</v>
      </c>
      <c r="M61" s="8">
        <f t="shared" si="11"/>
        <v>12802736917880</v>
      </c>
      <c r="N61" s="8">
        <f t="shared" si="11"/>
        <v>70907466006720</v>
      </c>
      <c r="O61" s="8">
        <f t="shared" si="11"/>
        <v>369731787035040</v>
      </c>
      <c r="P61" s="8">
        <f t="shared" si="11"/>
        <v>1824010149372864</v>
      </c>
      <c r="Q61" s="8">
        <f t="shared" si="11"/>
        <v>8550047575185300</v>
      </c>
      <c r="R61" s="17">
        <f t="shared" si="9"/>
        <v>1.0327868852459017</v>
      </c>
      <c r="S61" s="17">
        <f t="shared" si="9"/>
        <v>1.0483870967741935</v>
      </c>
      <c r="T61" s="17">
        <f t="shared" si="9"/>
        <v>1.0634920634920635</v>
      </c>
      <c r="U61" s="17">
        <f t="shared" si="9"/>
        <v>1.078125</v>
      </c>
      <c r="V61" s="17">
        <f t="shared" si="9"/>
        <v>1.0923076923076922</v>
      </c>
      <c r="W61" s="17">
        <f t="shared" si="9"/>
        <v>1.106060606060606</v>
      </c>
      <c r="X61" s="17">
        <f t="shared" si="9"/>
        <v>1.1194029850746268</v>
      </c>
      <c r="Y61" s="17">
        <f t="shared" si="9"/>
        <v>1.1323529411764706</v>
      </c>
      <c r="Z61" s="17">
        <f t="shared" si="9"/>
        <v>1.144927536231884</v>
      </c>
      <c r="AA61" s="17">
        <f t="shared" si="9"/>
        <v>1.1571428571428573</v>
      </c>
      <c r="AB61" s="17">
        <f t="shared" si="12"/>
        <v>1.1690140845070423</v>
      </c>
      <c r="AC61" s="17">
        <f t="shared" si="12"/>
        <v>1.1805555555555556</v>
      </c>
      <c r="AD61" s="17">
        <f t="shared" si="12"/>
        <v>1.1917808219178083</v>
      </c>
      <c r="AE61" s="17">
        <f t="shared" si="12"/>
        <v>1.2027027027027026</v>
      </c>
      <c r="AF61" s="17">
        <f t="shared" si="12"/>
        <v>1.2133333333333334</v>
      </c>
      <c r="AG61" s="8"/>
      <c r="AH61" s="8"/>
      <c r="AI61" s="8"/>
      <c r="AJ61" s="8"/>
      <c r="AK61" s="8"/>
      <c r="AL61" s="8"/>
      <c r="AM61" s="8"/>
      <c r="AN61" s="9">
        <f t="shared" si="4"/>
        <v>58</v>
      </c>
      <c r="AO61" s="9">
        <v>1</v>
      </c>
      <c r="AP61" s="10">
        <f>AN60+AO60</f>
        <v>58</v>
      </c>
      <c r="AQ61" s="10">
        <f>AO59+AP60</f>
        <v>58</v>
      </c>
      <c r="AR61" s="10">
        <f>AP59+AQ60</f>
        <v>113</v>
      </c>
      <c r="AS61" s="10">
        <f>AQ59+AR60</f>
        <v>167</v>
      </c>
      <c r="AT61" s="10">
        <f>AR59+AS60</f>
        <v>273</v>
      </c>
      <c r="AU61" s="10">
        <f>AS59+AT60</f>
        <v>429</v>
      </c>
      <c r="AV61" s="10">
        <f>AT59+AU60</f>
        <v>684</v>
      </c>
      <c r="AW61" s="10">
        <f>AU59+AV60</f>
        <v>1084</v>
      </c>
      <c r="AX61" s="10">
        <f>AV59+AW60</f>
        <v>1721</v>
      </c>
      <c r="AY61" s="10">
        <f>AW59+AX60</f>
        <v>2729</v>
      </c>
      <c r="AZ61" s="10">
        <f>AX59+AY60</f>
        <v>4327</v>
      </c>
      <c r="BA61" s="10">
        <f>AY59+AZ60</f>
        <v>6857</v>
      </c>
      <c r="BB61" s="10">
        <f>AZ59+BA60</f>
        <v>10862</v>
      </c>
      <c r="BC61" s="10">
        <f>BA59+BB60</f>
        <v>17198</v>
      </c>
      <c r="BD61" s="10">
        <f>BB59+BC60</f>
        <v>27217</v>
      </c>
      <c r="BE61" s="10">
        <f>BC59+BD60</f>
        <v>43051</v>
      </c>
      <c r="BF61" s="10">
        <f>BD59+BE60</f>
        <v>68061</v>
      </c>
      <c r="BG61" s="10">
        <f>BE59+BF60</f>
        <v>107541</v>
      </c>
      <c r="BH61" s="10">
        <f>BF59+BG60</f>
        <v>169824</v>
      </c>
      <c r="BI61" s="10">
        <f>BG59+BH60</f>
        <v>268016</v>
      </c>
      <c r="BJ61" s="19">
        <f t="shared" si="6"/>
        <v>1.0172413793103448</v>
      </c>
      <c r="BK61" s="19">
        <f>(AO60+AP61)/AP61</f>
        <v>1.0172413793103448</v>
      </c>
      <c r="BL61" s="19">
        <f>(AP60+AQ61)/AQ61</f>
        <v>1.9827586206896552</v>
      </c>
      <c r="BM61" s="19">
        <f>(AQ60+AR61)/AR61</f>
        <v>1.5044247787610618</v>
      </c>
      <c r="BN61" s="19">
        <f>(AR60+AS61)/AS61</f>
        <v>1.6646706586826348</v>
      </c>
      <c r="BO61" s="19">
        <f>(AS60+AT61)/AT61</f>
        <v>1.6007326007326008</v>
      </c>
      <c r="BP61" s="19">
        <f>(AT60+AU61)/AU61</f>
        <v>1.6247086247086246</v>
      </c>
      <c r="BQ61" s="19">
        <f>(AU60+AV61)/AV61</f>
        <v>1.6154970760233918</v>
      </c>
      <c r="BR61" s="19">
        <f>(AV60+AW61)/AW61</f>
        <v>1.6190036900369005</v>
      </c>
      <c r="BS61" s="19">
        <f>(AW60+AX61)/AX61</f>
        <v>1.6176641487507264</v>
      </c>
      <c r="BT61" s="19">
        <f>(AX60+AY61)/AY61</f>
        <v>1.6181751557347013</v>
      </c>
      <c r="BU61" s="19">
        <f>(AY60+AZ61)/AZ61</f>
        <v>1.6179801247977814</v>
      </c>
      <c r="BV61" s="19">
        <f>(AZ60+BA61)/BA61</f>
        <v>1.6180545428029751</v>
      </c>
      <c r="BW61" s="19">
        <f>(BA60+BB61)/BB61</f>
        <v>1.6180261461977536</v>
      </c>
      <c r="BX61" s="19">
        <f>(BB60+BC61)/BC61</f>
        <v>1.6180369810443074</v>
      </c>
      <c r="BY61" s="19">
        <f>(BC60+BD61)/BD61</f>
        <v>1.6180328471176104</v>
      </c>
      <c r="BZ61" s="19">
        <f>(BD60+BE61)/BE61</f>
        <v>1.6180344242874729</v>
      </c>
      <c r="CA61" s="19">
        <f>(BE60+BF61)/BF61</f>
        <v>1.6180338226003144</v>
      </c>
      <c r="CB61" s="19">
        <f>(BF60+BG61)/BG61</f>
        <v>1.6180340521289556</v>
      </c>
      <c r="CC61" s="19">
        <f>(BG60+BH61)/BH61</f>
        <v>1.6180339645750894</v>
      </c>
      <c r="CD61" s="19">
        <f>(BH60+BI61)/BI61</f>
        <v>1.6180339979702705</v>
      </c>
      <c r="CE61">
        <f>E61+AR64</f>
        <v>595784</v>
      </c>
      <c r="CF61">
        <f>C61+AR64</f>
        <v>1949</v>
      </c>
      <c r="CG61">
        <f>$CE$1/CE61</f>
        <v>1.6784606501685175E-6</v>
      </c>
      <c r="CH61">
        <f>$CE$1/CF61</f>
        <v>5.1308363263211901E-4</v>
      </c>
      <c r="CI61" s="5"/>
      <c r="CK61">
        <f t="shared" si="5"/>
        <v>3.2713198071784404E-3</v>
      </c>
    </row>
    <row r="62" spans="1:89" x14ac:dyDescent="0.25">
      <c r="A62" s="7">
        <v>1</v>
      </c>
      <c r="B62" s="8">
        <f>A62+B61</f>
        <v>61</v>
      </c>
      <c r="C62" s="8">
        <f>B62+C61</f>
        <v>1891</v>
      </c>
      <c r="D62" s="8">
        <f>C62+D61</f>
        <v>39711</v>
      </c>
      <c r="E62" s="8">
        <f t="shared" si="11"/>
        <v>635376</v>
      </c>
      <c r="F62" s="8">
        <f t="shared" si="11"/>
        <v>8259888</v>
      </c>
      <c r="G62" s="8">
        <f t="shared" si="11"/>
        <v>90858768</v>
      </c>
      <c r="H62" s="8">
        <f t="shared" si="11"/>
        <v>869648208</v>
      </c>
      <c r="I62" s="8">
        <f t="shared" si="11"/>
        <v>7392009768</v>
      </c>
      <c r="J62" s="8">
        <f t="shared" si="11"/>
        <v>56672074888</v>
      </c>
      <c r="K62" s="8">
        <f t="shared" si="11"/>
        <v>396704524216</v>
      </c>
      <c r="L62" s="8">
        <f t="shared" si="11"/>
        <v>2560547383576</v>
      </c>
      <c r="M62" s="8">
        <f t="shared" si="11"/>
        <v>15363284301456</v>
      </c>
      <c r="N62" s="8">
        <f t="shared" si="11"/>
        <v>86270750308176</v>
      </c>
      <c r="O62" s="8">
        <f t="shared" si="11"/>
        <v>456002537343216</v>
      </c>
      <c r="P62" s="8">
        <f t="shared" si="11"/>
        <v>2280012686716080</v>
      </c>
      <c r="Q62" s="8">
        <f t="shared" si="11"/>
        <v>1.083006026190138E+16</v>
      </c>
      <c r="R62" s="17">
        <f t="shared" si="9"/>
        <v>1.032258064516129</v>
      </c>
      <c r="S62" s="17">
        <f t="shared" si="9"/>
        <v>1.0476190476190477</v>
      </c>
      <c r="T62" s="17">
        <f t="shared" si="9"/>
        <v>1.0625</v>
      </c>
      <c r="U62" s="17">
        <f t="shared" si="9"/>
        <v>1.0769230769230769</v>
      </c>
      <c r="V62" s="17">
        <f t="shared" si="9"/>
        <v>1.0909090909090908</v>
      </c>
      <c r="W62" s="17">
        <f t="shared" si="9"/>
        <v>1.1044776119402986</v>
      </c>
      <c r="X62" s="17">
        <f t="shared" si="9"/>
        <v>1.1176470588235294</v>
      </c>
      <c r="Y62" s="17">
        <f t="shared" si="9"/>
        <v>1.1304347826086956</v>
      </c>
      <c r="Z62" s="17">
        <f t="shared" si="9"/>
        <v>1.1428571428571428</v>
      </c>
      <c r="AA62" s="17">
        <f t="shared" si="9"/>
        <v>1.1549295774647887</v>
      </c>
      <c r="AB62" s="17">
        <f t="shared" si="12"/>
        <v>1.1666666666666667</v>
      </c>
      <c r="AC62" s="17">
        <f t="shared" si="12"/>
        <v>1.178082191780822</v>
      </c>
      <c r="AD62" s="17">
        <f t="shared" si="12"/>
        <v>1.1891891891891893</v>
      </c>
      <c r="AE62" s="17">
        <f t="shared" si="12"/>
        <v>1.2</v>
      </c>
      <c r="AF62" s="17">
        <f t="shared" si="12"/>
        <v>1.2105263157894737</v>
      </c>
      <c r="AG62" s="8"/>
      <c r="AH62" s="8"/>
      <c r="AI62" s="8"/>
      <c r="AJ62" s="8"/>
      <c r="AK62" s="8"/>
      <c r="AL62" s="8"/>
      <c r="AM62" s="8"/>
      <c r="AN62" s="9">
        <f t="shared" si="4"/>
        <v>59</v>
      </c>
      <c r="AO62" s="9">
        <v>1</v>
      </c>
      <c r="AP62" s="10">
        <f>AN61+AO61</f>
        <v>59</v>
      </c>
      <c r="AQ62" s="10">
        <f>AO60+AP61</f>
        <v>59</v>
      </c>
      <c r="AR62" s="10">
        <f>AP60+AQ61</f>
        <v>115</v>
      </c>
      <c r="AS62" s="10">
        <f>AQ60+AR61</f>
        <v>170</v>
      </c>
      <c r="AT62" s="10">
        <f>AR60+AS61</f>
        <v>278</v>
      </c>
      <c r="AU62" s="10">
        <f>AS60+AT61</f>
        <v>437</v>
      </c>
      <c r="AV62" s="10">
        <f>AT60+AU61</f>
        <v>697</v>
      </c>
      <c r="AW62" s="10">
        <f>AU60+AV61</f>
        <v>1105</v>
      </c>
      <c r="AX62" s="10">
        <f>AV60+AW61</f>
        <v>1755</v>
      </c>
      <c r="AY62" s="10">
        <f>AW60+AX61</f>
        <v>2784</v>
      </c>
      <c r="AZ62" s="10">
        <f>AX60+AY61</f>
        <v>4416</v>
      </c>
      <c r="BA62" s="10">
        <f>AY60+AZ61</f>
        <v>7001</v>
      </c>
      <c r="BB62" s="10">
        <f>AZ60+BA61</f>
        <v>11095</v>
      </c>
      <c r="BC62" s="10">
        <f>BA60+BB61</f>
        <v>17575</v>
      </c>
      <c r="BD62" s="10">
        <f>BB60+BC61</f>
        <v>27827</v>
      </c>
      <c r="BE62" s="10">
        <f>BC60+BD61</f>
        <v>44038</v>
      </c>
      <c r="BF62" s="10">
        <f>BD60+BE61</f>
        <v>69658</v>
      </c>
      <c r="BG62" s="10">
        <f>BE60+BF61</f>
        <v>110125</v>
      </c>
      <c r="BH62" s="10">
        <f>BF60+BG61</f>
        <v>174005</v>
      </c>
      <c r="BI62" s="10">
        <f>BG60+BH61</f>
        <v>274781</v>
      </c>
      <c r="BJ62" s="19">
        <f t="shared" si="6"/>
        <v>1.0169491525423728</v>
      </c>
      <c r="BK62" s="19">
        <f>(AO61+AP62)/AP62</f>
        <v>1.0169491525423728</v>
      </c>
      <c r="BL62" s="19">
        <f>(AP61+AQ62)/AQ62</f>
        <v>1.9830508474576272</v>
      </c>
      <c r="BM62" s="19">
        <f>(AQ61+AR62)/AR62</f>
        <v>1.5043478260869565</v>
      </c>
      <c r="BN62" s="19">
        <f>(AR61+AS62)/AS62</f>
        <v>1.6647058823529413</v>
      </c>
      <c r="BO62" s="19">
        <f>(AS61+AT62)/AT62</f>
        <v>1.6007194244604317</v>
      </c>
      <c r="BP62" s="19">
        <f>(AT61+AU62)/AU62</f>
        <v>1.6247139588100687</v>
      </c>
      <c r="BQ62" s="19">
        <f>(AU61+AV62)/AV62</f>
        <v>1.6154949784791965</v>
      </c>
      <c r="BR62" s="19">
        <f>(AV61+AW62)/AW62</f>
        <v>1.6190045248868778</v>
      </c>
      <c r="BS62" s="19">
        <f>(AW61+AX62)/AX62</f>
        <v>1.6176638176638176</v>
      </c>
      <c r="BT62" s="19">
        <f>(AX61+AY62)/AY62</f>
        <v>1.6181752873563218</v>
      </c>
      <c r="BU62" s="19">
        <f>(AY61+AZ62)/AZ62</f>
        <v>1.6179800724637681</v>
      </c>
      <c r="BV62" s="19">
        <f>(AZ61+BA62)/BA62</f>
        <v>1.6180545636337667</v>
      </c>
      <c r="BW62" s="19">
        <f>(BA61+BB62)/BB62</f>
        <v>1.618026137899955</v>
      </c>
      <c r="BX62" s="19">
        <f>(BB61+BC62)/BC62</f>
        <v>1.6180369843527738</v>
      </c>
      <c r="BY62" s="19">
        <f>(BC61+BD62)/BD62</f>
        <v>1.6180328457972473</v>
      </c>
      <c r="BZ62" s="19">
        <f>(BD61+BE62)/BE62</f>
        <v>1.6180344248149325</v>
      </c>
      <c r="CA62" s="19">
        <f>(BE61+BF62)/BF62</f>
        <v>1.6180338223893882</v>
      </c>
      <c r="CB62" s="19">
        <f>(BF61+BG62)/BG62</f>
        <v>1.6180340522133938</v>
      </c>
      <c r="CC62" s="19">
        <f>(BG61+BH62)/BH62</f>
        <v>1.6180339645412487</v>
      </c>
      <c r="CD62" s="19">
        <f>(BH61+BI62)/BI62</f>
        <v>1.6180339979838489</v>
      </c>
      <c r="CE62">
        <f>E62+AR65</f>
        <v>635497</v>
      </c>
      <c r="CF62">
        <f>C62+AR65</f>
        <v>2012</v>
      </c>
      <c r="CG62">
        <f>$CE$1/CE62</f>
        <v>1.5735715510852135E-6</v>
      </c>
      <c r="CH62">
        <f>$CE$1/CF62</f>
        <v>4.9701789264413514E-4</v>
      </c>
      <c r="CI62" s="5"/>
      <c r="CK62">
        <f t="shared" si="5"/>
        <v>3.1660259607834496E-3</v>
      </c>
    </row>
    <row r="63" spans="1:89" x14ac:dyDescent="0.25">
      <c r="A63" s="7">
        <v>1</v>
      </c>
      <c r="B63" s="8">
        <f>A63+B62</f>
        <v>62</v>
      </c>
      <c r="C63" s="8">
        <f>B63+C62</f>
        <v>1953</v>
      </c>
      <c r="D63" s="8">
        <f>C63+D62</f>
        <v>41664</v>
      </c>
      <c r="E63" s="8">
        <f t="shared" si="11"/>
        <v>677040</v>
      </c>
      <c r="F63" s="8">
        <f t="shared" si="11"/>
        <v>8936928</v>
      </c>
      <c r="G63" s="8">
        <f t="shared" si="11"/>
        <v>99795696</v>
      </c>
      <c r="H63" s="8">
        <f t="shared" si="11"/>
        <v>969443904</v>
      </c>
      <c r="I63" s="8">
        <f t="shared" si="11"/>
        <v>8361453672</v>
      </c>
      <c r="J63" s="8">
        <f t="shared" si="11"/>
        <v>65033528560</v>
      </c>
      <c r="K63" s="8">
        <f t="shared" si="11"/>
        <v>461738052776</v>
      </c>
      <c r="L63" s="8">
        <f t="shared" si="11"/>
        <v>3022285436352</v>
      </c>
      <c r="M63" s="8">
        <f t="shared" si="11"/>
        <v>18385569737808</v>
      </c>
      <c r="N63" s="8">
        <f t="shared" si="11"/>
        <v>104656320045984</v>
      </c>
      <c r="O63" s="8">
        <f t="shared" si="11"/>
        <v>560658857389200</v>
      </c>
      <c r="P63" s="8">
        <f t="shared" si="11"/>
        <v>2840671544105280</v>
      </c>
      <c r="Q63" s="8">
        <f t="shared" si="11"/>
        <v>1.367073180600666E+16</v>
      </c>
      <c r="R63" s="17">
        <f t="shared" si="9"/>
        <v>1.0317460317460319</v>
      </c>
      <c r="S63" s="17">
        <f t="shared" si="9"/>
        <v>1.046875</v>
      </c>
      <c r="T63" s="17">
        <f t="shared" si="9"/>
        <v>1.0615384615384615</v>
      </c>
      <c r="U63" s="17">
        <f t="shared" si="9"/>
        <v>1.0757575757575757</v>
      </c>
      <c r="V63" s="17">
        <f t="shared" si="9"/>
        <v>1.0895522388059702</v>
      </c>
      <c r="W63" s="17">
        <f t="shared" si="9"/>
        <v>1.1029411764705883</v>
      </c>
      <c r="X63" s="17">
        <f t="shared" si="9"/>
        <v>1.1159420289855073</v>
      </c>
      <c r="Y63" s="17">
        <f t="shared" si="9"/>
        <v>1.1285714285714286</v>
      </c>
      <c r="Z63" s="17">
        <f t="shared" si="9"/>
        <v>1.1408450704225352</v>
      </c>
      <c r="AA63" s="17">
        <f t="shared" si="9"/>
        <v>1.1527777777777777</v>
      </c>
      <c r="AB63" s="17">
        <f t="shared" si="12"/>
        <v>1.1643835616438356</v>
      </c>
      <c r="AC63" s="17">
        <f t="shared" si="12"/>
        <v>1.1756756756756757</v>
      </c>
      <c r="AD63" s="17">
        <f t="shared" si="12"/>
        <v>1.1866666666666668</v>
      </c>
      <c r="AE63" s="17">
        <f t="shared" si="12"/>
        <v>1.1973684210526316</v>
      </c>
      <c r="AF63" s="17">
        <f t="shared" si="12"/>
        <v>1.2077922077922079</v>
      </c>
      <c r="AG63" s="8"/>
      <c r="AH63" s="8"/>
      <c r="AI63" s="8"/>
      <c r="AJ63" s="8"/>
      <c r="AK63" s="8"/>
      <c r="AL63" s="8"/>
      <c r="AM63" s="8"/>
      <c r="AN63" s="9">
        <f t="shared" si="4"/>
        <v>60</v>
      </c>
      <c r="AO63" s="9">
        <v>1</v>
      </c>
      <c r="AP63" s="10">
        <f>AN62+AO62</f>
        <v>60</v>
      </c>
      <c r="AQ63" s="10">
        <f>AO61+AP62</f>
        <v>60</v>
      </c>
      <c r="AR63" s="10">
        <f>AP61+AQ62</f>
        <v>117</v>
      </c>
      <c r="AS63" s="10">
        <f>AQ61+AR62</f>
        <v>173</v>
      </c>
      <c r="AT63" s="10">
        <f>AR61+AS62</f>
        <v>283</v>
      </c>
      <c r="AU63" s="10">
        <f>AS61+AT62</f>
        <v>445</v>
      </c>
      <c r="AV63" s="10">
        <f>AT61+AU62</f>
        <v>710</v>
      </c>
      <c r="AW63" s="10">
        <f>AU61+AV62</f>
        <v>1126</v>
      </c>
      <c r="AX63" s="10">
        <f>AV61+AW62</f>
        <v>1789</v>
      </c>
      <c r="AY63" s="10">
        <f>AW61+AX62</f>
        <v>2839</v>
      </c>
      <c r="AZ63" s="10">
        <f>AX61+AY62</f>
        <v>4505</v>
      </c>
      <c r="BA63" s="10">
        <f>AY61+AZ62</f>
        <v>7145</v>
      </c>
      <c r="BB63" s="10">
        <f>AZ61+BA62</f>
        <v>11328</v>
      </c>
      <c r="BC63" s="10">
        <f>BA61+BB62</f>
        <v>17952</v>
      </c>
      <c r="BD63" s="10">
        <f>BB61+BC62</f>
        <v>28437</v>
      </c>
      <c r="BE63" s="10">
        <f>BC61+BD62</f>
        <v>45025</v>
      </c>
      <c r="BF63" s="10">
        <f>BD61+BE62</f>
        <v>71255</v>
      </c>
      <c r="BG63" s="10">
        <f>BE61+BF62</f>
        <v>112709</v>
      </c>
      <c r="BH63" s="10">
        <f>BF61+BG62</f>
        <v>178186</v>
      </c>
      <c r="BI63" s="10">
        <f>BG61+BH62</f>
        <v>281546</v>
      </c>
      <c r="BJ63" s="19">
        <f t="shared" si="6"/>
        <v>1.0166666666666666</v>
      </c>
      <c r="BK63" s="19">
        <f>(AO62+AP63)/AP63</f>
        <v>1.0166666666666666</v>
      </c>
      <c r="BL63" s="19">
        <f>(AP62+AQ63)/AQ63</f>
        <v>1.9833333333333334</v>
      </c>
      <c r="BM63" s="19">
        <f>(AQ62+AR63)/AR63</f>
        <v>1.5042735042735043</v>
      </c>
      <c r="BN63" s="19">
        <f>(AR62+AS63)/AS63</f>
        <v>1.6647398843930636</v>
      </c>
      <c r="BO63" s="19">
        <f>(AS62+AT63)/AT63</f>
        <v>1.6007067137809188</v>
      </c>
      <c r="BP63" s="19">
        <f>(AT62+AU63)/AU63</f>
        <v>1.6247191011235955</v>
      </c>
      <c r="BQ63" s="19">
        <f>(AU62+AV63)/AV63</f>
        <v>1.6154929577464789</v>
      </c>
      <c r="BR63" s="19">
        <f>(AV62+AW63)/AW63</f>
        <v>1.6190053285968029</v>
      </c>
      <c r="BS63" s="19">
        <f>(AW62+AX63)/AX63</f>
        <v>1.6176634991615428</v>
      </c>
      <c r="BT63" s="19">
        <f>(AX62+AY63)/AY63</f>
        <v>1.6181754138781261</v>
      </c>
      <c r="BU63" s="19">
        <f>(AY62+AZ63)/AZ63</f>
        <v>1.6179800221975582</v>
      </c>
      <c r="BV63" s="19">
        <f>(AZ62+BA63)/BA63</f>
        <v>1.6180545836249125</v>
      </c>
      <c r="BW63" s="19">
        <f>(BA62+BB63)/BB63</f>
        <v>1.6180261299435028</v>
      </c>
      <c r="BX63" s="19">
        <f>(BB62+BC63)/BC63</f>
        <v>1.6180369875222815</v>
      </c>
      <c r="BY63" s="19">
        <f>(BC62+BD63)/BD63</f>
        <v>1.6180328445335304</v>
      </c>
      <c r="BZ63" s="19">
        <f>(BD62+BE63)/BE63</f>
        <v>1.6180344253192671</v>
      </c>
      <c r="CA63" s="19">
        <f>(BE62+BF63)/BF63</f>
        <v>1.6180338221879167</v>
      </c>
      <c r="CB63" s="19">
        <f>(BF62+BG63)/BG63</f>
        <v>1.6180340522939605</v>
      </c>
      <c r="CC63" s="19">
        <f>(BG62+BH63)/BH63</f>
        <v>1.6180339645089963</v>
      </c>
      <c r="CD63" s="19">
        <f>(BH62+BI63)/BI63</f>
        <v>1.6180339979967751</v>
      </c>
      <c r="CE63">
        <f>E63+AR66</f>
        <v>677163</v>
      </c>
      <c r="CF63">
        <f>C63+AR66</f>
        <v>2076</v>
      </c>
      <c r="CG63">
        <f>$CE$1/CE63</f>
        <v>1.4767493203261252E-6</v>
      </c>
      <c r="CH63">
        <f>$CE$1/CF63</f>
        <v>4.8169556840077071E-4</v>
      </c>
      <c r="CI63" s="5"/>
      <c r="CK63">
        <f t="shared" si="5"/>
        <v>3.065731588997036E-3</v>
      </c>
    </row>
    <row r="64" spans="1:89" x14ac:dyDescent="0.25">
      <c r="A64" s="7">
        <v>1</v>
      </c>
      <c r="B64" s="8">
        <f>A64+B63</f>
        <v>63</v>
      </c>
      <c r="C64" s="8">
        <f>B64+C63</f>
        <v>2016</v>
      </c>
      <c r="D64" s="8">
        <f>C64+D63</f>
        <v>43680</v>
      </c>
      <c r="E64" s="8">
        <f t="shared" si="11"/>
        <v>720720</v>
      </c>
      <c r="F64" s="8">
        <f t="shared" si="11"/>
        <v>9657648</v>
      </c>
      <c r="G64" s="8">
        <f t="shared" si="11"/>
        <v>109453344</v>
      </c>
      <c r="H64" s="8">
        <f t="shared" si="11"/>
        <v>1078897248</v>
      </c>
      <c r="I64" s="8">
        <f t="shared" si="11"/>
        <v>9440350920</v>
      </c>
      <c r="J64" s="8">
        <f t="shared" si="11"/>
        <v>74473879480</v>
      </c>
      <c r="K64" s="8">
        <f t="shared" si="11"/>
        <v>536211932256</v>
      </c>
      <c r="L64" s="8">
        <f t="shared" si="11"/>
        <v>3558497368608</v>
      </c>
      <c r="M64" s="8">
        <f t="shared" si="11"/>
        <v>21944067106416</v>
      </c>
      <c r="N64" s="8">
        <f t="shared" si="11"/>
        <v>126600387152400</v>
      </c>
      <c r="O64" s="8">
        <f t="shared" si="11"/>
        <v>687259244541600</v>
      </c>
      <c r="P64" s="8">
        <f t="shared" si="11"/>
        <v>3527930788646880</v>
      </c>
      <c r="Q64" s="8">
        <f t="shared" si="11"/>
        <v>1.719866259465354E+16</v>
      </c>
      <c r="R64" s="17">
        <f t="shared" si="9"/>
        <v>1.03125</v>
      </c>
      <c r="S64" s="17">
        <f t="shared" si="9"/>
        <v>1.0461538461538462</v>
      </c>
      <c r="T64" s="17">
        <f t="shared" si="9"/>
        <v>1.0606060606060606</v>
      </c>
      <c r="U64" s="17">
        <f t="shared" si="9"/>
        <v>1.0746268656716418</v>
      </c>
      <c r="V64" s="17">
        <f t="shared" si="9"/>
        <v>1.088235294117647</v>
      </c>
      <c r="W64" s="17">
        <f t="shared" si="9"/>
        <v>1.1014492753623188</v>
      </c>
      <c r="X64" s="17">
        <f t="shared" si="9"/>
        <v>1.1142857142857143</v>
      </c>
      <c r="Y64" s="17">
        <f t="shared" si="9"/>
        <v>1.1267605633802817</v>
      </c>
      <c r="Z64" s="17">
        <f t="shared" si="9"/>
        <v>1.1388888888888888</v>
      </c>
      <c r="AA64" s="17">
        <f t="shared" si="9"/>
        <v>1.1506849315068493</v>
      </c>
      <c r="AB64" s="17">
        <f t="shared" si="12"/>
        <v>1.1621621621621621</v>
      </c>
      <c r="AC64" s="17">
        <f t="shared" si="12"/>
        <v>1.1733333333333333</v>
      </c>
      <c r="AD64" s="17">
        <f t="shared" si="12"/>
        <v>1.1842105263157894</v>
      </c>
      <c r="AE64" s="17">
        <f t="shared" si="12"/>
        <v>1.1948051948051948</v>
      </c>
      <c r="AF64" s="17">
        <f t="shared" si="12"/>
        <v>1.2051282051282051</v>
      </c>
      <c r="AG64" s="8"/>
      <c r="AH64" s="8"/>
      <c r="AI64" s="8"/>
      <c r="AJ64" s="8"/>
      <c r="AK64" s="8"/>
      <c r="AL64" s="8"/>
      <c r="AM64" s="8"/>
      <c r="AN64" s="9">
        <f t="shared" si="4"/>
        <v>61</v>
      </c>
      <c r="AO64" s="9">
        <v>1</v>
      </c>
      <c r="AP64" s="10">
        <f>AN63+AO63</f>
        <v>61</v>
      </c>
      <c r="AQ64" s="10">
        <f>AO62+AP63</f>
        <v>61</v>
      </c>
      <c r="AR64" s="10">
        <f>AP62+AQ63</f>
        <v>119</v>
      </c>
      <c r="AS64" s="10">
        <f>AQ62+AR63</f>
        <v>176</v>
      </c>
      <c r="AT64" s="10">
        <f>AR62+AS63</f>
        <v>288</v>
      </c>
      <c r="AU64" s="10">
        <f>AS62+AT63</f>
        <v>453</v>
      </c>
      <c r="AV64" s="10">
        <f>AT62+AU63</f>
        <v>723</v>
      </c>
      <c r="AW64" s="10">
        <f>AU62+AV63</f>
        <v>1147</v>
      </c>
      <c r="AX64" s="10">
        <f>AV62+AW63</f>
        <v>1823</v>
      </c>
      <c r="AY64" s="10">
        <f>AW62+AX63</f>
        <v>2894</v>
      </c>
      <c r="AZ64" s="10">
        <f>AX62+AY63</f>
        <v>4594</v>
      </c>
      <c r="BA64" s="10">
        <f>AY62+AZ63</f>
        <v>7289</v>
      </c>
      <c r="BB64" s="10">
        <f>AZ62+BA63</f>
        <v>11561</v>
      </c>
      <c r="BC64" s="10">
        <f>BA62+BB63</f>
        <v>18329</v>
      </c>
      <c r="BD64" s="10">
        <f>BB62+BC63</f>
        <v>29047</v>
      </c>
      <c r="BE64" s="10">
        <f>BC62+BD63</f>
        <v>46012</v>
      </c>
      <c r="BF64" s="10">
        <f>BD62+BE63</f>
        <v>72852</v>
      </c>
      <c r="BG64" s="10">
        <f>BE62+BF63</f>
        <v>115293</v>
      </c>
      <c r="BH64" s="10">
        <f>BF62+BG63</f>
        <v>182367</v>
      </c>
      <c r="BI64" s="10">
        <f>BG62+BH63</f>
        <v>288311</v>
      </c>
      <c r="BJ64" s="19">
        <f t="shared" si="6"/>
        <v>1.0163934426229508</v>
      </c>
      <c r="BK64" s="19">
        <f>(AO63+AP64)/AP64</f>
        <v>1.0163934426229508</v>
      </c>
      <c r="BL64" s="19">
        <f>(AP63+AQ64)/AQ64</f>
        <v>1.9836065573770492</v>
      </c>
      <c r="BM64" s="19">
        <f>(AQ63+AR64)/AR64</f>
        <v>1.5042016806722689</v>
      </c>
      <c r="BN64" s="19">
        <f>(AR63+AS64)/AS64</f>
        <v>1.6647727272727273</v>
      </c>
      <c r="BO64" s="19">
        <f>(AS63+AT64)/AT64</f>
        <v>1.6006944444444444</v>
      </c>
      <c r="BP64" s="19">
        <f>(AT63+AU64)/AU64</f>
        <v>1.6247240618101546</v>
      </c>
      <c r="BQ64" s="19">
        <f>(AU63+AV64)/AV64</f>
        <v>1.6154910096818811</v>
      </c>
      <c r="BR64" s="19">
        <f>(AV63+AW64)/AW64</f>
        <v>1.6190061028770706</v>
      </c>
      <c r="BS64" s="19">
        <f>(AW63+AX64)/AX64</f>
        <v>1.6176631925397695</v>
      </c>
      <c r="BT64" s="19">
        <f>(AX63+AY64)/AY64</f>
        <v>1.6181755355908776</v>
      </c>
      <c r="BU64" s="19">
        <f>(AY63+AZ64)/AZ64</f>
        <v>1.6179799738789726</v>
      </c>
      <c r="BV64" s="19">
        <f>(AZ63+BA64)/BA64</f>
        <v>1.6180546028261764</v>
      </c>
      <c r="BW64" s="19">
        <f>(BA63+BB64)/BB64</f>
        <v>1.6180261223077588</v>
      </c>
      <c r="BX64" s="19">
        <f>(BB63+BC64)/BC64</f>
        <v>1.6180369905614054</v>
      </c>
      <c r="BY64" s="19">
        <f>(BC63+BD64)/BD64</f>
        <v>1.6180328433228905</v>
      </c>
      <c r="BZ64" s="19">
        <f>(BD63+BE64)/BE64</f>
        <v>1.6180344258019648</v>
      </c>
      <c r="CA64" s="19">
        <f>(BE63+BF64)/BF64</f>
        <v>1.6180338219952781</v>
      </c>
      <c r="CB64" s="19">
        <f>(BF63+BG64)/BG64</f>
        <v>1.6180340523709158</v>
      </c>
      <c r="CC64" s="19">
        <f>(BG63+BH64)/BH64</f>
        <v>1.6180339644782225</v>
      </c>
      <c r="CD64" s="19">
        <f>(BH63+BI64)/BI64</f>
        <v>1.6180339980090943</v>
      </c>
      <c r="CE64">
        <f>E64+AR67</f>
        <v>720845</v>
      </c>
      <c r="CF64">
        <f>C64+AR67</f>
        <v>2141</v>
      </c>
      <c r="CG64">
        <f>$CE$1/CE64</f>
        <v>1.3872607842185212E-6</v>
      </c>
      <c r="CH64">
        <f>$CE$1/CF64</f>
        <v>4.6707146193367583E-4</v>
      </c>
      <c r="CI64" s="5"/>
      <c r="CK64">
        <f t="shared" si="5"/>
        <v>2.9701253390118543E-3</v>
      </c>
    </row>
    <row r="65" spans="1:89" x14ac:dyDescent="0.25">
      <c r="A65" s="7">
        <v>1</v>
      </c>
      <c r="B65" s="8">
        <f>A65+B64</f>
        <v>64</v>
      </c>
      <c r="C65" s="8">
        <f>B65+C64</f>
        <v>2080</v>
      </c>
      <c r="D65" s="8">
        <f>C65+D64</f>
        <v>45760</v>
      </c>
      <c r="E65" s="8">
        <f t="shared" si="11"/>
        <v>766480</v>
      </c>
      <c r="F65" s="8">
        <f t="shared" si="11"/>
        <v>10424128</v>
      </c>
      <c r="G65" s="8">
        <f t="shared" si="11"/>
        <v>119877472</v>
      </c>
      <c r="H65" s="8">
        <f t="shared" si="11"/>
        <v>1198774720</v>
      </c>
      <c r="I65" s="8">
        <f t="shared" si="11"/>
        <v>10639125640</v>
      </c>
      <c r="J65" s="8">
        <f t="shared" si="11"/>
        <v>85113005120</v>
      </c>
      <c r="K65" s="8">
        <f t="shared" si="11"/>
        <v>621324937376</v>
      </c>
      <c r="L65" s="8">
        <f t="shared" si="11"/>
        <v>4179822305984</v>
      </c>
      <c r="M65" s="8">
        <f t="shared" si="11"/>
        <v>26123889412400</v>
      </c>
      <c r="N65" s="8">
        <f t="shared" si="11"/>
        <v>152724276564800</v>
      </c>
      <c r="O65" s="8">
        <f t="shared" si="11"/>
        <v>839983521106400</v>
      </c>
      <c r="P65" s="8">
        <f t="shared" si="11"/>
        <v>4367914309753280</v>
      </c>
      <c r="Q65" s="8">
        <f t="shared" si="11"/>
        <v>2.156657690440682E+16</v>
      </c>
      <c r="R65" s="17">
        <f t="shared" si="9"/>
        <v>1.0307692307692307</v>
      </c>
      <c r="S65" s="17">
        <f t="shared" si="9"/>
        <v>1.0454545454545454</v>
      </c>
      <c r="T65" s="17">
        <f t="shared" si="9"/>
        <v>1.0597014925373134</v>
      </c>
      <c r="U65" s="17">
        <f t="shared" si="9"/>
        <v>1.0735294117647058</v>
      </c>
      <c r="V65" s="17">
        <f t="shared" si="9"/>
        <v>1.0869565217391304</v>
      </c>
      <c r="W65" s="17">
        <f t="shared" si="9"/>
        <v>1.1000000000000001</v>
      </c>
      <c r="X65" s="17">
        <f t="shared" si="9"/>
        <v>1.1126760563380282</v>
      </c>
      <c r="Y65" s="17">
        <f t="shared" si="9"/>
        <v>1.125</v>
      </c>
      <c r="Z65" s="17">
        <f t="shared" si="9"/>
        <v>1.1369863013698631</v>
      </c>
      <c r="AA65" s="17">
        <f t="shared" si="9"/>
        <v>1.1486486486486487</v>
      </c>
      <c r="AB65" s="17">
        <f t="shared" si="12"/>
        <v>1.1599999999999999</v>
      </c>
      <c r="AC65" s="17">
        <f t="shared" si="12"/>
        <v>1.1710526315789473</v>
      </c>
      <c r="AD65" s="17">
        <f t="shared" si="12"/>
        <v>1.1818181818181819</v>
      </c>
      <c r="AE65" s="17">
        <f t="shared" si="12"/>
        <v>1.1923076923076923</v>
      </c>
      <c r="AF65" s="17">
        <f t="shared" si="12"/>
        <v>1.2025316455696202</v>
      </c>
      <c r="AG65" s="8"/>
      <c r="AH65" s="8"/>
      <c r="AI65" s="8"/>
      <c r="AJ65" s="8"/>
      <c r="AK65" s="8"/>
      <c r="AL65" s="8"/>
      <c r="AM65" s="8"/>
      <c r="AN65" s="9">
        <f t="shared" si="4"/>
        <v>62</v>
      </c>
      <c r="AO65" s="9">
        <v>1</v>
      </c>
      <c r="AP65" s="10">
        <f>AN64+AO64</f>
        <v>62</v>
      </c>
      <c r="AQ65" s="10">
        <f>AO63+AP64</f>
        <v>62</v>
      </c>
      <c r="AR65" s="10">
        <f>AP63+AQ64</f>
        <v>121</v>
      </c>
      <c r="AS65" s="10">
        <f>AQ63+AR64</f>
        <v>179</v>
      </c>
      <c r="AT65" s="10">
        <f>AR63+AS64</f>
        <v>293</v>
      </c>
      <c r="AU65" s="10">
        <f>AS63+AT64</f>
        <v>461</v>
      </c>
      <c r="AV65" s="10">
        <f>AT63+AU64</f>
        <v>736</v>
      </c>
      <c r="AW65" s="10">
        <f>AU63+AV64</f>
        <v>1168</v>
      </c>
      <c r="AX65" s="10">
        <f>AV63+AW64</f>
        <v>1857</v>
      </c>
      <c r="AY65" s="10">
        <f>AW63+AX64</f>
        <v>2949</v>
      </c>
      <c r="AZ65" s="10">
        <f>AX63+AY64</f>
        <v>4683</v>
      </c>
      <c r="BA65" s="10">
        <f>AY63+AZ64</f>
        <v>7433</v>
      </c>
      <c r="BB65" s="10">
        <f>AZ63+BA64</f>
        <v>11794</v>
      </c>
      <c r="BC65" s="10">
        <f>BA63+BB64</f>
        <v>18706</v>
      </c>
      <c r="BD65" s="10">
        <f>BB63+BC64</f>
        <v>29657</v>
      </c>
      <c r="BE65" s="10">
        <f>BC63+BD64</f>
        <v>46999</v>
      </c>
      <c r="BF65" s="10">
        <f>BD63+BE64</f>
        <v>74449</v>
      </c>
      <c r="BG65" s="10">
        <f>BE63+BF64</f>
        <v>117877</v>
      </c>
      <c r="BH65" s="10">
        <f>BF63+BG64</f>
        <v>186548</v>
      </c>
      <c r="BI65" s="10">
        <f>BG63+BH64</f>
        <v>295076</v>
      </c>
      <c r="BJ65" s="19">
        <f t="shared" si="6"/>
        <v>1.0161290322580645</v>
      </c>
      <c r="BK65" s="19">
        <f>(AO64+AP65)/AP65</f>
        <v>1.0161290322580645</v>
      </c>
      <c r="BL65" s="19">
        <f>(AP64+AQ65)/AQ65</f>
        <v>1.9838709677419355</v>
      </c>
      <c r="BM65" s="19">
        <f>(AQ64+AR65)/AR65</f>
        <v>1.5041322314049588</v>
      </c>
      <c r="BN65" s="19">
        <f>(AR64+AS65)/AS65</f>
        <v>1.6648044692737429</v>
      </c>
      <c r="BO65" s="19">
        <f>(AS64+AT65)/AT65</f>
        <v>1.6006825938566553</v>
      </c>
      <c r="BP65" s="19">
        <f>(AT64+AU65)/AU65</f>
        <v>1.6247288503253796</v>
      </c>
      <c r="BQ65" s="19">
        <f>(AU64+AV65)/AV65</f>
        <v>1.6154891304347827</v>
      </c>
      <c r="BR65" s="19">
        <f>(AV64+AW65)/AW65</f>
        <v>1.6190068493150684</v>
      </c>
      <c r="BS65" s="19">
        <f>(AW64+AX65)/AX65</f>
        <v>1.6176628971459344</v>
      </c>
      <c r="BT65" s="19">
        <f>(AX64+AY65)/AY65</f>
        <v>1.6181756527636486</v>
      </c>
      <c r="BU65" s="19">
        <f>(AY64+AZ65)/AZ65</f>
        <v>1.6179799273969677</v>
      </c>
      <c r="BV65" s="19">
        <f>(AZ64+BA65)/BA65</f>
        <v>1.6180546212834657</v>
      </c>
      <c r="BW65" s="19">
        <f>(BA64+BB65)/BB65</f>
        <v>1.6180261149737154</v>
      </c>
      <c r="BX65" s="19">
        <f>(BB64+BC65)/BC65</f>
        <v>1.6180369934780285</v>
      </c>
      <c r="BY65" s="19">
        <f>(BC64+BD65)/BD65</f>
        <v>1.6180328421620529</v>
      </c>
      <c r="BZ65" s="19">
        <f>(BD64+BE65)/BE65</f>
        <v>1.6180344262643886</v>
      </c>
      <c r="CA65" s="19">
        <f>(BE64+BF65)/BF65</f>
        <v>1.618033821810904</v>
      </c>
      <c r="CB65" s="19">
        <f>(BF64+BG65)/BG65</f>
        <v>1.6180340524444972</v>
      </c>
      <c r="CC65" s="19">
        <f>(BG64+BH65)/BH65</f>
        <v>1.6180339644488282</v>
      </c>
      <c r="CD65" s="19">
        <f>(BH64+BI65)/BI65</f>
        <v>1.6180339980208489</v>
      </c>
      <c r="CE65">
        <f>E65+AR68</f>
        <v>766607</v>
      </c>
      <c r="CF65">
        <f>C65+AR68</f>
        <v>2207</v>
      </c>
      <c r="CG65">
        <f>$CE$1/CE65</f>
        <v>1.3044493462752101E-6</v>
      </c>
      <c r="CH65">
        <f>$CE$1/CF65</f>
        <v>4.5310376076121433E-4</v>
      </c>
      <c r="CI65" s="5"/>
      <c r="CK65">
        <f t="shared" si="5"/>
        <v>2.8789197072293885E-3</v>
      </c>
    </row>
    <row r="66" spans="1:89" x14ac:dyDescent="0.25">
      <c r="A66" s="7">
        <v>1</v>
      </c>
      <c r="B66" s="8">
        <f>A66+B65</f>
        <v>65</v>
      </c>
      <c r="C66" s="8">
        <f>B66+C65</f>
        <v>2145</v>
      </c>
      <c r="D66" s="8">
        <f>C66+D65</f>
        <v>47905</v>
      </c>
      <c r="E66" s="8">
        <f t="shared" si="11"/>
        <v>814385</v>
      </c>
      <c r="F66" s="8">
        <f t="shared" si="11"/>
        <v>11238513</v>
      </c>
      <c r="G66" s="8">
        <f t="shared" si="11"/>
        <v>131115985</v>
      </c>
      <c r="H66" s="8">
        <f t="shared" si="11"/>
        <v>1329890705</v>
      </c>
      <c r="I66" s="8">
        <f t="shared" si="11"/>
        <v>11969016345</v>
      </c>
      <c r="J66" s="8">
        <f t="shared" si="11"/>
        <v>97082021465</v>
      </c>
      <c r="K66" s="8">
        <f t="shared" si="11"/>
        <v>718406958841</v>
      </c>
      <c r="L66" s="8">
        <f t="shared" si="11"/>
        <v>4898229264825</v>
      </c>
      <c r="M66" s="8">
        <f t="shared" si="11"/>
        <v>31022118677225</v>
      </c>
      <c r="N66" s="8">
        <f t="shared" si="11"/>
        <v>183746395242025</v>
      </c>
      <c r="O66" s="8">
        <f t="shared" si="11"/>
        <v>1023729916348425</v>
      </c>
      <c r="P66" s="8">
        <f t="shared" si="11"/>
        <v>5391644226101705</v>
      </c>
      <c r="Q66" s="8">
        <f t="shared" si="11"/>
        <v>2.6958221130508524E+16</v>
      </c>
      <c r="R66" s="17">
        <f t="shared" si="9"/>
        <v>1.0303030303030303</v>
      </c>
      <c r="S66" s="17">
        <f t="shared" si="9"/>
        <v>1.044776119402985</v>
      </c>
      <c r="T66" s="17">
        <f t="shared" si="9"/>
        <v>1.0588235294117647</v>
      </c>
      <c r="U66" s="17">
        <f t="shared" si="9"/>
        <v>1.0724637681159421</v>
      </c>
      <c r="V66" s="17">
        <f t="shared" si="9"/>
        <v>1.0857142857142856</v>
      </c>
      <c r="W66" s="17">
        <f t="shared" si="9"/>
        <v>1.0985915492957747</v>
      </c>
      <c r="X66" s="17">
        <f t="shared" si="9"/>
        <v>1.1111111111111112</v>
      </c>
      <c r="Y66" s="17">
        <f t="shared" si="9"/>
        <v>1.1232876712328768</v>
      </c>
      <c r="Z66" s="17">
        <f t="shared" si="9"/>
        <v>1.1351351351351351</v>
      </c>
      <c r="AA66" s="17">
        <f t="shared" si="9"/>
        <v>1.1466666666666667</v>
      </c>
      <c r="AB66" s="17">
        <f t="shared" si="12"/>
        <v>1.1578947368421053</v>
      </c>
      <c r="AC66" s="17">
        <f t="shared" si="12"/>
        <v>1.1688311688311688</v>
      </c>
      <c r="AD66" s="17">
        <f t="shared" si="12"/>
        <v>1.1794871794871795</v>
      </c>
      <c r="AE66" s="17">
        <f t="shared" si="12"/>
        <v>1.1898734177215189</v>
      </c>
      <c r="AF66" s="17">
        <f t="shared" si="12"/>
        <v>1.2</v>
      </c>
      <c r="AG66" s="8"/>
      <c r="AH66" s="8"/>
      <c r="AI66" s="8"/>
      <c r="AJ66" s="8"/>
      <c r="AK66" s="8"/>
      <c r="AL66" s="8"/>
      <c r="AM66" s="8"/>
      <c r="AN66" s="9">
        <f t="shared" si="4"/>
        <v>63</v>
      </c>
      <c r="AO66" s="9">
        <v>1</v>
      </c>
      <c r="AP66" s="10">
        <f>AN65+AO65</f>
        <v>63</v>
      </c>
      <c r="AQ66" s="10">
        <f>AO64+AP65</f>
        <v>63</v>
      </c>
      <c r="AR66" s="10">
        <f>AP64+AQ65</f>
        <v>123</v>
      </c>
      <c r="AS66" s="10">
        <f>AQ64+AR65</f>
        <v>182</v>
      </c>
      <c r="AT66" s="10">
        <f>AR64+AS65</f>
        <v>298</v>
      </c>
      <c r="AU66" s="10">
        <f>AS64+AT65</f>
        <v>469</v>
      </c>
      <c r="AV66" s="10">
        <f>AT64+AU65</f>
        <v>749</v>
      </c>
      <c r="AW66" s="10">
        <f>AU64+AV65</f>
        <v>1189</v>
      </c>
      <c r="AX66" s="10">
        <f>AV64+AW65</f>
        <v>1891</v>
      </c>
      <c r="AY66" s="10">
        <f>AW64+AX65</f>
        <v>3004</v>
      </c>
      <c r="AZ66" s="10">
        <f>AX64+AY65</f>
        <v>4772</v>
      </c>
      <c r="BA66" s="10">
        <f>AY64+AZ65</f>
        <v>7577</v>
      </c>
      <c r="BB66" s="10">
        <f>AZ64+BA65</f>
        <v>12027</v>
      </c>
      <c r="BC66" s="10">
        <f>BA64+BB65</f>
        <v>19083</v>
      </c>
      <c r="BD66" s="10">
        <f>BB64+BC65</f>
        <v>30267</v>
      </c>
      <c r="BE66" s="10">
        <f>BC64+BD65</f>
        <v>47986</v>
      </c>
      <c r="BF66" s="10">
        <f>BD64+BE65</f>
        <v>76046</v>
      </c>
      <c r="BG66" s="10">
        <f>BE64+BF65</f>
        <v>120461</v>
      </c>
      <c r="BH66" s="10">
        <f>BF64+BG65</f>
        <v>190729</v>
      </c>
      <c r="BI66" s="10">
        <f>BG64+BH65</f>
        <v>301841</v>
      </c>
      <c r="BJ66" s="19">
        <f t="shared" si="6"/>
        <v>1.0158730158730158</v>
      </c>
      <c r="BK66" s="19">
        <f>(AO65+AP66)/AP66</f>
        <v>1.0158730158730158</v>
      </c>
      <c r="BL66" s="19">
        <f>(AP65+AQ66)/AQ66</f>
        <v>1.9841269841269842</v>
      </c>
      <c r="BM66" s="19">
        <f>(AQ65+AR66)/AR66</f>
        <v>1.5040650406504066</v>
      </c>
      <c r="BN66" s="19">
        <f>(AR65+AS66)/AS66</f>
        <v>1.6648351648351649</v>
      </c>
      <c r="BO66" s="19">
        <f>(AS65+AT66)/AT66</f>
        <v>1.6006711409395973</v>
      </c>
      <c r="BP66" s="19">
        <f>(AT65+AU66)/AU66</f>
        <v>1.6247334754797442</v>
      </c>
      <c r="BQ66" s="19">
        <f>(AU65+AV66)/AV66</f>
        <v>1.6154873164218959</v>
      </c>
      <c r="BR66" s="19">
        <f>(AV65+AW66)/AW66</f>
        <v>1.6190075693860386</v>
      </c>
      <c r="BS66" s="19">
        <f>(AW65+AX66)/AX66</f>
        <v>1.6176626123744051</v>
      </c>
      <c r="BT66" s="19">
        <f>(AX65+AY66)/AY66</f>
        <v>1.6181757656458056</v>
      </c>
      <c r="BU66" s="19">
        <f>(AY65+AZ66)/AZ66</f>
        <v>1.6179798826487846</v>
      </c>
      <c r="BV66" s="19">
        <f>(AZ65+BA66)/BA66</f>
        <v>1.6180546390391977</v>
      </c>
      <c r="BW66" s="19">
        <f>(BA65+BB66)/BB66</f>
        <v>1.6180261079238381</v>
      </c>
      <c r="BX66" s="19">
        <f>(BB65+BC66)/BC66</f>
        <v>1.618036996279411</v>
      </c>
      <c r="BY66" s="19">
        <f>(BC65+BD66)/BD66</f>
        <v>1.618032841048006</v>
      </c>
      <c r="BZ66" s="19">
        <f>(BD65+BE66)/BE66</f>
        <v>1.6180344267077897</v>
      </c>
      <c r="CA66" s="19">
        <f>(BE65+BF66)/BF66</f>
        <v>1.618033821634274</v>
      </c>
      <c r="CB66" s="19">
        <f>(BF65+BG66)/BG66</f>
        <v>1.6180340525149219</v>
      </c>
      <c r="CC66" s="19">
        <f>(BG65+BH66)/BH66</f>
        <v>1.6180339644207227</v>
      </c>
      <c r="CD66" s="19">
        <f>(BH65+BI66)/BI66</f>
        <v>1.6180339980320766</v>
      </c>
      <c r="CE66">
        <f>E66+AR69</f>
        <v>814514</v>
      </c>
      <c r="CF66">
        <f>C66+AR69</f>
        <v>2274</v>
      </c>
      <c r="CG66">
        <f>$CE$1/CE66</f>
        <v>1.2277259813827632E-6</v>
      </c>
      <c r="CH66">
        <f>$CE$1/CF66</f>
        <v>4.3975373790677223E-4</v>
      </c>
      <c r="CI66" s="5"/>
      <c r="CK66">
        <f t="shared" si="5"/>
        <v>2.7918488816644034E-3</v>
      </c>
    </row>
    <row r="67" spans="1:89" x14ac:dyDescent="0.25">
      <c r="A67" s="7">
        <v>1</v>
      </c>
      <c r="B67" s="8">
        <f>A67+B66</f>
        <v>66</v>
      </c>
      <c r="C67" s="8">
        <f>B67+C66</f>
        <v>2211</v>
      </c>
      <c r="D67" s="8">
        <f>C67+D66</f>
        <v>50116</v>
      </c>
      <c r="E67" s="8">
        <f t="shared" si="11"/>
        <v>864501</v>
      </c>
      <c r="F67" s="8">
        <f t="shared" si="11"/>
        <v>12103014</v>
      </c>
      <c r="G67" s="8">
        <f t="shared" si="11"/>
        <v>143218999</v>
      </c>
      <c r="H67" s="8">
        <f t="shared" si="11"/>
        <v>1473109704</v>
      </c>
      <c r="I67" s="8">
        <f t="shared" si="11"/>
        <v>13442126049</v>
      </c>
      <c r="J67" s="8">
        <f t="shared" si="11"/>
        <v>110524147514</v>
      </c>
      <c r="K67" s="8">
        <f t="shared" si="11"/>
        <v>828931106355</v>
      </c>
      <c r="L67" s="8">
        <f t="shared" si="11"/>
        <v>5727160371180</v>
      </c>
      <c r="M67" s="8">
        <f t="shared" si="11"/>
        <v>36749279048405</v>
      </c>
      <c r="N67" s="8">
        <f t="shared" si="11"/>
        <v>220495674290430</v>
      </c>
      <c r="O67" s="8">
        <f t="shared" si="11"/>
        <v>1244225590638855</v>
      </c>
      <c r="P67" s="8">
        <f t="shared" si="11"/>
        <v>6635869816740560</v>
      </c>
      <c r="Q67" s="8">
        <f t="shared" si="11"/>
        <v>3.3594090947249084E+16</v>
      </c>
      <c r="R67" s="17">
        <f t="shared" si="9"/>
        <v>1.0298507462686568</v>
      </c>
      <c r="S67" s="17">
        <f t="shared" si="9"/>
        <v>1.0441176470588236</v>
      </c>
      <c r="T67" s="17">
        <f t="shared" si="9"/>
        <v>1.0579710144927537</v>
      </c>
      <c r="U67" s="17">
        <f t="shared" si="9"/>
        <v>1.0714285714285714</v>
      </c>
      <c r="V67" s="17">
        <f t="shared" si="9"/>
        <v>1.0845070422535212</v>
      </c>
      <c r="W67" s="17">
        <f t="shared" si="9"/>
        <v>1.0972222222222223</v>
      </c>
      <c r="X67" s="17">
        <f t="shared" si="9"/>
        <v>1.1095890410958904</v>
      </c>
      <c r="Y67" s="17">
        <f t="shared" si="9"/>
        <v>1.1216216216216217</v>
      </c>
      <c r="Z67" s="17">
        <f t="shared" si="9"/>
        <v>1.1333333333333333</v>
      </c>
      <c r="AA67" s="17">
        <f t="shared" si="9"/>
        <v>1.1447368421052631</v>
      </c>
      <c r="AB67" s="17">
        <f t="shared" si="12"/>
        <v>1.1558441558441559</v>
      </c>
      <c r="AC67" s="17">
        <f t="shared" si="12"/>
        <v>1.1666666666666667</v>
      </c>
      <c r="AD67" s="17">
        <f t="shared" si="12"/>
        <v>1.1772151898734178</v>
      </c>
      <c r="AE67" s="17">
        <f t="shared" si="12"/>
        <v>1.1875</v>
      </c>
      <c r="AF67" s="17">
        <f t="shared" si="12"/>
        <v>1.1975308641975311</v>
      </c>
      <c r="AG67" s="8"/>
      <c r="AH67" s="8"/>
      <c r="AI67" s="8"/>
      <c r="AJ67" s="8"/>
      <c r="AK67" s="8"/>
      <c r="AL67" s="8"/>
      <c r="AM67" s="8"/>
      <c r="AN67" s="9">
        <f t="shared" si="4"/>
        <v>64</v>
      </c>
      <c r="AO67" s="9">
        <v>1</v>
      </c>
      <c r="AP67" s="10">
        <f>AN66+AO66</f>
        <v>64</v>
      </c>
      <c r="AQ67" s="10">
        <f>AO65+AP66</f>
        <v>64</v>
      </c>
      <c r="AR67" s="10">
        <f>AP65+AQ66</f>
        <v>125</v>
      </c>
      <c r="AS67" s="10">
        <f>AQ65+AR66</f>
        <v>185</v>
      </c>
      <c r="AT67" s="10">
        <f>AR65+AS66</f>
        <v>303</v>
      </c>
      <c r="AU67" s="10">
        <f>AS65+AT66</f>
        <v>477</v>
      </c>
      <c r="AV67" s="10">
        <f>AT65+AU66</f>
        <v>762</v>
      </c>
      <c r="AW67" s="10">
        <f>AU65+AV66</f>
        <v>1210</v>
      </c>
      <c r="AX67" s="10">
        <f>AV65+AW66</f>
        <v>1925</v>
      </c>
      <c r="AY67" s="10">
        <f>AW65+AX66</f>
        <v>3059</v>
      </c>
      <c r="AZ67" s="10">
        <f>AX65+AY66</f>
        <v>4861</v>
      </c>
      <c r="BA67" s="10">
        <f>AY65+AZ66</f>
        <v>7721</v>
      </c>
      <c r="BB67" s="10">
        <f>AZ65+BA66</f>
        <v>12260</v>
      </c>
      <c r="BC67" s="10">
        <f>BA65+BB66</f>
        <v>19460</v>
      </c>
      <c r="BD67" s="10">
        <f>BB65+BC66</f>
        <v>30877</v>
      </c>
      <c r="BE67" s="10">
        <f>BC65+BD66</f>
        <v>48973</v>
      </c>
      <c r="BF67" s="10">
        <f>BD65+BE66</f>
        <v>77643</v>
      </c>
      <c r="BG67" s="10">
        <f>BE65+BF66</f>
        <v>123045</v>
      </c>
      <c r="BH67" s="10">
        <f>BF65+BG66</f>
        <v>194910</v>
      </c>
      <c r="BI67" s="10">
        <f>BG65+BH66</f>
        <v>308606</v>
      </c>
      <c r="BJ67" s="19">
        <f t="shared" si="6"/>
        <v>1.015625</v>
      </c>
      <c r="BK67" s="19">
        <f>(AO66+AP67)/AP67</f>
        <v>1.015625</v>
      </c>
      <c r="BL67" s="19">
        <f>(AP66+AQ67)/AQ67</f>
        <v>1.984375</v>
      </c>
      <c r="BM67" s="19">
        <f>(AQ66+AR67)/AR67</f>
        <v>1.504</v>
      </c>
      <c r="BN67" s="19">
        <f>(AR66+AS67)/AS67</f>
        <v>1.664864864864865</v>
      </c>
      <c r="BO67" s="19">
        <f>(AS66+AT67)/AT67</f>
        <v>1.6006600660066006</v>
      </c>
      <c r="BP67" s="19">
        <f>(AT66+AU67)/AU67</f>
        <v>1.6247379454926625</v>
      </c>
      <c r="BQ67" s="19">
        <f>(AU66+AV67)/AV67</f>
        <v>1.6154855643044619</v>
      </c>
      <c r="BR67" s="19">
        <f>(AV66+AW67)/AW67</f>
        <v>1.6190082644628099</v>
      </c>
      <c r="BS67" s="19">
        <f>(AW66+AX67)/AX67</f>
        <v>1.6176623376623376</v>
      </c>
      <c r="BT67" s="19">
        <f>(AX66+AY67)/AY67</f>
        <v>1.6181758744687806</v>
      </c>
      <c r="BU67" s="19">
        <f>(AY66+AZ67)/AZ67</f>
        <v>1.6179798395391896</v>
      </c>
      <c r="BV67" s="19">
        <f>(AZ66+BA67)/BA67</f>
        <v>1.6180546561326252</v>
      </c>
      <c r="BW67" s="19">
        <f>(BA66+BB67)/BB67</f>
        <v>1.618026101141925</v>
      </c>
      <c r="BX67" s="19">
        <f>(BB66+BC67)/BC67</f>
        <v>1.6180369989722507</v>
      </c>
      <c r="BY67" s="19">
        <f>(BC66+BD67)/BD67</f>
        <v>1.6180328399779771</v>
      </c>
      <c r="BZ67" s="19">
        <f>(BD66+BE67)/BE67</f>
        <v>1.6180344271333185</v>
      </c>
      <c r="CA67" s="19">
        <f>(BE66+BF67)/BF67</f>
        <v>1.6180338214649099</v>
      </c>
      <c r="CB67" s="19">
        <f>(BF66+BG67)/BG67</f>
        <v>1.6180340525823886</v>
      </c>
      <c r="CC67" s="19">
        <f>(BG66+BH67)/BH67</f>
        <v>1.6180339643938229</v>
      </c>
      <c r="CD67" s="19">
        <f>(BH66+BI67)/BI67</f>
        <v>1.6180339980428118</v>
      </c>
      <c r="CE67">
        <f>E67+AR70</f>
        <v>864632</v>
      </c>
      <c r="CF67">
        <f>C67+AR70</f>
        <v>2342</v>
      </c>
      <c r="CG67">
        <f>$CE$1/CE67</f>
        <v>1.1565614041580695E-6</v>
      </c>
      <c r="CH67">
        <f>$CE$1/CF67</f>
        <v>4.2698548249359521E-4</v>
      </c>
      <c r="CI67" s="5"/>
      <c r="CK67">
        <f t="shared" si="5"/>
        <v>2.7086668085381988E-3</v>
      </c>
    </row>
    <row r="68" spans="1:89" x14ac:dyDescent="0.25">
      <c r="A68" s="7">
        <v>1</v>
      </c>
      <c r="B68" s="8">
        <f>A68+B67</f>
        <v>67</v>
      </c>
      <c r="C68" s="8">
        <f>B68+C67</f>
        <v>2278</v>
      </c>
      <c r="D68" s="8">
        <f>C68+D67</f>
        <v>52394</v>
      </c>
      <c r="E68" s="8">
        <f t="shared" ref="E68:Q83" si="13">D68+E67</f>
        <v>916895</v>
      </c>
      <c r="F68" s="8">
        <f t="shared" si="13"/>
        <v>13019909</v>
      </c>
      <c r="G68" s="8">
        <f t="shared" si="13"/>
        <v>156238908</v>
      </c>
      <c r="H68" s="8">
        <f t="shared" si="13"/>
        <v>1629348612</v>
      </c>
      <c r="I68" s="8">
        <f t="shared" si="13"/>
        <v>15071474661</v>
      </c>
      <c r="J68" s="8">
        <f t="shared" si="13"/>
        <v>125595622175</v>
      </c>
      <c r="K68" s="8">
        <f t="shared" si="13"/>
        <v>954526728530</v>
      </c>
      <c r="L68" s="8">
        <f t="shared" si="13"/>
        <v>6681687099710</v>
      </c>
      <c r="M68" s="8">
        <f t="shared" si="13"/>
        <v>43430966148115</v>
      </c>
      <c r="N68" s="8">
        <f t="shared" si="13"/>
        <v>263926640438545</v>
      </c>
      <c r="O68" s="8">
        <f t="shared" si="13"/>
        <v>1508152231077400</v>
      </c>
      <c r="P68" s="8">
        <f t="shared" si="13"/>
        <v>8144022047817960</v>
      </c>
      <c r="Q68" s="8">
        <f t="shared" si="13"/>
        <v>4.173811299506704E+16</v>
      </c>
      <c r="R68" s="17">
        <f t="shared" si="9"/>
        <v>1.0294117647058822</v>
      </c>
      <c r="S68" s="17">
        <f t="shared" si="9"/>
        <v>1.0434782608695652</v>
      </c>
      <c r="T68" s="17">
        <f t="shared" si="9"/>
        <v>1.0571428571428572</v>
      </c>
      <c r="U68" s="17">
        <f t="shared" si="9"/>
        <v>1.0704225352112675</v>
      </c>
      <c r="V68" s="17">
        <f t="shared" si="9"/>
        <v>1.0833333333333333</v>
      </c>
      <c r="W68" s="17">
        <f t="shared" si="9"/>
        <v>1.095890410958904</v>
      </c>
      <c r="X68" s="17">
        <f t="shared" si="9"/>
        <v>1.1081081081081081</v>
      </c>
      <c r="Y68" s="17">
        <f t="shared" si="9"/>
        <v>1.1200000000000001</v>
      </c>
      <c r="Z68" s="17">
        <f t="shared" si="9"/>
        <v>1.131578947368421</v>
      </c>
      <c r="AA68" s="17">
        <f t="shared" si="9"/>
        <v>1.1428571428571428</v>
      </c>
      <c r="AB68" s="17">
        <f t="shared" si="12"/>
        <v>1.1538461538461537</v>
      </c>
      <c r="AC68" s="17">
        <f t="shared" si="12"/>
        <v>1.1645569620253164</v>
      </c>
      <c r="AD68" s="17">
        <f t="shared" si="12"/>
        <v>1.175</v>
      </c>
      <c r="AE68" s="17">
        <f t="shared" si="12"/>
        <v>1.1851851851851851</v>
      </c>
      <c r="AF68" s="17">
        <f t="shared" si="12"/>
        <v>1.1951219512195121</v>
      </c>
      <c r="AG68" s="8"/>
      <c r="AH68" s="8"/>
      <c r="AI68" s="8"/>
      <c r="AJ68" s="8"/>
      <c r="AK68" s="8"/>
      <c r="AL68" s="8"/>
      <c r="AM68" s="8"/>
      <c r="AN68" s="9">
        <f t="shared" si="4"/>
        <v>65</v>
      </c>
      <c r="AO68" s="9">
        <v>1</v>
      </c>
      <c r="AP68" s="10">
        <f>AN67+AO67</f>
        <v>65</v>
      </c>
      <c r="AQ68" s="10">
        <f>AO66+AP67</f>
        <v>65</v>
      </c>
      <c r="AR68" s="10">
        <f>AP66+AQ67</f>
        <v>127</v>
      </c>
      <c r="AS68" s="10">
        <f>AQ66+AR67</f>
        <v>188</v>
      </c>
      <c r="AT68" s="10">
        <f>AR66+AS67</f>
        <v>308</v>
      </c>
      <c r="AU68" s="10">
        <f>AS66+AT67</f>
        <v>485</v>
      </c>
      <c r="AV68" s="10">
        <f>AT66+AU67</f>
        <v>775</v>
      </c>
      <c r="AW68" s="10">
        <f>AU66+AV67</f>
        <v>1231</v>
      </c>
      <c r="AX68" s="10">
        <f>AV66+AW67</f>
        <v>1959</v>
      </c>
      <c r="AY68" s="10">
        <f>AW66+AX67</f>
        <v>3114</v>
      </c>
      <c r="AZ68" s="10">
        <f>AX66+AY67</f>
        <v>4950</v>
      </c>
      <c r="BA68" s="10">
        <f>AY66+AZ67</f>
        <v>7865</v>
      </c>
      <c r="BB68" s="10">
        <f>AZ66+BA67</f>
        <v>12493</v>
      </c>
      <c r="BC68" s="10">
        <f>BA66+BB67</f>
        <v>19837</v>
      </c>
      <c r="BD68" s="10">
        <f>BB66+BC67</f>
        <v>31487</v>
      </c>
      <c r="BE68" s="10">
        <f>BC66+BD67</f>
        <v>49960</v>
      </c>
      <c r="BF68" s="10">
        <f>BD66+BE67</f>
        <v>79240</v>
      </c>
      <c r="BG68" s="10">
        <f>BE66+BF67</f>
        <v>125629</v>
      </c>
      <c r="BH68" s="10">
        <f>BF66+BG67</f>
        <v>199091</v>
      </c>
      <c r="BI68" s="10">
        <f>BG66+BH67</f>
        <v>315371</v>
      </c>
      <c r="BJ68" s="19">
        <f t="shared" si="6"/>
        <v>1.0153846153846153</v>
      </c>
      <c r="BK68" s="19">
        <f>(AO67+AP68)/AP68</f>
        <v>1.0153846153846153</v>
      </c>
      <c r="BL68" s="19">
        <f>(AP67+AQ68)/AQ68</f>
        <v>1.9846153846153847</v>
      </c>
      <c r="BM68" s="19">
        <f>(AQ67+AR68)/AR68</f>
        <v>1.5039370078740157</v>
      </c>
      <c r="BN68" s="19">
        <f>(AR67+AS68)/AS68</f>
        <v>1.6648936170212767</v>
      </c>
      <c r="BO68" s="19">
        <f>(AS67+AT68)/AT68</f>
        <v>1.6006493506493507</v>
      </c>
      <c r="BP68" s="19">
        <f>(AT67+AU68)/AU68</f>
        <v>1.6247422680412371</v>
      </c>
      <c r="BQ68" s="19">
        <f>(AU67+AV68)/AV68</f>
        <v>1.6154838709677419</v>
      </c>
      <c r="BR68" s="19">
        <f>(AV67+AW68)/AW68</f>
        <v>1.619008935824533</v>
      </c>
      <c r="BS68" s="19">
        <f>(AW67+AX68)/AX68</f>
        <v>1.6176620724859623</v>
      </c>
      <c r="BT68" s="19">
        <f>(AX67+AY68)/AY68</f>
        <v>1.6181759794476558</v>
      </c>
      <c r="BU68" s="19">
        <f>(AY67+AZ68)/AZ68</f>
        <v>1.6179797979797981</v>
      </c>
      <c r="BV68" s="19">
        <f>(AZ67+BA68)/BA68</f>
        <v>1.6180546726001273</v>
      </c>
      <c r="BW68" s="19">
        <f>(BA67+BB68)/BB68</f>
        <v>1.6180260946129832</v>
      </c>
      <c r="BX68" s="19">
        <f>(BB67+BC68)/BC68</f>
        <v>1.6180370015627363</v>
      </c>
      <c r="BY68" s="19">
        <f>(BC67+BD68)/BD68</f>
        <v>1.6180328389494076</v>
      </c>
      <c r="BZ68" s="19">
        <f>(BD67+BE68)/BE68</f>
        <v>1.6180344275420335</v>
      </c>
      <c r="CA68" s="19">
        <f>(BE67+BF68)/BF68</f>
        <v>1.6180338213023726</v>
      </c>
      <c r="CB68" s="19">
        <f>(BF67+BG68)/BG68</f>
        <v>1.61803405264708</v>
      </c>
      <c r="CC68" s="19">
        <f>(BG67+BH68)/BH68</f>
        <v>1.6180339643680528</v>
      </c>
      <c r="CD68" s="19">
        <f>(BH67+BI68)/BI68</f>
        <v>1.6180339980530867</v>
      </c>
      <c r="CE68">
        <f>E68+AR71</f>
        <v>917028</v>
      </c>
      <c r="CF68">
        <f>C68+AR71</f>
        <v>2411</v>
      </c>
      <c r="CG68">
        <f t="shared" ref="CG68:CH83" si="14">$CE$1/CE68</f>
        <v>1.0904792438180731E-6</v>
      </c>
      <c r="CH68">
        <f t="shared" si="14"/>
        <v>4.1476565740356696E-4</v>
      </c>
      <c r="CI68" s="5"/>
      <c r="CK68">
        <f t="shared" si="5"/>
        <v>2.6291454568453743E-3</v>
      </c>
    </row>
    <row r="69" spans="1:89" x14ac:dyDescent="0.25">
      <c r="A69" s="7">
        <v>1</v>
      </c>
      <c r="B69" s="8">
        <f>A69+B68</f>
        <v>68</v>
      </c>
      <c r="C69" s="8">
        <f>B69+C68</f>
        <v>2346</v>
      </c>
      <c r="D69" s="8">
        <f>C69+D68</f>
        <v>54740</v>
      </c>
      <c r="E69" s="8">
        <f t="shared" si="13"/>
        <v>971635</v>
      </c>
      <c r="F69" s="8">
        <f t="shared" si="13"/>
        <v>13991544</v>
      </c>
      <c r="G69" s="8">
        <f t="shared" si="13"/>
        <v>170230452</v>
      </c>
      <c r="H69" s="8">
        <f t="shared" si="13"/>
        <v>1799579064</v>
      </c>
      <c r="I69" s="8">
        <f t="shared" si="13"/>
        <v>16871053725</v>
      </c>
      <c r="J69" s="8">
        <f t="shared" si="13"/>
        <v>142466675900</v>
      </c>
      <c r="K69" s="8">
        <f t="shared" si="13"/>
        <v>1096993404430</v>
      </c>
      <c r="L69" s="8">
        <f t="shared" si="13"/>
        <v>7778680504140</v>
      </c>
      <c r="M69" s="8">
        <f t="shared" si="13"/>
        <v>51209646652255</v>
      </c>
      <c r="N69" s="8">
        <f t="shared" si="13"/>
        <v>315136287090800</v>
      </c>
      <c r="O69" s="8">
        <f t="shared" si="13"/>
        <v>1823288518168200</v>
      </c>
      <c r="P69" s="8">
        <f t="shared" si="13"/>
        <v>9967310565986160</v>
      </c>
      <c r="Q69" s="8">
        <f t="shared" si="13"/>
        <v>5.17054235610532E+16</v>
      </c>
      <c r="R69" s="17">
        <f t="shared" si="9"/>
        <v>1.0289855072463767</v>
      </c>
      <c r="S69" s="17">
        <f t="shared" si="9"/>
        <v>1.0428571428571429</v>
      </c>
      <c r="T69" s="17">
        <f t="shared" si="9"/>
        <v>1.056338028169014</v>
      </c>
      <c r="U69" s="17">
        <f t="shared" si="9"/>
        <v>1.0694444444444444</v>
      </c>
      <c r="V69" s="17">
        <f t="shared" si="9"/>
        <v>1.0821917808219179</v>
      </c>
      <c r="W69" s="17">
        <f t="shared" si="9"/>
        <v>1.0945945945945945</v>
      </c>
      <c r="X69" s="17">
        <f t="shared" si="9"/>
        <v>1.1066666666666667</v>
      </c>
      <c r="Y69" s="17">
        <f t="shared" si="9"/>
        <v>1.118421052631579</v>
      </c>
      <c r="Z69" s="17">
        <f t="shared" si="9"/>
        <v>1.1298701298701299</v>
      </c>
      <c r="AA69" s="17">
        <f t="shared" si="9"/>
        <v>1.141025641025641</v>
      </c>
      <c r="AB69" s="17">
        <f t="shared" si="12"/>
        <v>1.1518987341772151</v>
      </c>
      <c r="AC69" s="17">
        <f t="shared" si="12"/>
        <v>1.1625000000000001</v>
      </c>
      <c r="AD69" s="17">
        <f t="shared" si="12"/>
        <v>1.1728395061728396</v>
      </c>
      <c r="AE69" s="17">
        <f t="shared" si="12"/>
        <v>1.1829268292682926</v>
      </c>
      <c r="AF69" s="17">
        <f t="shared" si="12"/>
        <v>1.1927710843373494</v>
      </c>
      <c r="AG69" s="8"/>
      <c r="AH69" s="8"/>
      <c r="AI69" s="8"/>
      <c r="AJ69" s="8"/>
      <c r="AK69" s="8"/>
      <c r="AL69" s="8"/>
      <c r="AM69" s="8"/>
      <c r="AN69" s="9">
        <f t="shared" ref="AN69:AN132" si="15">AN68+AO68</f>
        <v>66</v>
      </c>
      <c r="AO69" s="9">
        <v>1</v>
      </c>
      <c r="AP69" s="10">
        <f>AN68+AO68</f>
        <v>66</v>
      </c>
      <c r="AQ69" s="10">
        <f>AO67+AP68</f>
        <v>66</v>
      </c>
      <c r="AR69" s="10">
        <f>AP67+AQ68</f>
        <v>129</v>
      </c>
      <c r="AS69" s="10">
        <f>AQ67+AR68</f>
        <v>191</v>
      </c>
      <c r="AT69" s="10">
        <f>AR67+AS68</f>
        <v>313</v>
      </c>
      <c r="AU69" s="10">
        <f>AS67+AT68</f>
        <v>493</v>
      </c>
      <c r="AV69" s="10">
        <f>AT67+AU68</f>
        <v>788</v>
      </c>
      <c r="AW69" s="10">
        <f>AU67+AV68</f>
        <v>1252</v>
      </c>
      <c r="AX69" s="10">
        <f>AV67+AW68</f>
        <v>1993</v>
      </c>
      <c r="AY69" s="10">
        <f>AW67+AX68</f>
        <v>3169</v>
      </c>
      <c r="AZ69" s="10">
        <f>AX67+AY68</f>
        <v>5039</v>
      </c>
      <c r="BA69" s="10">
        <f>AY67+AZ68</f>
        <v>8009</v>
      </c>
      <c r="BB69" s="10">
        <f>AZ67+BA68</f>
        <v>12726</v>
      </c>
      <c r="BC69" s="10">
        <f>BA67+BB68</f>
        <v>20214</v>
      </c>
      <c r="BD69" s="10">
        <f>BB67+BC68</f>
        <v>32097</v>
      </c>
      <c r="BE69" s="10">
        <f>BC67+BD68</f>
        <v>50947</v>
      </c>
      <c r="BF69" s="10">
        <f>BD67+BE68</f>
        <v>80837</v>
      </c>
      <c r="BG69" s="10">
        <f>BE67+BF68</f>
        <v>128213</v>
      </c>
      <c r="BH69" s="10">
        <f>BF67+BG68</f>
        <v>203272</v>
      </c>
      <c r="BI69" s="10">
        <f>BG67+BH68</f>
        <v>322136</v>
      </c>
      <c r="BJ69" s="19">
        <f t="shared" si="6"/>
        <v>1.0151515151515151</v>
      </c>
      <c r="BK69" s="19">
        <f>(AO68+AP69)/AP69</f>
        <v>1.0151515151515151</v>
      </c>
      <c r="BL69" s="19">
        <f>(AP68+AQ69)/AQ69</f>
        <v>1.9848484848484849</v>
      </c>
      <c r="BM69" s="19">
        <f>(AQ68+AR69)/AR69</f>
        <v>1.5038759689922481</v>
      </c>
      <c r="BN69" s="19">
        <f>(AR68+AS69)/AS69</f>
        <v>1.6649214659685865</v>
      </c>
      <c r="BO69" s="19">
        <f>(AS68+AT69)/AT69</f>
        <v>1.6006389776357828</v>
      </c>
      <c r="BP69" s="19">
        <f>(AT68+AU69)/AU69</f>
        <v>1.6247464503042597</v>
      </c>
      <c r="BQ69" s="19">
        <f>(AU68+AV69)/AV69</f>
        <v>1.6154822335025381</v>
      </c>
      <c r="BR69" s="19">
        <f>(AV68+AW69)/AW69</f>
        <v>1.6190095846645367</v>
      </c>
      <c r="BS69" s="19">
        <f>(AW68+AX69)/AX69</f>
        <v>1.6176618163572505</v>
      </c>
      <c r="BT69" s="19">
        <f>(AX68+AY69)/AY69</f>
        <v>1.6181760807825813</v>
      </c>
      <c r="BU69" s="19">
        <f>(AY68+AZ69)/AZ69</f>
        <v>1.61797975788847</v>
      </c>
      <c r="BV69" s="19">
        <f>(AZ68+BA69)/BA69</f>
        <v>1.6180546884754652</v>
      </c>
      <c r="BW69" s="19">
        <f>(BA68+BB69)/BB69</f>
        <v>1.6180260883231181</v>
      </c>
      <c r="BX69" s="19">
        <f>(BB68+BC69)/BC69</f>
        <v>1.6180370040565943</v>
      </c>
      <c r="BY69" s="19">
        <f>(BC68+BD69)/BD69</f>
        <v>1.618032837959934</v>
      </c>
      <c r="BZ69" s="19">
        <f>(BD68+BE69)/BE69</f>
        <v>1.6180344279349128</v>
      </c>
      <c r="CA69" s="19">
        <f>(BE68+BF69)/BF69</f>
        <v>1.6180338211462573</v>
      </c>
      <c r="CB69" s="19">
        <f>(BF68+BG69)/BG69</f>
        <v>1.6180340527091637</v>
      </c>
      <c r="CC69" s="19">
        <f>(BG68+BH69)/BH69</f>
        <v>1.618033964343343</v>
      </c>
      <c r="CD69" s="19">
        <f>(BH68+BI69)/BI69</f>
        <v>1.6180339980629299</v>
      </c>
      <c r="CE69">
        <f>E69+AR72</f>
        <v>971770</v>
      </c>
      <c r="CF69">
        <f>C69+AR72</f>
        <v>2481</v>
      </c>
      <c r="CG69">
        <f t="shared" si="14"/>
        <v>1.0290500838675819E-6</v>
      </c>
      <c r="CH69">
        <f t="shared" si="14"/>
        <v>4.0306328093510683E-4</v>
      </c>
      <c r="CI69" s="5"/>
      <c r="CK69">
        <f t="shared" ref="CK69:CK132" si="16">CF69/CE69</f>
        <v>2.5530732580754706E-3</v>
      </c>
    </row>
    <row r="70" spans="1:89" x14ac:dyDescent="0.25">
      <c r="A70" s="7">
        <v>1</v>
      </c>
      <c r="B70" s="8">
        <f>A70+B69</f>
        <v>69</v>
      </c>
      <c r="C70" s="8">
        <f>B70+C69</f>
        <v>2415</v>
      </c>
      <c r="D70" s="8">
        <f>C70+D69</f>
        <v>57155</v>
      </c>
      <c r="E70" s="8">
        <f t="shared" si="13"/>
        <v>1028790</v>
      </c>
      <c r="F70" s="8">
        <f t="shared" si="13"/>
        <v>15020334</v>
      </c>
      <c r="G70" s="8">
        <f t="shared" si="13"/>
        <v>185250786</v>
      </c>
      <c r="H70" s="8">
        <f t="shared" si="13"/>
        <v>1984829850</v>
      </c>
      <c r="I70" s="8">
        <f t="shared" si="13"/>
        <v>18855883575</v>
      </c>
      <c r="J70" s="8">
        <f t="shared" si="13"/>
        <v>161322559475</v>
      </c>
      <c r="K70" s="8">
        <f t="shared" si="13"/>
        <v>1258315963905</v>
      </c>
      <c r="L70" s="8">
        <f t="shared" si="13"/>
        <v>9036996468045</v>
      </c>
      <c r="M70" s="8">
        <f t="shared" si="13"/>
        <v>60246643120300</v>
      </c>
      <c r="N70" s="8">
        <f t="shared" si="13"/>
        <v>375382930211100</v>
      </c>
      <c r="O70" s="8">
        <f t="shared" si="13"/>
        <v>2198671448379300</v>
      </c>
      <c r="P70" s="8">
        <f t="shared" si="13"/>
        <v>1.216598201436546E+16</v>
      </c>
      <c r="Q70" s="8">
        <f t="shared" si="13"/>
        <v>6.3871405575418656E+16</v>
      </c>
      <c r="R70" s="17">
        <f t="shared" si="9"/>
        <v>1.0285714285714285</v>
      </c>
      <c r="S70" s="17">
        <f t="shared" si="9"/>
        <v>1.0422535211267605</v>
      </c>
      <c r="T70" s="17">
        <f t="shared" si="9"/>
        <v>1.0555555555555556</v>
      </c>
      <c r="U70" s="17">
        <f t="shared" si="9"/>
        <v>1.0684931506849316</v>
      </c>
      <c r="V70" s="17">
        <f t="shared" si="9"/>
        <v>1.0810810810810811</v>
      </c>
      <c r="W70" s="17">
        <f t="shared" si="9"/>
        <v>1.0933333333333333</v>
      </c>
      <c r="X70" s="17">
        <f t="shared" si="9"/>
        <v>1.1052631578947369</v>
      </c>
      <c r="Y70" s="17">
        <f t="shared" si="9"/>
        <v>1.1168831168831168</v>
      </c>
      <c r="Z70" s="17">
        <f t="shared" si="9"/>
        <v>1.1282051282051282</v>
      </c>
      <c r="AA70" s="17">
        <f t="shared" si="9"/>
        <v>1.139240506329114</v>
      </c>
      <c r="AB70" s="17">
        <f t="shared" si="12"/>
        <v>1.1499999999999999</v>
      </c>
      <c r="AC70" s="17">
        <f t="shared" si="12"/>
        <v>1.1604938271604939</v>
      </c>
      <c r="AD70" s="17">
        <f t="shared" si="12"/>
        <v>1.1707317073170731</v>
      </c>
      <c r="AE70" s="17">
        <f t="shared" si="12"/>
        <v>1.1807228915662651</v>
      </c>
      <c r="AF70" s="17">
        <f t="shared" si="12"/>
        <v>1.1904761904761905</v>
      </c>
      <c r="AG70" s="8"/>
      <c r="AH70" s="8"/>
      <c r="AI70" s="8"/>
      <c r="AJ70" s="8"/>
      <c r="AK70" s="8"/>
      <c r="AL70" s="8"/>
      <c r="AM70" s="8"/>
      <c r="AN70" s="9">
        <f t="shared" si="15"/>
        <v>67</v>
      </c>
      <c r="AO70" s="9">
        <v>1</v>
      </c>
      <c r="AP70" s="10">
        <f>AN69+AO69</f>
        <v>67</v>
      </c>
      <c r="AQ70" s="10">
        <f>AO68+AP69</f>
        <v>67</v>
      </c>
      <c r="AR70" s="10">
        <f>AP68+AQ69</f>
        <v>131</v>
      </c>
      <c r="AS70" s="10">
        <f>AQ68+AR69</f>
        <v>194</v>
      </c>
      <c r="AT70" s="10">
        <f>AR68+AS69</f>
        <v>318</v>
      </c>
      <c r="AU70" s="10">
        <f>AS68+AT69</f>
        <v>501</v>
      </c>
      <c r="AV70" s="10">
        <f>AT68+AU69</f>
        <v>801</v>
      </c>
      <c r="AW70" s="10">
        <f>AU68+AV69</f>
        <v>1273</v>
      </c>
      <c r="AX70" s="10">
        <f>AV68+AW69</f>
        <v>2027</v>
      </c>
      <c r="AY70" s="10">
        <f>AW68+AX69</f>
        <v>3224</v>
      </c>
      <c r="AZ70" s="10">
        <f>AX68+AY69</f>
        <v>5128</v>
      </c>
      <c r="BA70" s="10">
        <f>AY68+AZ69</f>
        <v>8153</v>
      </c>
      <c r="BB70" s="10">
        <f>AZ68+BA69</f>
        <v>12959</v>
      </c>
      <c r="BC70" s="10">
        <f>BA68+BB69</f>
        <v>20591</v>
      </c>
      <c r="BD70" s="10">
        <f>BB68+BC69</f>
        <v>32707</v>
      </c>
      <c r="BE70" s="10">
        <f>BC68+BD69</f>
        <v>51934</v>
      </c>
      <c r="BF70" s="10">
        <f>BD68+BE69</f>
        <v>82434</v>
      </c>
      <c r="BG70" s="10">
        <f>BE68+BF69</f>
        <v>130797</v>
      </c>
      <c r="BH70" s="10">
        <f>BF68+BG69</f>
        <v>207453</v>
      </c>
      <c r="BI70" s="10">
        <f>BG68+BH69</f>
        <v>328901</v>
      </c>
      <c r="BJ70" s="19">
        <f t="shared" ref="BJ70:BJ133" si="17">(AN70+AO70)/AN70</f>
        <v>1.0149253731343284</v>
      </c>
      <c r="BK70" s="19">
        <f>(AO69+AP70)/AP70</f>
        <v>1.0149253731343284</v>
      </c>
      <c r="BL70" s="19">
        <f>(AP69+AQ70)/AQ70</f>
        <v>1.9850746268656716</v>
      </c>
      <c r="BM70" s="19">
        <f>(AQ69+AR70)/AR70</f>
        <v>1.5038167938931297</v>
      </c>
      <c r="BN70" s="19">
        <f>(AR69+AS70)/AS70</f>
        <v>1.6649484536082475</v>
      </c>
      <c r="BO70" s="19">
        <f>(AS69+AT70)/AT70</f>
        <v>1.60062893081761</v>
      </c>
      <c r="BP70" s="19">
        <f>(AT69+AU70)/AU70</f>
        <v>1.6247504990019961</v>
      </c>
      <c r="BQ70" s="19">
        <f>(AU69+AV70)/AV70</f>
        <v>1.6154806491885143</v>
      </c>
      <c r="BR70" s="19">
        <f>(AV69+AW70)/AW70</f>
        <v>1.6190102120974077</v>
      </c>
      <c r="BS70" s="19">
        <f>(AW69+AX70)/AX70</f>
        <v>1.6176615688209177</v>
      </c>
      <c r="BT70" s="19">
        <f>(AX69+AY70)/AY70</f>
        <v>1.6181761786600497</v>
      </c>
      <c r="BU70" s="19">
        <f>(AY69+AZ70)/AZ70</f>
        <v>1.6179797191887675</v>
      </c>
      <c r="BV70" s="19">
        <f>(AZ69+BA70)/BA70</f>
        <v>1.6180547037900159</v>
      </c>
      <c r="BW70" s="19">
        <f>(BA69+BB70)/BB70</f>
        <v>1.6180260822594337</v>
      </c>
      <c r="BX70" s="19">
        <f>(BB69+BC70)/BC70</f>
        <v>1.6180370064591327</v>
      </c>
      <c r="BY70" s="19">
        <f>(BC69+BD70)/BD70</f>
        <v>1.6180328370073684</v>
      </c>
      <c r="BZ70" s="19">
        <f>(BD69+BE70)/BE70</f>
        <v>1.6180344283128587</v>
      </c>
      <c r="CA70" s="19">
        <f>(BE69+BF70)/BF70</f>
        <v>1.6180338209961909</v>
      </c>
      <c r="CB70" s="19">
        <f>(BF69+BG70)/BG70</f>
        <v>1.6180340527687944</v>
      </c>
      <c r="CC70" s="19">
        <f>(BG69+BH70)/BH70</f>
        <v>1.6180339643196291</v>
      </c>
      <c r="CD70" s="19">
        <f>(BH69+BI70)/BI70</f>
        <v>1.6180339980723684</v>
      </c>
      <c r="CE70">
        <f>E70+AR73</f>
        <v>1028927</v>
      </c>
      <c r="CF70">
        <f>C70+AR73</f>
        <v>2552</v>
      </c>
      <c r="CG70">
        <f t="shared" si="14"/>
        <v>9.7188624654615926E-7</v>
      </c>
      <c r="CH70">
        <f t="shared" si="14"/>
        <v>3.9184952978056425E-4</v>
      </c>
      <c r="CI70" s="5"/>
      <c r="CK70">
        <f t="shared" si="16"/>
        <v>2.4802537011857982E-3</v>
      </c>
    </row>
    <row r="71" spans="1:89" x14ac:dyDescent="0.25">
      <c r="A71" s="7">
        <v>1</v>
      </c>
      <c r="B71" s="8">
        <f>A71+B70</f>
        <v>70</v>
      </c>
      <c r="C71" s="8">
        <f>B71+C70</f>
        <v>2485</v>
      </c>
      <c r="D71" s="8">
        <f>C71+D70</f>
        <v>59640</v>
      </c>
      <c r="E71" s="8">
        <f t="shared" si="13"/>
        <v>1088430</v>
      </c>
      <c r="F71" s="8">
        <f t="shared" si="13"/>
        <v>16108764</v>
      </c>
      <c r="G71" s="8">
        <f t="shared" si="13"/>
        <v>201359550</v>
      </c>
      <c r="H71" s="8">
        <f t="shared" si="13"/>
        <v>2186189400</v>
      </c>
      <c r="I71" s="8">
        <f t="shared" si="13"/>
        <v>21042072975</v>
      </c>
      <c r="J71" s="8">
        <f t="shared" si="13"/>
        <v>182364632450</v>
      </c>
      <c r="K71" s="8">
        <f t="shared" si="13"/>
        <v>1440680596355</v>
      </c>
      <c r="L71" s="8">
        <f t="shared" si="13"/>
        <v>10477677064400</v>
      </c>
      <c r="M71" s="8">
        <f t="shared" si="13"/>
        <v>70724320184700</v>
      </c>
      <c r="N71" s="8">
        <f t="shared" si="13"/>
        <v>446107250395800</v>
      </c>
      <c r="O71" s="8">
        <f t="shared" si="13"/>
        <v>2644778698775100</v>
      </c>
      <c r="P71" s="8">
        <f t="shared" si="13"/>
        <v>1.481076071314056E+16</v>
      </c>
      <c r="Q71" s="8">
        <f t="shared" si="13"/>
        <v>7.8682166288559216E+16</v>
      </c>
      <c r="R71" s="17">
        <f t="shared" ref="R71:AA134" si="18">(B71+C71)/C71</f>
        <v>1.028169014084507</v>
      </c>
      <c r="S71" s="17">
        <f t="shared" si="18"/>
        <v>1.0416666666666667</v>
      </c>
      <c r="T71" s="17">
        <f t="shared" si="18"/>
        <v>1.0547945205479452</v>
      </c>
      <c r="U71" s="17">
        <f t="shared" si="18"/>
        <v>1.0675675675675675</v>
      </c>
      <c r="V71" s="17">
        <f t="shared" si="18"/>
        <v>1.08</v>
      </c>
      <c r="W71" s="17">
        <f t="shared" si="18"/>
        <v>1.0921052631578947</v>
      </c>
      <c r="X71" s="17">
        <f t="shared" si="18"/>
        <v>1.1038961038961039</v>
      </c>
      <c r="Y71" s="17">
        <f t="shared" si="18"/>
        <v>1.1153846153846154</v>
      </c>
      <c r="Z71" s="17">
        <f t="shared" si="18"/>
        <v>1.1265822784810127</v>
      </c>
      <c r="AA71" s="17">
        <f t="shared" si="18"/>
        <v>1.1375</v>
      </c>
      <c r="AB71" s="17">
        <f t="shared" si="12"/>
        <v>1.1481481481481481</v>
      </c>
      <c r="AC71" s="17">
        <f t="shared" si="12"/>
        <v>1.1585365853658536</v>
      </c>
      <c r="AD71" s="17">
        <f t="shared" si="12"/>
        <v>1.1686746987951808</v>
      </c>
      <c r="AE71" s="17">
        <f t="shared" si="12"/>
        <v>1.1785714285714286</v>
      </c>
      <c r="AF71" s="17">
        <f t="shared" si="12"/>
        <v>1.1882352941176471</v>
      </c>
      <c r="AG71" s="8"/>
      <c r="AH71" s="8"/>
      <c r="AI71" s="8"/>
      <c r="AJ71" s="8"/>
      <c r="AK71" s="8"/>
      <c r="AL71" s="8"/>
      <c r="AM71" s="8"/>
      <c r="AN71" s="9">
        <f t="shared" si="15"/>
        <v>68</v>
      </c>
      <c r="AO71" s="9">
        <v>1</v>
      </c>
      <c r="AP71" s="10">
        <f>AN70+AO70</f>
        <v>68</v>
      </c>
      <c r="AQ71" s="10">
        <f>AO69+AP70</f>
        <v>68</v>
      </c>
      <c r="AR71" s="10">
        <f>AP69+AQ70</f>
        <v>133</v>
      </c>
      <c r="AS71" s="10">
        <f>AQ69+AR70</f>
        <v>197</v>
      </c>
      <c r="AT71" s="10">
        <f>AR69+AS70</f>
        <v>323</v>
      </c>
      <c r="AU71" s="10">
        <f>AS69+AT70</f>
        <v>509</v>
      </c>
      <c r="AV71" s="10">
        <f>AT69+AU70</f>
        <v>814</v>
      </c>
      <c r="AW71" s="10">
        <f>AU69+AV70</f>
        <v>1294</v>
      </c>
      <c r="AX71" s="10">
        <f>AV69+AW70</f>
        <v>2061</v>
      </c>
      <c r="AY71" s="10">
        <f>AW69+AX70</f>
        <v>3279</v>
      </c>
      <c r="AZ71" s="10">
        <f>AX69+AY70</f>
        <v>5217</v>
      </c>
      <c r="BA71" s="10">
        <f>AY69+AZ70</f>
        <v>8297</v>
      </c>
      <c r="BB71" s="10">
        <f>AZ69+BA70</f>
        <v>13192</v>
      </c>
      <c r="BC71" s="10">
        <f>BA69+BB70</f>
        <v>20968</v>
      </c>
      <c r="BD71" s="10">
        <f>BB69+BC70</f>
        <v>33317</v>
      </c>
      <c r="BE71" s="10">
        <f>BC69+BD70</f>
        <v>52921</v>
      </c>
      <c r="BF71" s="10">
        <f>BD69+BE70</f>
        <v>84031</v>
      </c>
      <c r="BG71" s="10">
        <f>BE69+BF70</f>
        <v>133381</v>
      </c>
      <c r="BH71" s="10">
        <f>BF69+BG70</f>
        <v>211634</v>
      </c>
      <c r="BI71" s="10">
        <f>BG69+BH70</f>
        <v>335666</v>
      </c>
      <c r="BJ71" s="19">
        <f t="shared" si="17"/>
        <v>1.0147058823529411</v>
      </c>
      <c r="BK71" s="19">
        <f>(AO70+AP71)/AP71</f>
        <v>1.0147058823529411</v>
      </c>
      <c r="BL71" s="19">
        <f>(AP70+AQ71)/AQ71</f>
        <v>1.9852941176470589</v>
      </c>
      <c r="BM71" s="19">
        <f>(AQ70+AR71)/AR71</f>
        <v>1.5037593984962405</v>
      </c>
      <c r="BN71" s="19">
        <f>(AR70+AS71)/AS71</f>
        <v>1.6649746192893402</v>
      </c>
      <c r="BO71" s="19">
        <f>(AS70+AT71)/AT71</f>
        <v>1.6006191950464397</v>
      </c>
      <c r="BP71" s="19">
        <f>(AT70+AU71)/AU71</f>
        <v>1.62475442043222</v>
      </c>
      <c r="BQ71" s="19">
        <f>(AU70+AV71)/AV71</f>
        <v>1.6154791154791155</v>
      </c>
      <c r="BR71" s="19">
        <f>(AV70+AW71)/AW71</f>
        <v>1.6190108191653787</v>
      </c>
      <c r="BS71" s="19">
        <f>(AW70+AX71)/AX71</f>
        <v>1.6176613294517224</v>
      </c>
      <c r="BT71" s="19">
        <f>(AX70+AY71)/AY71</f>
        <v>1.6181762732540408</v>
      </c>
      <c r="BU71" s="19">
        <f>(AY70+AZ71)/AZ71</f>
        <v>1.6179796818094689</v>
      </c>
      <c r="BV71" s="19">
        <f>(AZ70+BA71)/BA71</f>
        <v>1.6180547185729781</v>
      </c>
      <c r="BW71" s="19">
        <f>(BA70+BB71)/BB71</f>
        <v>1.6180260764099454</v>
      </c>
      <c r="BX71" s="19">
        <f>(BB70+BC71)/BC71</f>
        <v>1.6180370087752767</v>
      </c>
      <c r="BY71" s="19">
        <f>(BC70+BD71)/BD71</f>
        <v>1.6180328360896838</v>
      </c>
      <c r="BZ71" s="19">
        <f>(BD70+BE71)/BE71</f>
        <v>1.6180344286767068</v>
      </c>
      <c r="CA71" s="19">
        <f>(BE70+BF71)/BF71</f>
        <v>1.6180338208518286</v>
      </c>
      <c r="CB71" s="19">
        <f>(BF70+BG71)/BG71</f>
        <v>1.6180340528261146</v>
      </c>
      <c r="CC71" s="19">
        <f>(BG70+BH71)/BH71</f>
        <v>1.6180339642968522</v>
      </c>
      <c r="CD71" s="19">
        <f>(BH70+BI71)/BI71</f>
        <v>1.6180339980814262</v>
      </c>
      <c r="CE71">
        <f>E71+AR74</f>
        <v>1088569</v>
      </c>
      <c r="CF71">
        <f>C71+AR74</f>
        <v>2624</v>
      </c>
      <c r="CG71">
        <f t="shared" si="14"/>
        <v>9.1863722005679017E-7</v>
      </c>
      <c r="CH71">
        <f t="shared" si="14"/>
        <v>3.8109756097560977E-4</v>
      </c>
      <c r="CI71" s="5"/>
      <c r="CK71">
        <f t="shared" si="16"/>
        <v>2.4105040654290172E-3</v>
      </c>
    </row>
    <row r="72" spans="1:89" x14ac:dyDescent="0.25">
      <c r="A72" s="7">
        <v>1</v>
      </c>
      <c r="B72" s="8">
        <f>A72+B71</f>
        <v>71</v>
      </c>
      <c r="C72" s="8">
        <f>B72+C71</f>
        <v>2556</v>
      </c>
      <c r="D72" s="8">
        <f>C72+D71</f>
        <v>62196</v>
      </c>
      <c r="E72" s="8">
        <f t="shared" si="13"/>
        <v>1150626</v>
      </c>
      <c r="F72" s="8">
        <f t="shared" si="13"/>
        <v>17259390</v>
      </c>
      <c r="G72" s="8">
        <f t="shared" si="13"/>
        <v>218618940</v>
      </c>
      <c r="H72" s="8">
        <f t="shared" si="13"/>
        <v>2404808340</v>
      </c>
      <c r="I72" s="8">
        <f t="shared" si="13"/>
        <v>23446881315</v>
      </c>
      <c r="J72" s="8">
        <f t="shared" si="13"/>
        <v>205811513765</v>
      </c>
      <c r="K72" s="8">
        <f t="shared" si="13"/>
        <v>1646492110120</v>
      </c>
      <c r="L72" s="8">
        <f t="shared" si="13"/>
        <v>12124169174520</v>
      </c>
      <c r="M72" s="8">
        <f t="shared" si="13"/>
        <v>82848489359220</v>
      </c>
      <c r="N72" s="8">
        <f t="shared" si="13"/>
        <v>528955739755020</v>
      </c>
      <c r="O72" s="8">
        <f t="shared" si="13"/>
        <v>3173734438530120</v>
      </c>
      <c r="P72" s="8">
        <f t="shared" si="13"/>
        <v>1.798449515167068E+16</v>
      </c>
      <c r="Q72" s="8">
        <f t="shared" si="13"/>
        <v>9.6666661440229888E+16</v>
      </c>
      <c r="R72" s="17">
        <f t="shared" si="18"/>
        <v>1.0277777777777777</v>
      </c>
      <c r="S72" s="17">
        <f t="shared" si="18"/>
        <v>1.0410958904109588</v>
      </c>
      <c r="T72" s="17">
        <f t="shared" si="18"/>
        <v>1.0540540540540539</v>
      </c>
      <c r="U72" s="17">
        <f t="shared" si="18"/>
        <v>1.0666666666666667</v>
      </c>
      <c r="V72" s="17">
        <f t="shared" si="18"/>
        <v>1.0789473684210527</v>
      </c>
      <c r="W72" s="17">
        <f t="shared" si="18"/>
        <v>1.0909090909090908</v>
      </c>
      <c r="X72" s="17">
        <f t="shared" si="18"/>
        <v>1.1025641025641026</v>
      </c>
      <c r="Y72" s="17">
        <f t="shared" si="18"/>
        <v>1.1139240506329113</v>
      </c>
      <c r="Z72" s="17">
        <f t="shared" si="18"/>
        <v>1.125</v>
      </c>
      <c r="AA72" s="17">
        <f t="shared" si="18"/>
        <v>1.1358024691358024</v>
      </c>
      <c r="AB72" s="17">
        <f t="shared" si="12"/>
        <v>1.1463414634146341</v>
      </c>
      <c r="AC72" s="17">
        <f t="shared" si="12"/>
        <v>1.1566265060240963</v>
      </c>
      <c r="AD72" s="17">
        <f t="shared" si="12"/>
        <v>1.1666666666666667</v>
      </c>
      <c r="AE72" s="17">
        <f t="shared" si="12"/>
        <v>1.1764705882352942</v>
      </c>
      <c r="AF72" s="17">
        <f t="shared" si="12"/>
        <v>1.1860465116279071</v>
      </c>
      <c r="AG72" s="8"/>
      <c r="AH72" s="8"/>
      <c r="AI72" s="8"/>
      <c r="AJ72" s="8"/>
      <c r="AK72" s="8"/>
      <c r="AL72" s="8"/>
      <c r="AM72" s="8"/>
      <c r="AN72" s="9">
        <f t="shared" si="15"/>
        <v>69</v>
      </c>
      <c r="AO72" s="9">
        <v>1</v>
      </c>
      <c r="AP72" s="10">
        <f>AN71+AO71</f>
        <v>69</v>
      </c>
      <c r="AQ72" s="10">
        <f>AO70+AP71</f>
        <v>69</v>
      </c>
      <c r="AR72" s="10">
        <f>AP70+AQ71</f>
        <v>135</v>
      </c>
      <c r="AS72" s="10">
        <f>AQ70+AR71</f>
        <v>200</v>
      </c>
      <c r="AT72" s="10">
        <f>AR70+AS71</f>
        <v>328</v>
      </c>
      <c r="AU72" s="10">
        <f>AS70+AT71</f>
        <v>517</v>
      </c>
      <c r="AV72" s="10">
        <f>AT70+AU71</f>
        <v>827</v>
      </c>
      <c r="AW72" s="10">
        <f>AU70+AV71</f>
        <v>1315</v>
      </c>
      <c r="AX72" s="10">
        <f>AV70+AW71</f>
        <v>2095</v>
      </c>
      <c r="AY72" s="10">
        <f>AW70+AX71</f>
        <v>3334</v>
      </c>
      <c r="AZ72" s="10">
        <f>AX70+AY71</f>
        <v>5306</v>
      </c>
      <c r="BA72" s="10">
        <f>AY70+AZ71</f>
        <v>8441</v>
      </c>
      <c r="BB72" s="10">
        <f>AZ70+BA71</f>
        <v>13425</v>
      </c>
      <c r="BC72" s="10">
        <f>BA70+BB71</f>
        <v>21345</v>
      </c>
      <c r="BD72" s="10">
        <f>BB70+BC71</f>
        <v>33927</v>
      </c>
      <c r="BE72" s="10">
        <f>BC70+BD71</f>
        <v>53908</v>
      </c>
      <c r="BF72" s="10">
        <f>BD70+BE71</f>
        <v>85628</v>
      </c>
      <c r="BG72" s="10">
        <f>BE70+BF71</f>
        <v>135965</v>
      </c>
      <c r="BH72" s="10">
        <f>BF70+BG71</f>
        <v>215815</v>
      </c>
      <c r="BI72" s="10">
        <f>BG70+BH71</f>
        <v>342431</v>
      </c>
      <c r="BJ72" s="19">
        <f t="shared" si="17"/>
        <v>1.0144927536231885</v>
      </c>
      <c r="BK72" s="19">
        <f>(AO71+AP72)/AP72</f>
        <v>1.0144927536231885</v>
      </c>
      <c r="BL72" s="19">
        <f>(AP71+AQ72)/AQ72</f>
        <v>1.9855072463768115</v>
      </c>
      <c r="BM72" s="19">
        <f>(AQ71+AR72)/AR72</f>
        <v>1.5037037037037038</v>
      </c>
      <c r="BN72" s="19">
        <f>(AR71+AS72)/AS72</f>
        <v>1.665</v>
      </c>
      <c r="BO72" s="19">
        <f>(AS71+AT72)/AT72</f>
        <v>1.600609756097561</v>
      </c>
      <c r="BP72" s="19">
        <f>(AT71+AU72)/AU72</f>
        <v>1.6247582205029014</v>
      </c>
      <c r="BQ72" s="19">
        <f>(AU71+AV72)/AV72</f>
        <v>1.6154776299879081</v>
      </c>
      <c r="BR72" s="19">
        <f>(AV71+AW72)/AW72</f>
        <v>1.6190114068441064</v>
      </c>
      <c r="BS72" s="19">
        <f>(AW71+AX72)/AX72</f>
        <v>1.6176610978520287</v>
      </c>
      <c r="BT72" s="19">
        <f>(AX71+AY72)/AY72</f>
        <v>1.6181763647270546</v>
      </c>
      <c r="BU72" s="19">
        <f>(AY71+AZ72)/AZ72</f>
        <v>1.6179796456841311</v>
      </c>
      <c r="BV72" s="19">
        <f>(AZ71+BA72)/BA72</f>
        <v>1.6180547328515578</v>
      </c>
      <c r="BW72" s="19">
        <f>(BA71+BB72)/BB72</f>
        <v>1.618026070763501</v>
      </c>
      <c r="BX72" s="19">
        <f>(BB71+BC72)/BC72</f>
        <v>1.6180370110096041</v>
      </c>
      <c r="BY72" s="19">
        <f>(BC71+BD72)/BD72</f>
        <v>1.6180328352049991</v>
      </c>
      <c r="BZ72" s="19">
        <f>(BD71+BE72)/BE72</f>
        <v>1.6180344290272315</v>
      </c>
      <c r="CA72" s="19">
        <f>(BE71+BF72)/BF72</f>
        <v>1.6180338207128508</v>
      </c>
      <c r="CB72" s="19">
        <f>(BF71+BG72)/BG72</f>
        <v>1.6180340528812562</v>
      </c>
      <c r="CC72" s="19">
        <f>(BG71+BH72)/BH72</f>
        <v>1.6180339642749577</v>
      </c>
      <c r="CD72" s="19">
        <f>(BH71+BI72)/BI72</f>
        <v>1.6180339980901262</v>
      </c>
      <c r="CE72">
        <f>E72+AR75</f>
        <v>1150767</v>
      </c>
      <c r="CF72">
        <f>C72+AR75</f>
        <v>2697</v>
      </c>
      <c r="CG72">
        <f t="shared" si="14"/>
        <v>8.689856417502414E-7</v>
      </c>
      <c r="CH72">
        <f t="shared" si="14"/>
        <v>3.707823507601038E-4</v>
      </c>
      <c r="CI72" s="5"/>
      <c r="CK72">
        <f t="shared" si="16"/>
        <v>2.3436542758004009E-3</v>
      </c>
    </row>
    <row r="73" spans="1:89" x14ac:dyDescent="0.25">
      <c r="A73" s="7">
        <v>1</v>
      </c>
      <c r="B73" s="8">
        <f>A73+B72</f>
        <v>72</v>
      </c>
      <c r="C73" s="8">
        <f>B73+C72</f>
        <v>2628</v>
      </c>
      <c r="D73" s="8">
        <f>C73+D72</f>
        <v>64824</v>
      </c>
      <c r="E73" s="8">
        <f t="shared" si="13"/>
        <v>1215450</v>
      </c>
      <c r="F73" s="8">
        <f t="shared" si="13"/>
        <v>18474840</v>
      </c>
      <c r="G73" s="8">
        <f t="shared" si="13"/>
        <v>237093780</v>
      </c>
      <c r="H73" s="8">
        <f t="shared" si="13"/>
        <v>2641902120</v>
      </c>
      <c r="I73" s="8">
        <f t="shared" si="13"/>
        <v>26088783435</v>
      </c>
      <c r="J73" s="8">
        <f t="shared" si="13"/>
        <v>231900297200</v>
      </c>
      <c r="K73" s="8">
        <f t="shared" si="13"/>
        <v>1878392407320</v>
      </c>
      <c r="L73" s="8">
        <f t="shared" si="13"/>
        <v>14002561581840</v>
      </c>
      <c r="M73" s="8">
        <f t="shared" si="13"/>
        <v>96851050941060</v>
      </c>
      <c r="N73" s="8">
        <f t="shared" si="13"/>
        <v>625806790696080</v>
      </c>
      <c r="O73" s="8">
        <f t="shared" si="13"/>
        <v>3799541229226200</v>
      </c>
      <c r="P73" s="8">
        <f t="shared" si="13"/>
        <v>2.178403638089688E+16</v>
      </c>
      <c r="Q73" s="8">
        <f t="shared" si="13"/>
        <v>1.1845069782112677E+17</v>
      </c>
      <c r="R73" s="17">
        <f t="shared" si="18"/>
        <v>1.0273972602739727</v>
      </c>
      <c r="S73" s="17">
        <f t="shared" si="18"/>
        <v>1.0405405405405406</v>
      </c>
      <c r="T73" s="17">
        <f t="shared" si="18"/>
        <v>1.0533333333333332</v>
      </c>
      <c r="U73" s="17">
        <f t="shared" si="18"/>
        <v>1.0657894736842106</v>
      </c>
      <c r="V73" s="17">
        <f t="shared" si="18"/>
        <v>1.0779220779220779</v>
      </c>
      <c r="W73" s="17">
        <f t="shared" si="18"/>
        <v>1.0897435897435896</v>
      </c>
      <c r="X73" s="17">
        <f t="shared" si="18"/>
        <v>1.1012658227848102</v>
      </c>
      <c r="Y73" s="17">
        <f t="shared" si="18"/>
        <v>1.1125</v>
      </c>
      <c r="Z73" s="17">
        <f t="shared" si="18"/>
        <v>1.1234567901234569</v>
      </c>
      <c r="AA73" s="17">
        <f t="shared" si="18"/>
        <v>1.1341463414634145</v>
      </c>
      <c r="AB73" s="17">
        <f t="shared" si="12"/>
        <v>1.1445783132530121</v>
      </c>
      <c r="AC73" s="17">
        <f t="shared" si="12"/>
        <v>1.1547619047619047</v>
      </c>
      <c r="AD73" s="17">
        <f t="shared" si="12"/>
        <v>1.1647058823529413</v>
      </c>
      <c r="AE73" s="17">
        <f t="shared" si="12"/>
        <v>1.1744186046511629</v>
      </c>
      <c r="AF73" s="17">
        <f t="shared" si="12"/>
        <v>1.1839080459770115</v>
      </c>
      <c r="AG73" s="8"/>
      <c r="AH73" s="8"/>
      <c r="AI73" s="8"/>
      <c r="AJ73" s="8"/>
      <c r="AK73" s="8"/>
      <c r="AL73" s="8"/>
      <c r="AM73" s="8"/>
      <c r="AN73" s="9">
        <f t="shared" si="15"/>
        <v>70</v>
      </c>
      <c r="AO73" s="9">
        <v>1</v>
      </c>
      <c r="AP73" s="10">
        <f>AN72+AO72</f>
        <v>70</v>
      </c>
      <c r="AQ73" s="10">
        <f>AO71+AP72</f>
        <v>70</v>
      </c>
      <c r="AR73" s="10">
        <f>AP71+AQ72</f>
        <v>137</v>
      </c>
      <c r="AS73" s="10">
        <f>AQ71+AR72</f>
        <v>203</v>
      </c>
      <c r="AT73" s="10">
        <f>AR71+AS72</f>
        <v>333</v>
      </c>
      <c r="AU73" s="10">
        <f>AS71+AT72</f>
        <v>525</v>
      </c>
      <c r="AV73" s="10">
        <f>AT71+AU72</f>
        <v>840</v>
      </c>
      <c r="AW73" s="10">
        <f>AU71+AV72</f>
        <v>1336</v>
      </c>
      <c r="AX73" s="10">
        <f>AV71+AW72</f>
        <v>2129</v>
      </c>
      <c r="AY73" s="10">
        <f>AW71+AX72</f>
        <v>3389</v>
      </c>
      <c r="AZ73" s="10">
        <f>AX71+AY72</f>
        <v>5395</v>
      </c>
      <c r="BA73" s="10">
        <f>AY71+AZ72</f>
        <v>8585</v>
      </c>
      <c r="BB73" s="10">
        <f>AZ71+BA72</f>
        <v>13658</v>
      </c>
      <c r="BC73" s="10">
        <f>BA71+BB72</f>
        <v>21722</v>
      </c>
      <c r="BD73" s="10">
        <f>BB71+BC72</f>
        <v>34537</v>
      </c>
      <c r="BE73" s="10">
        <f>BC71+BD72</f>
        <v>54895</v>
      </c>
      <c r="BF73" s="10">
        <f>BD71+BE72</f>
        <v>87225</v>
      </c>
      <c r="BG73" s="10">
        <f>BE71+BF72</f>
        <v>138549</v>
      </c>
      <c r="BH73" s="10">
        <f>BF71+BG72</f>
        <v>219996</v>
      </c>
      <c r="BI73" s="10">
        <f>BG71+BH72</f>
        <v>349196</v>
      </c>
      <c r="BJ73" s="19">
        <f t="shared" si="17"/>
        <v>1.0142857142857142</v>
      </c>
      <c r="BK73" s="19">
        <f>(AO72+AP73)/AP73</f>
        <v>1.0142857142857142</v>
      </c>
      <c r="BL73" s="19">
        <f>(AP72+AQ73)/AQ73</f>
        <v>1.9857142857142858</v>
      </c>
      <c r="BM73" s="19">
        <f>(AQ72+AR73)/AR73</f>
        <v>1.5036496350364963</v>
      </c>
      <c r="BN73" s="19">
        <f>(AR72+AS73)/AS73</f>
        <v>1.6650246305418719</v>
      </c>
      <c r="BO73" s="19">
        <f>(AS72+AT73)/AT73</f>
        <v>1.6006006006006006</v>
      </c>
      <c r="BP73" s="19">
        <f>(AT72+AU73)/AU73</f>
        <v>1.6247619047619049</v>
      </c>
      <c r="BQ73" s="19">
        <f>(AU72+AV73)/AV73</f>
        <v>1.6154761904761905</v>
      </c>
      <c r="BR73" s="19">
        <f>(AV72+AW73)/AW73</f>
        <v>1.6190119760479043</v>
      </c>
      <c r="BS73" s="19">
        <f>(AW72+AX73)/AX73</f>
        <v>1.6176608736496008</v>
      </c>
      <c r="BT73" s="19">
        <f>(AX72+AY73)/AY73</f>
        <v>1.6181764532310416</v>
      </c>
      <c r="BU73" s="19">
        <f>(AY72+AZ73)/AZ73</f>
        <v>1.6179796107506952</v>
      </c>
      <c r="BV73" s="19">
        <f>(AZ72+BA73)/BA73</f>
        <v>1.6180547466511357</v>
      </c>
      <c r="BW73" s="19">
        <f>(BA72+BB73)/BB73</f>
        <v>1.6180260653097085</v>
      </c>
      <c r="BX73" s="19">
        <f>(BB72+BC73)/BC73</f>
        <v>1.618037013166375</v>
      </c>
      <c r="BY73" s="19">
        <f>(BC72+BD73)/BD73</f>
        <v>1.6180328343515651</v>
      </c>
      <c r="BZ73" s="19">
        <f>(BD72+BE73)/BE73</f>
        <v>1.6180344293651516</v>
      </c>
      <c r="CA73" s="19">
        <f>(BE72+BF73)/BF73</f>
        <v>1.6180338205789624</v>
      </c>
      <c r="CB73" s="19">
        <f>(BF72+BG73)/BG73</f>
        <v>1.6180340529343409</v>
      </c>
      <c r="CC73" s="19">
        <f>(BG72+BH73)/BH73</f>
        <v>1.6180339642538955</v>
      </c>
      <c r="CD73" s="19">
        <f>(BH72+BI73)/BI73</f>
        <v>1.618033998098489</v>
      </c>
      <c r="CE73">
        <f>E73+AR76</f>
        <v>1215593</v>
      </c>
      <c r="CF73">
        <f>C73+AR76</f>
        <v>2771</v>
      </c>
      <c r="CG73">
        <f t="shared" si="14"/>
        <v>8.2264376316744169E-7</v>
      </c>
      <c r="CH73">
        <f t="shared" si="14"/>
        <v>3.6088054853843375E-4</v>
      </c>
      <c r="CI73" s="5"/>
      <c r="CK73">
        <f t="shared" si="16"/>
        <v>2.2795458677369812E-3</v>
      </c>
    </row>
    <row r="74" spans="1:89" x14ac:dyDescent="0.25">
      <c r="A74" s="7">
        <v>1</v>
      </c>
      <c r="B74" s="8">
        <f>A74+B73</f>
        <v>73</v>
      </c>
      <c r="C74" s="8">
        <f>B74+C73</f>
        <v>2701</v>
      </c>
      <c r="D74" s="8">
        <f>C74+D73</f>
        <v>67525</v>
      </c>
      <c r="E74" s="8">
        <f t="shared" si="13"/>
        <v>1282975</v>
      </c>
      <c r="F74" s="8">
        <f t="shared" si="13"/>
        <v>19757815</v>
      </c>
      <c r="G74" s="8">
        <f t="shared" si="13"/>
        <v>256851595</v>
      </c>
      <c r="H74" s="8">
        <f t="shared" si="13"/>
        <v>2898753715</v>
      </c>
      <c r="I74" s="8">
        <f t="shared" si="13"/>
        <v>28987537150</v>
      </c>
      <c r="J74" s="8">
        <f t="shared" si="13"/>
        <v>260887834350</v>
      </c>
      <c r="K74" s="8">
        <f t="shared" si="13"/>
        <v>2139280241670</v>
      </c>
      <c r="L74" s="8">
        <f t="shared" si="13"/>
        <v>16141841823510</v>
      </c>
      <c r="M74" s="8">
        <f t="shared" si="13"/>
        <v>112992892764570</v>
      </c>
      <c r="N74" s="8">
        <f t="shared" si="13"/>
        <v>738799683460650</v>
      </c>
      <c r="O74" s="8">
        <f t="shared" si="13"/>
        <v>4538340912686850</v>
      </c>
      <c r="P74" s="8">
        <f t="shared" si="13"/>
        <v>2.6322377293583728E+16</v>
      </c>
      <c r="Q74" s="8">
        <f t="shared" si="13"/>
        <v>1.447730751147105E+17</v>
      </c>
      <c r="R74" s="17">
        <f t="shared" si="18"/>
        <v>1.027027027027027</v>
      </c>
      <c r="S74" s="17">
        <f t="shared" si="18"/>
        <v>1.04</v>
      </c>
      <c r="T74" s="17">
        <f t="shared" si="18"/>
        <v>1.0526315789473684</v>
      </c>
      <c r="U74" s="17">
        <f t="shared" si="18"/>
        <v>1.0649350649350648</v>
      </c>
      <c r="V74" s="17">
        <f t="shared" si="18"/>
        <v>1.0769230769230769</v>
      </c>
      <c r="W74" s="17">
        <f t="shared" si="18"/>
        <v>1.0886075949367089</v>
      </c>
      <c r="X74" s="17">
        <f t="shared" si="18"/>
        <v>1.1000000000000001</v>
      </c>
      <c r="Y74" s="17">
        <f t="shared" si="18"/>
        <v>1.1111111111111112</v>
      </c>
      <c r="Z74" s="17">
        <f t="shared" si="18"/>
        <v>1.1219512195121952</v>
      </c>
      <c r="AA74" s="17">
        <f t="shared" si="18"/>
        <v>1.1325301204819278</v>
      </c>
      <c r="AB74" s="17">
        <f t="shared" si="12"/>
        <v>1.1428571428571428</v>
      </c>
      <c r="AC74" s="17">
        <f t="shared" si="12"/>
        <v>1.1529411764705881</v>
      </c>
      <c r="AD74" s="17">
        <f t="shared" si="12"/>
        <v>1.1627906976744187</v>
      </c>
      <c r="AE74" s="17">
        <f t="shared" si="12"/>
        <v>1.1724137931034482</v>
      </c>
      <c r="AF74" s="17">
        <f t="shared" si="12"/>
        <v>1.1818181818181817</v>
      </c>
      <c r="AG74" s="8"/>
      <c r="AH74" s="8"/>
      <c r="AI74" s="8"/>
      <c r="AJ74" s="8"/>
      <c r="AK74" s="8"/>
      <c r="AL74" s="8"/>
      <c r="AM74" s="8"/>
      <c r="AN74" s="9">
        <f t="shared" si="15"/>
        <v>71</v>
      </c>
      <c r="AO74" s="9">
        <v>1</v>
      </c>
      <c r="AP74" s="10">
        <f>AN73+AO73</f>
        <v>71</v>
      </c>
      <c r="AQ74" s="10">
        <f>AO72+AP73</f>
        <v>71</v>
      </c>
      <c r="AR74" s="10">
        <f>AP72+AQ73</f>
        <v>139</v>
      </c>
      <c r="AS74" s="10">
        <f>AQ72+AR73</f>
        <v>206</v>
      </c>
      <c r="AT74" s="10">
        <f>AR72+AS73</f>
        <v>338</v>
      </c>
      <c r="AU74" s="10">
        <f>AS72+AT73</f>
        <v>533</v>
      </c>
      <c r="AV74" s="10">
        <f>AT72+AU73</f>
        <v>853</v>
      </c>
      <c r="AW74" s="10">
        <f>AU72+AV73</f>
        <v>1357</v>
      </c>
      <c r="AX74" s="10">
        <f>AV72+AW73</f>
        <v>2163</v>
      </c>
      <c r="AY74" s="10">
        <f>AW72+AX73</f>
        <v>3444</v>
      </c>
      <c r="AZ74" s="10">
        <f>AX72+AY73</f>
        <v>5484</v>
      </c>
      <c r="BA74" s="10">
        <f>AY72+AZ73</f>
        <v>8729</v>
      </c>
      <c r="BB74" s="10">
        <f>AZ72+BA73</f>
        <v>13891</v>
      </c>
      <c r="BC74" s="10">
        <f>BA72+BB73</f>
        <v>22099</v>
      </c>
      <c r="BD74" s="10">
        <f>BB72+BC73</f>
        <v>35147</v>
      </c>
      <c r="BE74" s="10">
        <f>BC72+BD73</f>
        <v>55882</v>
      </c>
      <c r="BF74" s="10">
        <f>BD72+BE73</f>
        <v>88822</v>
      </c>
      <c r="BG74" s="10">
        <f>BE72+BF73</f>
        <v>141133</v>
      </c>
      <c r="BH74" s="10">
        <f>BF72+BG73</f>
        <v>224177</v>
      </c>
      <c r="BI74" s="10">
        <f>BG72+BH73</f>
        <v>355961</v>
      </c>
      <c r="BJ74" s="19">
        <f t="shared" si="17"/>
        <v>1.0140845070422535</v>
      </c>
      <c r="BK74" s="19">
        <f>(AO73+AP74)/AP74</f>
        <v>1.0140845070422535</v>
      </c>
      <c r="BL74" s="19">
        <f>(AP73+AQ74)/AQ74</f>
        <v>1.9859154929577465</v>
      </c>
      <c r="BM74" s="19">
        <f>(AQ73+AR74)/AR74</f>
        <v>1.5035971223021583</v>
      </c>
      <c r="BN74" s="19">
        <f>(AR73+AS74)/AS74</f>
        <v>1.6650485436893203</v>
      </c>
      <c r="BO74" s="19">
        <f>(AS73+AT74)/AT74</f>
        <v>1.6005917159763314</v>
      </c>
      <c r="BP74" s="19">
        <f>(AT73+AU74)/AU74</f>
        <v>1.6247654784240151</v>
      </c>
      <c r="BQ74" s="19">
        <f>(AU73+AV74)/AV74</f>
        <v>1.615474794841735</v>
      </c>
      <c r="BR74" s="19">
        <f>(AV73+AW74)/AW74</f>
        <v>1.6190125276344878</v>
      </c>
      <c r="BS74" s="19">
        <f>(AW73+AX74)/AX74</f>
        <v>1.617660656495608</v>
      </c>
      <c r="BT74" s="19">
        <f>(AX73+AY74)/AY74</f>
        <v>1.6181765389082463</v>
      </c>
      <c r="BU74" s="19">
        <f>(AY73+AZ74)/AZ74</f>
        <v>1.6179795769511305</v>
      </c>
      <c r="BV74" s="19">
        <f>(AZ73+BA74)/BA74</f>
        <v>1.6180547599954176</v>
      </c>
      <c r="BW74" s="19">
        <f>(BA73+BB74)/BB74</f>
        <v>1.6180260600388741</v>
      </c>
      <c r="BX74" s="19">
        <f>(BB73+BC74)/BC74</f>
        <v>1.6180370152495589</v>
      </c>
      <c r="BY74" s="19">
        <f>(BC73+BD74)/BD74</f>
        <v>1.618032833527755</v>
      </c>
      <c r="BZ74" s="19">
        <f>(BD73+BE74)/BE74</f>
        <v>1.6180344296911349</v>
      </c>
      <c r="CA74" s="19">
        <f>(BE73+BF74)/BF74</f>
        <v>1.6180338204498885</v>
      </c>
      <c r="CB74" s="19">
        <f>(BF73+BG74)/BG74</f>
        <v>1.6180340529854818</v>
      </c>
      <c r="CC74" s="19">
        <f>(BG73+BH74)/BH74</f>
        <v>1.618033964233619</v>
      </c>
      <c r="CD74" s="19">
        <f>(BH73+BI74)/BI74</f>
        <v>1.6180339981065341</v>
      </c>
      <c r="CE74">
        <f>E74+AR77</f>
        <v>1283120</v>
      </c>
      <c r="CF74">
        <f>C74+AR77</f>
        <v>2846</v>
      </c>
      <c r="CG74">
        <f t="shared" si="14"/>
        <v>7.7935033356194277E-7</v>
      </c>
      <c r="CH74">
        <f t="shared" si="14"/>
        <v>3.5137034434293746E-4</v>
      </c>
      <c r="CI74" s="5"/>
      <c r="CK74">
        <f t="shared" si="16"/>
        <v>2.2180310493172891E-3</v>
      </c>
    </row>
    <row r="75" spans="1:89" x14ac:dyDescent="0.25">
      <c r="A75" s="7">
        <v>1</v>
      </c>
      <c r="B75" s="8">
        <f>A75+B74</f>
        <v>74</v>
      </c>
      <c r="C75" s="8">
        <f>B75+C74</f>
        <v>2775</v>
      </c>
      <c r="D75" s="8">
        <f>C75+D74</f>
        <v>70300</v>
      </c>
      <c r="E75" s="8">
        <f t="shared" si="13"/>
        <v>1353275</v>
      </c>
      <c r="F75" s="8">
        <f t="shared" si="13"/>
        <v>21111090</v>
      </c>
      <c r="G75" s="8">
        <f t="shared" si="13"/>
        <v>277962685</v>
      </c>
      <c r="H75" s="8">
        <f t="shared" si="13"/>
        <v>3176716400</v>
      </c>
      <c r="I75" s="8">
        <f t="shared" si="13"/>
        <v>32164253550</v>
      </c>
      <c r="J75" s="8">
        <f t="shared" si="13"/>
        <v>293052087900</v>
      </c>
      <c r="K75" s="8">
        <f t="shared" si="13"/>
        <v>2432332329570</v>
      </c>
      <c r="L75" s="8">
        <f t="shared" si="13"/>
        <v>18574174153080</v>
      </c>
      <c r="M75" s="8">
        <f t="shared" si="13"/>
        <v>131567066917650</v>
      </c>
      <c r="N75" s="8">
        <f t="shared" si="13"/>
        <v>870366750378300</v>
      </c>
      <c r="O75" s="8">
        <f t="shared" si="13"/>
        <v>5408707663065150</v>
      </c>
      <c r="P75" s="8">
        <f t="shared" si="13"/>
        <v>3.173108495664888E+16</v>
      </c>
      <c r="Q75" s="8">
        <f t="shared" si="13"/>
        <v>1.7650416007135936E+17</v>
      </c>
      <c r="R75" s="17">
        <f t="shared" si="18"/>
        <v>1.0266666666666666</v>
      </c>
      <c r="S75" s="17">
        <f t="shared" si="18"/>
        <v>1.0394736842105263</v>
      </c>
      <c r="T75" s="17">
        <f t="shared" si="18"/>
        <v>1.051948051948052</v>
      </c>
      <c r="U75" s="17">
        <f t="shared" si="18"/>
        <v>1.0641025641025641</v>
      </c>
      <c r="V75" s="17">
        <f t="shared" si="18"/>
        <v>1.0759493670886076</v>
      </c>
      <c r="W75" s="17">
        <f t="shared" si="18"/>
        <v>1.0874999999999999</v>
      </c>
      <c r="X75" s="17">
        <f t="shared" si="18"/>
        <v>1.0987654320987654</v>
      </c>
      <c r="Y75" s="17">
        <f t="shared" si="18"/>
        <v>1.1097560975609757</v>
      </c>
      <c r="Z75" s="17">
        <f t="shared" si="18"/>
        <v>1.1204819277108433</v>
      </c>
      <c r="AA75" s="17">
        <f t="shared" si="18"/>
        <v>1.1309523809523809</v>
      </c>
      <c r="AB75" s="17">
        <f t="shared" si="12"/>
        <v>1.1411764705882352</v>
      </c>
      <c r="AC75" s="17">
        <f t="shared" si="12"/>
        <v>1.1511627906976745</v>
      </c>
      <c r="AD75" s="17">
        <f t="shared" si="12"/>
        <v>1.1609195402298851</v>
      </c>
      <c r="AE75" s="17">
        <f t="shared" si="12"/>
        <v>1.1704545454545454</v>
      </c>
      <c r="AF75" s="17">
        <f t="shared" si="12"/>
        <v>1.1797752808988766</v>
      </c>
      <c r="AG75" s="8"/>
      <c r="AH75" s="8"/>
      <c r="AI75" s="8"/>
      <c r="AJ75" s="8"/>
      <c r="AK75" s="8"/>
      <c r="AL75" s="8"/>
      <c r="AM75" s="8"/>
      <c r="AN75" s="9">
        <f t="shared" si="15"/>
        <v>72</v>
      </c>
      <c r="AO75" s="9">
        <v>1</v>
      </c>
      <c r="AP75" s="10">
        <f>AN74+AO74</f>
        <v>72</v>
      </c>
      <c r="AQ75" s="10">
        <f>AO73+AP74</f>
        <v>72</v>
      </c>
      <c r="AR75" s="10">
        <f>AP73+AQ74</f>
        <v>141</v>
      </c>
      <c r="AS75" s="10">
        <f>AQ73+AR74</f>
        <v>209</v>
      </c>
      <c r="AT75" s="10">
        <f>AR73+AS74</f>
        <v>343</v>
      </c>
      <c r="AU75" s="10">
        <f>AS73+AT74</f>
        <v>541</v>
      </c>
      <c r="AV75" s="10">
        <f>AT73+AU74</f>
        <v>866</v>
      </c>
      <c r="AW75" s="10">
        <f>AU73+AV74</f>
        <v>1378</v>
      </c>
      <c r="AX75" s="10">
        <f>AV73+AW74</f>
        <v>2197</v>
      </c>
      <c r="AY75" s="10">
        <f>AW73+AX74</f>
        <v>3499</v>
      </c>
      <c r="AZ75" s="10">
        <f>AX73+AY74</f>
        <v>5573</v>
      </c>
      <c r="BA75" s="10">
        <f>AY73+AZ74</f>
        <v>8873</v>
      </c>
      <c r="BB75" s="10">
        <f>AZ73+BA74</f>
        <v>14124</v>
      </c>
      <c r="BC75" s="10">
        <f>BA73+BB74</f>
        <v>22476</v>
      </c>
      <c r="BD75" s="10">
        <f>BB73+BC74</f>
        <v>35757</v>
      </c>
      <c r="BE75" s="10">
        <f>BC73+BD74</f>
        <v>56869</v>
      </c>
      <c r="BF75" s="10">
        <f>BD73+BE74</f>
        <v>90419</v>
      </c>
      <c r="BG75" s="10">
        <f>BE73+BF74</f>
        <v>143717</v>
      </c>
      <c r="BH75" s="10">
        <f>BF73+BG74</f>
        <v>228358</v>
      </c>
      <c r="BI75" s="10">
        <f>BG73+BH74</f>
        <v>362726</v>
      </c>
      <c r="BJ75" s="19">
        <f t="shared" si="17"/>
        <v>1.0138888888888888</v>
      </c>
      <c r="BK75" s="19">
        <f>(AO74+AP75)/AP75</f>
        <v>1.0138888888888888</v>
      </c>
      <c r="BL75" s="19">
        <f>(AP74+AQ75)/AQ75</f>
        <v>1.9861111111111112</v>
      </c>
      <c r="BM75" s="19">
        <f>(AQ74+AR75)/AR75</f>
        <v>1.5035460992907801</v>
      </c>
      <c r="BN75" s="19">
        <f>(AR74+AS75)/AS75</f>
        <v>1.6650717703349283</v>
      </c>
      <c r="BO75" s="19">
        <f>(AS74+AT75)/AT75</f>
        <v>1.6005830903790088</v>
      </c>
      <c r="BP75" s="19">
        <f>(AT74+AU75)/AU75</f>
        <v>1.6247689463955637</v>
      </c>
      <c r="BQ75" s="19">
        <f>(AU74+AV75)/AV75</f>
        <v>1.615473441108545</v>
      </c>
      <c r="BR75" s="19">
        <f>(AV74+AW75)/AW75</f>
        <v>1.6190130624092889</v>
      </c>
      <c r="BS75" s="19">
        <f>(AW74+AX75)/AX75</f>
        <v>1.617660446062813</v>
      </c>
      <c r="BT75" s="19">
        <f>(AX74+AY75)/AY75</f>
        <v>1.6181766218919691</v>
      </c>
      <c r="BU75" s="19">
        <f>(AY74+AZ75)/AZ75</f>
        <v>1.6179795442311142</v>
      </c>
      <c r="BV75" s="19">
        <f>(AZ74+BA75)/BA75</f>
        <v>1.6180547729065704</v>
      </c>
      <c r="BW75" s="19">
        <f>(BA74+BB75)/BB75</f>
        <v>1.6180260549419427</v>
      </c>
      <c r="BX75" s="19">
        <f>(BB74+BC75)/BC75</f>
        <v>1.6180370172628582</v>
      </c>
      <c r="BY75" s="19">
        <f>(BC74+BD75)/BD75</f>
        <v>1.6180328327320526</v>
      </c>
      <c r="BZ75" s="19">
        <f>(BD74+BE75)/BE75</f>
        <v>1.6180344300058027</v>
      </c>
      <c r="CA75" s="19">
        <f>(BE74+BF75)/BF75</f>
        <v>1.6180338203253741</v>
      </c>
      <c r="CB75" s="19">
        <f>(BF74+BG75)/BG75</f>
        <v>1.6180340530347836</v>
      </c>
      <c r="CC75" s="19">
        <f>(BG74+BH75)/BH75</f>
        <v>1.6180339642140849</v>
      </c>
      <c r="CD75" s="19">
        <f>(BH74+BI75)/BI75</f>
        <v>1.6180339981142791</v>
      </c>
      <c r="CE75">
        <f>E75+AR78</f>
        <v>1353422</v>
      </c>
      <c r="CF75">
        <f>C75+AR78</f>
        <v>2922</v>
      </c>
      <c r="CG75">
        <f t="shared" si="14"/>
        <v>7.3886784757451849E-7</v>
      </c>
      <c r="CH75">
        <f t="shared" si="14"/>
        <v>3.4223134839151266E-4</v>
      </c>
      <c r="CI75" s="5"/>
      <c r="CK75">
        <f t="shared" si="16"/>
        <v>2.158971850612743E-3</v>
      </c>
    </row>
    <row r="76" spans="1:89" x14ac:dyDescent="0.25">
      <c r="A76" s="7">
        <v>1</v>
      </c>
      <c r="B76" s="8">
        <f>A76+B75</f>
        <v>75</v>
      </c>
      <c r="C76" s="8">
        <f>B76+C75</f>
        <v>2850</v>
      </c>
      <c r="D76" s="8">
        <f>C76+D75</f>
        <v>73150</v>
      </c>
      <c r="E76" s="8">
        <f t="shared" si="13"/>
        <v>1426425</v>
      </c>
      <c r="F76" s="8">
        <f t="shared" si="13"/>
        <v>22537515</v>
      </c>
      <c r="G76" s="8">
        <f t="shared" si="13"/>
        <v>300500200</v>
      </c>
      <c r="H76" s="8">
        <f t="shared" si="13"/>
        <v>3477216600</v>
      </c>
      <c r="I76" s="8">
        <f t="shared" si="13"/>
        <v>35641470150</v>
      </c>
      <c r="J76" s="8">
        <f t="shared" si="13"/>
        <v>328693558050</v>
      </c>
      <c r="K76" s="8">
        <f t="shared" si="13"/>
        <v>2761025887620</v>
      </c>
      <c r="L76" s="8">
        <f t="shared" si="13"/>
        <v>21335200040700</v>
      </c>
      <c r="M76" s="8">
        <f t="shared" si="13"/>
        <v>152902266958350</v>
      </c>
      <c r="N76" s="8">
        <f t="shared" si="13"/>
        <v>1023269017336650</v>
      </c>
      <c r="O76" s="8">
        <f t="shared" si="13"/>
        <v>6431976680401800</v>
      </c>
      <c r="P76" s="8">
        <f t="shared" si="13"/>
        <v>3.816306163705068E+16</v>
      </c>
      <c r="Q76" s="8">
        <f t="shared" si="13"/>
        <v>2.1466722170841005E+17</v>
      </c>
      <c r="R76" s="17">
        <f t="shared" si="18"/>
        <v>1.0263157894736843</v>
      </c>
      <c r="S76" s="17">
        <f t="shared" si="18"/>
        <v>1.0389610389610389</v>
      </c>
      <c r="T76" s="17">
        <f t="shared" si="18"/>
        <v>1.0512820512820513</v>
      </c>
      <c r="U76" s="17">
        <f t="shared" si="18"/>
        <v>1.0632911392405062</v>
      </c>
      <c r="V76" s="17">
        <f t="shared" si="18"/>
        <v>1.075</v>
      </c>
      <c r="W76" s="17">
        <f t="shared" si="18"/>
        <v>1.0864197530864197</v>
      </c>
      <c r="X76" s="17">
        <f t="shared" si="18"/>
        <v>1.0975609756097562</v>
      </c>
      <c r="Y76" s="17">
        <f t="shared" si="18"/>
        <v>1.1084337349397591</v>
      </c>
      <c r="Z76" s="17">
        <f t="shared" si="18"/>
        <v>1.1190476190476191</v>
      </c>
      <c r="AA76" s="17">
        <f t="shared" si="18"/>
        <v>1.1294117647058823</v>
      </c>
      <c r="AB76" s="17">
        <f t="shared" si="12"/>
        <v>1.1395348837209303</v>
      </c>
      <c r="AC76" s="17">
        <f t="shared" si="12"/>
        <v>1.1494252873563218</v>
      </c>
      <c r="AD76" s="17">
        <f t="shared" si="12"/>
        <v>1.1590909090909092</v>
      </c>
      <c r="AE76" s="17">
        <f t="shared" si="12"/>
        <v>1.1685393258426966</v>
      </c>
      <c r="AF76" s="17">
        <f t="shared" si="12"/>
        <v>1.1777777777777778</v>
      </c>
      <c r="AG76" s="8"/>
      <c r="AH76" s="8"/>
      <c r="AI76" s="8"/>
      <c r="AJ76" s="8"/>
      <c r="AK76" s="8"/>
      <c r="AL76" s="8"/>
      <c r="AM76" s="8"/>
      <c r="AN76" s="9">
        <f t="shared" si="15"/>
        <v>73</v>
      </c>
      <c r="AO76" s="9">
        <v>1</v>
      </c>
      <c r="AP76" s="10">
        <f>AN75+AO75</f>
        <v>73</v>
      </c>
      <c r="AQ76" s="10">
        <f>AO74+AP75</f>
        <v>73</v>
      </c>
      <c r="AR76" s="10">
        <f>AP74+AQ75</f>
        <v>143</v>
      </c>
      <c r="AS76" s="10">
        <f>AQ74+AR75</f>
        <v>212</v>
      </c>
      <c r="AT76" s="10">
        <f>AR74+AS75</f>
        <v>348</v>
      </c>
      <c r="AU76" s="10">
        <f>AS74+AT75</f>
        <v>549</v>
      </c>
      <c r="AV76" s="10">
        <f>AT74+AU75</f>
        <v>879</v>
      </c>
      <c r="AW76" s="10">
        <f>AU74+AV75</f>
        <v>1399</v>
      </c>
      <c r="AX76" s="10">
        <f>AV74+AW75</f>
        <v>2231</v>
      </c>
      <c r="AY76" s="10">
        <f>AW74+AX75</f>
        <v>3554</v>
      </c>
      <c r="AZ76" s="10">
        <f>AX74+AY75</f>
        <v>5662</v>
      </c>
      <c r="BA76" s="10">
        <f>AY74+AZ75</f>
        <v>9017</v>
      </c>
      <c r="BB76" s="10">
        <f>AZ74+BA75</f>
        <v>14357</v>
      </c>
      <c r="BC76" s="10">
        <f>BA74+BB75</f>
        <v>22853</v>
      </c>
      <c r="BD76" s="10">
        <f>BB74+BC75</f>
        <v>36367</v>
      </c>
      <c r="BE76" s="10">
        <f>BC74+BD75</f>
        <v>57856</v>
      </c>
      <c r="BF76" s="10">
        <f>BD74+BE75</f>
        <v>92016</v>
      </c>
      <c r="BG76" s="10">
        <f>BE74+BF75</f>
        <v>146301</v>
      </c>
      <c r="BH76" s="10">
        <f>BF74+BG75</f>
        <v>232539</v>
      </c>
      <c r="BI76" s="10">
        <f>BG74+BH75</f>
        <v>369491</v>
      </c>
      <c r="BJ76" s="19">
        <f t="shared" si="17"/>
        <v>1.0136986301369864</v>
      </c>
      <c r="BK76" s="19">
        <f>(AO75+AP76)/AP76</f>
        <v>1.0136986301369864</v>
      </c>
      <c r="BL76" s="19">
        <f>(AP75+AQ76)/AQ76</f>
        <v>1.9863013698630136</v>
      </c>
      <c r="BM76" s="19">
        <f>(AQ75+AR76)/AR76</f>
        <v>1.5034965034965035</v>
      </c>
      <c r="BN76" s="19">
        <f>(AR75+AS76)/AS76</f>
        <v>1.6650943396226414</v>
      </c>
      <c r="BO76" s="19">
        <f>(AS75+AT76)/AT76</f>
        <v>1.6005747126436782</v>
      </c>
      <c r="BP76" s="19">
        <f>(AT75+AU76)/AU76</f>
        <v>1.6247723132969034</v>
      </c>
      <c r="BQ76" s="19">
        <f>(AU75+AV76)/AV76</f>
        <v>1.6154721274175199</v>
      </c>
      <c r="BR76" s="19">
        <f>(AV75+AW76)/AW76</f>
        <v>1.6190135811293782</v>
      </c>
      <c r="BS76" s="19">
        <f>(AW75+AX76)/AX76</f>
        <v>1.6176602420439266</v>
      </c>
      <c r="BT76" s="19">
        <f>(AX75+AY76)/AY76</f>
        <v>1.6181767023072595</v>
      </c>
      <c r="BU76" s="19">
        <f>(AY75+AZ76)/AZ76</f>
        <v>1.6179795125397387</v>
      </c>
      <c r="BV76" s="19">
        <f>(AZ75+BA76)/BA76</f>
        <v>1.6180547854053455</v>
      </c>
      <c r="BW76" s="19">
        <f>(BA75+BB76)/BB76</f>
        <v>1.618026050010448</v>
      </c>
      <c r="BX76" s="19">
        <f>(BB75+BC76)/BC76</f>
        <v>1.6180370192097318</v>
      </c>
      <c r="BY76" s="19">
        <f>(BC75+BD76)/BD76</f>
        <v>1.6180328319630435</v>
      </c>
      <c r="BZ76" s="19">
        <f>(BD75+BE76)/BE76</f>
        <v>1.6180344303097345</v>
      </c>
      <c r="CA76" s="19">
        <f>(BE75+BF76)/BF76</f>
        <v>1.6180338202051816</v>
      </c>
      <c r="CB76" s="19">
        <f>(BF75+BG76)/BG76</f>
        <v>1.6180340530823438</v>
      </c>
      <c r="CC76" s="19">
        <f>(BG75+BH76)/BH76</f>
        <v>1.6180339641952532</v>
      </c>
      <c r="CD76" s="19">
        <f>(BH75+BI76)/BI76</f>
        <v>1.6180339981217404</v>
      </c>
      <c r="CE76">
        <f>E76+AR79</f>
        <v>1426574</v>
      </c>
      <c r="CF76">
        <f>C76+AR79</f>
        <v>2999</v>
      </c>
      <c r="CG76">
        <f t="shared" si="14"/>
        <v>7.0098011039034782E-7</v>
      </c>
      <c r="CH76">
        <f t="shared" si="14"/>
        <v>3.3344448149383126E-4</v>
      </c>
      <c r="CI76" s="5"/>
      <c r="CK76">
        <f t="shared" si="16"/>
        <v>2.1022393510606529E-3</v>
      </c>
    </row>
    <row r="77" spans="1:89" x14ac:dyDescent="0.25">
      <c r="A77" s="7">
        <v>1</v>
      </c>
      <c r="B77" s="8">
        <f>A77+B76</f>
        <v>76</v>
      </c>
      <c r="C77" s="8">
        <f>B77+C76</f>
        <v>2926</v>
      </c>
      <c r="D77" s="8">
        <f>C77+D76</f>
        <v>76076</v>
      </c>
      <c r="E77" s="8">
        <f t="shared" si="13"/>
        <v>1502501</v>
      </c>
      <c r="F77" s="8">
        <f t="shared" si="13"/>
        <v>24040016</v>
      </c>
      <c r="G77" s="8">
        <f t="shared" si="13"/>
        <v>324540216</v>
      </c>
      <c r="H77" s="8">
        <f t="shared" si="13"/>
        <v>3801756816</v>
      </c>
      <c r="I77" s="8">
        <f t="shared" si="13"/>
        <v>39443226966</v>
      </c>
      <c r="J77" s="8">
        <f t="shared" si="13"/>
        <v>368136785016</v>
      </c>
      <c r="K77" s="8">
        <f t="shared" si="13"/>
        <v>3129162672636</v>
      </c>
      <c r="L77" s="8">
        <f t="shared" si="13"/>
        <v>24464362713336</v>
      </c>
      <c r="M77" s="8">
        <f t="shared" si="13"/>
        <v>177366629671686</v>
      </c>
      <c r="N77" s="8">
        <f t="shared" si="13"/>
        <v>1200635647008336</v>
      </c>
      <c r="O77" s="8">
        <f t="shared" si="13"/>
        <v>7632612327410136</v>
      </c>
      <c r="P77" s="8">
        <f t="shared" si="13"/>
        <v>4.5795673964460816E+16</v>
      </c>
      <c r="Q77" s="8">
        <f t="shared" si="13"/>
        <v>2.6046289567287085E+17</v>
      </c>
      <c r="R77" s="17">
        <f t="shared" si="18"/>
        <v>1.025974025974026</v>
      </c>
      <c r="S77" s="17">
        <f t="shared" si="18"/>
        <v>1.0384615384615385</v>
      </c>
      <c r="T77" s="17">
        <f t="shared" si="18"/>
        <v>1.0506329113924051</v>
      </c>
      <c r="U77" s="17">
        <f t="shared" si="18"/>
        <v>1.0625</v>
      </c>
      <c r="V77" s="17">
        <f t="shared" si="18"/>
        <v>1.0740740740740742</v>
      </c>
      <c r="W77" s="17">
        <f t="shared" si="18"/>
        <v>1.0853658536585367</v>
      </c>
      <c r="X77" s="17">
        <f t="shared" si="18"/>
        <v>1.0963855421686748</v>
      </c>
      <c r="Y77" s="17">
        <f t="shared" si="18"/>
        <v>1.1071428571428572</v>
      </c>
      <c r="Z77" s="17">
        <f t="shared" si="18"/>
        <v>1.1176470588235294</v>
      </c>
      <c r="AA77" s="17">
        <f t="shared" si="18"/>
        <v>1.1279069767441861</v>
      </c>
      <c r="AB77" s="17">
        <f t="shared" si="12"/>
        <v>1.1379310344827587</v>
      </c>
      <c r="AC77" s="17">
        <f t="shared" si="12"/>
        <v>1.1477272727272727</v>
      </c>
      <c r="AD77" s="17">
        <f t="shared" si="12"/>
        <v>1.1573033707865168</v>
      </c>
      <c r="AE77" s="17">
        <f t="shared" si="12"/>
        <v>1.1666666666666667</v>
      </c>
      <c r="AF77" s="17">
        <f t="shared" si="12"/>
        <v>1.1758241758241759</v>
      </c>
      <c r="AG77" s="8"/>
      <c r="AH77" s="8"/>
      <c r="AI77" s="8"/>
      <c r="AJ77" s="8"/>
      <c r="AK77" s="8"/>
      <c r="AL77" s="8"/>
      <c r="AM77" s="8"/>
      <c r="AN77" s="9">
        <f t="shared" si="15"/>
        <v>74</v>
      </c>
      <c r="AO77" s="9">
        <v>1</v>
      </c>
      <c r="AP77" s="10">
        <f>AN76+AO76</f>
        <v>74</v>
      </c>
      <c r="AQ77" s="10">
        <f>AO75+AP76</f>
        <v>74</v>
      </c>
      <c r="AR77" s="10">
        <f>AP75+AQ76</f>
        <v>145</v>
      </c>
      <c r="AS77" s="10">
        <f>AQ75+AR76</f>
        <v>215</v>
      </c>
      <c r="AT77" s="10">
        <f>AR75+AS76</f>
        <v>353</v>
      </c>
      <c r="AU77" s="10">
        <f>AS75+AT76</f>
        <v>557</v>
      </c>
      <c r="AV77" s="10">
        <f>AT75+AU76</f>
        <v>892</v>
      </c>
      <c r="AW77" s="10">
        <f>AU75+AV76</f>
        <v>1420</v>
      </c>
      <c r="AX77" s="10">
        <f>AV75+AW76</f>
        <v>2265</v>
      </c>
      <c r="AY77" s="10">
        <f>AW75+AX76</f>
        <v>3609</v>
      </c>
      <c r="AZ77" s="10">
        <f>AX75+AY76</f>
        <v>5751</v>
      </c>
      <c r="BA77" s="10">
        <f>AY75+AZ76</f>
        <v>9161</v>
      </c>
      <c r="BB77" s="10">
        <f>AZ75+BA76</f>
        <v>14590</v>
      </c>
      <c r="BC77" s="10">
        <f>BA75+BB76</f>
        <v>23230</v>
      </c>
      <c r="BD77" s="10">
        <f>BB75+BC76</f>
        <v>36977</v>
      </c>
      <c r="BE77" s="10">
        <f>BC75+BD76</f>
        <v>58843</v>
      </c>
      <c r="BF77" s="10">
        <f>BD75+BE76</f>
        <v>93613</v>
      </c>
      <c r="BG77" s="10">
        <f>BE75+BF76</f>
        <v>148885</v>
      </c>
      <c r="BH77" s="10">
        <f>BF75+BG76</f>
        <v>236720</v>
      </c>
      <c r="BI77" s="10">
        <f>BG75+BH76</f>
        <v>376256</v>
      </c>
      <c r="BJ77" s="19">
        <f t="shared" si="17"/>
        <v>1.0135135135135136</v>
      </c>
      <c r="BK77" s="19">
        <f>(AO76+AP77)/AP77</f>
        <v>1.0135135135135136</v>
      </c>
      <c r="BL77" s="19">
        <f>(AP76+AQ77)/AQ77</f>
        <v>1.9864864864864864</v>
      </c>
      <c r="BM77" s="19">
        <f>(AQ76+AR77)/AR77</f>
        <v>1.5034482758620689</v>
      </c>
      <c r="BN77" s="19">
        <f>(AR76+AS77)/AS77</f>
        <v>1.6651162790697673</v>
      </c>
      <c r="BO77" s="19">
        <f>(AS76+AT77)/AT77</f>
        <v>1.6005665722379603</v>
      </c>
      <c r="BP77" s="19">
        <f>(AT76+AU77)/AU77</f>
        <v>1.6247755834829443</v>
      </c>
      <c r="BQ77" s="19">
        <f>(AU76+AV77)/AV77</f>
        <v>1.6154708520179373</v>
      </c>
      <c r="BR77" s="19">
        <f>(AV76+AW77)/AW77</f>
        <v>1.6190140845070422</v>
      </c>
      <c r="BS77" s="19">
        <f>(AW76+AX77)/AX77</f>
        <v>1.6176600441501103</v>
      </c>
      <c r="BT77" s="19">
        <f>(AX76+AY77)/AY77</f>
        <v>1.6181767802715434</v>
      </c>
      <c r="BU77" s="19">
        <f>(AY76+AZ77)/AZ77</f>
        <v>1.617979481829247</v>
      </c>
      <c r="BV77" s="19">
        <f>(AZ76+BA77)/BA77</f>
        <v>1.6180547975111887</v>
      </c>
      <c r="BW77" s="19">
        <f>(BA76+BB77)/BB77</f>
        <v>1.6180260452364634</v>
      </c>
      <c r="BX77" s="19">
        <f>(BB76+BC77)/BC77</f>
        <v>1.6180370210934136</v>
      </c>
      <c r="BY77" s="19">
        <f>(BC76+BD77)/BD77</f>
        <v>1.6180328312194066</v>
      </c>
      <c r="BZ77" s="19">
        <f>(BD76+BE77)/BE77</f>
        <v>1.6180344306034702</v>
      </c>
      <c r="CA77" s="19">
        <f>(BE76+BF77)/BF77</f>
        <v>1.6180338200890902</v>
      </c>
      <c r="CB77" s="19">
        <f>(BF76+BG77)/BG77</f>
        <v>1.6180340531282533</v>
      </c>
      <c r="CC77" s="19">
        <f>(BG76+BH77)/BH77</f>
        <v>1.6180339641770869</v>
      </c>
      <c r="CD77" s="19">
        <f>(BH76+BI77)/BI77</f>
        <v>1.6180339981289336</v>
      </c>
      <c r="CE77">
        <f>E77+AR80</f>
        <v>1502652</v>
      </c>
      <c r="CF77">
        <f>C77+AR80</f>
        <v>3077</v>
      </c>
      <c r="CG77">
        <f t="shared" si="14"/>
        <v>6.6549008020486448E-7</v>
      </c>
      <c r="CH77">
        <f t="shared" si="14"/>
        <v>3.2499187520311994E-4</v>
      </c>
      <c r="CI77" s="5"/>
      <c r="CK77">
        <f t="shared" si="16"/>
        <v>2.0477129767903679E-3</v>
      </c>
    </row>
    <row r="78" spans="1:89" x14ac:dyDescent="0.25">
      <c r="A78" s="7">
        <v>1</v>
      </c>
      <c r="B78" s="8">
        <f>A78+B77</f>
        <v>77</v>
      </c>
      <c r="C78" s="8">
        <f>B78+C77</f>
        <v>3003</v>
      </c>
      <c r="D78" s="8">
        <f>C78+D77</f>
        <v>79079</v>
      </c>
      <c r="E78" s="8">
        <f t="shared" si="13"/>
        <v>1581580</v>
      </c>
      <c r="F78" s="8">
        <f t="shared" si="13"/>
        <v>25621596</v>
      </c>
      <c r="G78" s="8">
        <f t="shared" si="13"/>
        <v>350161812</v>
      </c>
      <c r="H78" s="8">
        <f t="shared" si="13"/>
        <v>4151918628</v>
      </c>
      <c r="I78" s="8">
        <f t="shared" si="13"/>
        <v>43595145594</v>
      </c>
      <c r="J78" s="8">
        <f t="shared" si="13"/>
        <v>411731930610</v>
      </c>
      <c r="K78" s="8">
        <f t="shared" si="13"/>
        <v>3540894603246</v>
      </c>
      <c r="L78" s="8">
        <f t="shared" si="13"/>
        <v>28005257316582</v>
      </c>
      <c r="M78" s="8">
        <f t="shared" si="13"/>
        <v>205371886988268</v>
      </c>
      <c r="N78" s="8">
        <f t="shared" si="13"/>
        <v>1406007533996604</v>
      </c>
      <c r="O78" s="8">
        <f t="shared" si="13"/>
        <v>9038619861406740</v>
      </c>
      <c r="P78" s="8">
        <f t="shared" si="13"/>
        <v>5.4834293825867552E+16</v>
      </c>
      <c r="Q78" s="8">
        <f t="shared" si="13"/>
        <v>3.1529718949873843E+17</v>
      </c>
      <c r="R78" s="17">
        <f t="shared" si="18"/>
        <v>1.0256410256410255</v>
      </c>
      <c r="S78" s="17">
        <f t="shared" si="18"/>
        <v>1.0379746835443038</v>
      </c>
      <c r="T78" s="17">
        <f t="shared" si="18"/>
        <v>1.05</v>
      </c>
      <c r="U78" s="17">
        <f t="shared" si="18"/>
        <v>1.0617283950617284</v>
      </c>
      <c r="V78" s="17">
        <f t="shared" si="18"/>
        <v>1.0731707317073171</v>
      </c>
      <c r="W78" s="17">
        <f t="shared" si="18"/>
        <v>1.0843373493975903</v>
      </c>
      <c r="X78" s="17">
        <f t="shared" si="18"/>
        <v>1.0952380952380953</v>
      </c>
      <c r="Y78" s="17">
        <f t="shared" si="18"/>
        <v>1.1058823529411765</v>
      </c>
      <c r="Z78" s="17">
        <f t="shared" si="18"/>
        <v>1.1162790697674418</v>
      </c>
      <c r="AA78" s="17">
        <f t="shared" si="18"/>
        <v>1.1264367816091954</v>
      </c>
      <c r="AB78" s="17">
        <f t="shared" si="12"/>
        <v>1.1363636363636365</v>
      </c>
      <c r="AC78" s="17">
        <f t="shared" si="12"/>
        <v>1.146067415730337</v>
      </c>
      <c r="AD78" s="17">
        <f t="shared" si="12"/>
        <v>1.1555555555555554</v>
      </c>
      <c r="AE78" s="17">
        <f t="shared" si="12"/>
        <v>1.1648351648351647</v>
      </c>
      <c r="AF78" s="17">
        <f t="shared" si="12"/>
        <v>1.1739130434782608</v>
      </c>
      <c r="AG78" s="8"/>
      <c r="AH78" s="8"/>
      <c r="AI78" s="8"/>
      <c r="AJ78" s="8"/>
      <c r="AK78" s="8"/>
      <c r="AL78" s="8"/>
      <c r="AM78" s="8"/>
      <c r="AN78" s="9">
        <f t="shared" si="15"/>
        <v>75</v>
      </c>
      <c r="AO78" s="9">
        <v>1</v>
      </c>
      <c r="AP78" s="10">
        <f>AN77+AO77</f>
        <v>75</v>
      </c>
      <c r="AQ78" s="10">
        <f>AO76+AP77</f>
        <v>75</v>
      </c>
      <c r="AR78" s="10">
        <f>AP76+AQ77</f>
        <v>147</v>
      </c>
      <c r="AS78" s="10">
        <f>AQ76+AR77</f>
        <v>218</v>
      </c>
      <c r="AT78" s="10">
        <f>AR76+AS77</f>
        <v>358</v>
      </c>
      <c r="AU78" s="10">
        <f>AS76+AT77</f>
        <v>565</v>
      </c>
      <c r="AV78" s="10">
        <f>AT76+AU77</f>
        <v>905</v>
      </c>
      <c r="AW78" s="10">
        <f>AU76+AV77</f>
        <v>1441</v>
      </c>
      <c r="AX78" s="10">
        <f>AV76+AW77</f>
        <v>2299</v>
      </c>
      <c r="AY78" s="10">
        <f>AW76+AX77</f>
        <v>3664</v>
      </c>
      <c r="AZ78" s="10">
        <f>AX76+AY77</f>
        <v>5840</v>
      </c>
      <c r="BA78" s="10">
        <f>AY76+AZ77</f>
        <v>9305</v>
      </c>
      <c r="BB78" s="10">
        <f>AZ76+BA77</f>
        <v>14823</v>
      </c>
      <c r="BC78" s="10">
        <f>BA76+BB77</f>
        <v>23607</v>
      </c>
      <c r="BD78" s="10">
        <f>BB76+BC77</f>
        <v>37587</v>
      </c>
      <c r="BE78" s="10">
        <f>BC76+BD77</f>
        <v>59830</v>
      </c>
      <c r="BF78" s="10">
        <f>BD76+BE77</f>
        <v>95210</v>
      </c>
      <c r="BG78" s="10">
        <f>BE76+BF77</f>
        <v>151469</v>
      </c>
      <c r="BH78" s="10">
        <f>BF76+BG77</f>
        <v>240901</v>
      </c>
      <c r="BI78" s="10">
        <f>BG76+BH77</f>
        <v>383021</v>
      </c>
      <c r="BJ78" s="19">
        <f t="shared" si="17"/>
        <v>1.0133333333333334</v>
      </c>
      <c r="BK78" s="19">
        <f>(AO77+AP78)/AP78</f>
        <v>1.0133333333333334</v>
      </c>
      <c r="BL78" s="19">
        <f>(AP77+AQ78)/AQ78</f>
        <v>1.9866666666666666</v>
      </c>
      <c r="BM78" s="19">
        <f>(AQ77+AR78)/AR78</f>
        <v>1.5034013605442176</v>
      </c>
      <c r="BN78" s="19">
        <f>(AR77+AS78)/AS78</f>
        <v>1.665137614678899</v>
      </c>
      <c r="BO78" s="19">
        <f>(AS77+AT78)/AT78</f>
        <v>1.6005586592178771</v>
      </c>
      <c r="BP78" s="19">
        <f>(AT77+AU78)/AU78</f>
        <v>1.6247787610619469</v>
      </c>
      <c r="BQ78" s="19">
        <f>(AU77+AV78)/AV78</f>
        <v>1.6154696132596684</v>
      </c>
      <c r="BR78" s="19">
        <f>(AV77+AW78)/AW78</f>
        <v>1.6190145732130465</v>
      </c>
      <c r="BS78" s="19">
        <f>(AW77+AX78)/AX78</f>
        <v>1.6176598521096128</v>
      </c>
      <c r="BT78" s="19">
        <f>(AX77+AY78)/AY78</f>
        <v>1.6181768558951966</v>
      </c>
      <c r="BU78" s="19">
        <f>(AY77+AZ78)/AZ78</f>
        <v>1.6179794520547945</v>
      </c>
      <c r="BV78" s="19">
        <f>(AZ77+BA78)/BA78</f>
        <v>1.6180548092423428</v>
      </c>
      <c r="BW78" s="19">
        <f>(BA77+BB78)/BB78</f>
        <v>1.6180260406125615</v>
      </c>
      <c r="BX78" s="19">
        <f>(BB77+BC78)/BC78</f>
        <v>1.6180370229169314</v>
      </c>
      <c r="BY78" s="19">
        <f>(BC77+BD78)/BD78</f>
        <v>1.618032830499907</v>
      </c>
      <c r="BZ78" s="19">
        <f>(BD77+BE78)/BE78</f>
        <v>1.6180344308875145</v>
      </c>
      <c r="CA78" s="19">
        <f>(BE77+BF78)/BF78</f>
        <v>1.6180338199768931</v>
      </c>
      <c r="CB78" s="19">
        <f>(BF77+BG78)/BG78</f>
        <v>1.6180340531725963</v>
      </c>
      <c r="CC78" s="19">
        <f>(BG77+BH78)/BH78</f>
        <v>1.6180339641595509</v>
      </c>
      <c r="CD78" s="19">
        <f>(BH77+BI78)/BI78</f>
        <v>1.6180339981358725</v>
      </c>
      <c r="CE78">
        <f>E78+AR81</f>
        <v>1581733</v>
      </c>
      <c r="CF78">
        <f>C78+AR81</f>
        <v>3156</v>
      </c>
      <c r="CG78">
        <f t="shared" si="14"/>
        <v>6.3221795334610832E-7</v>
      </c>
      <c r="CH78">
        <f t="shared" si="14"/>
        <v>3.1685678073510771E-4</v>
      </c>
      <c r="CI78" s="5"/>
      <c r="CK78">
        <f t="shared" si="16"/>
        <v>1.995279860760318E-3</v>
      </c>
    </row>
    <row r="79" spans="1:89" x14ac:dyDescent="0.25">
      <c r="A79" s="7">
        <v>1</v>
      </c>
      <c r="B79" s="8">
        <f>A79+B78</f>
        <v>78</v>
      </c>
      <c r="C79" s="8">
        <f>B79+C78</f>
        <v>3081</v>
      </c>
      <c r="D79" s="8">
        <f>C79+D78</f>
        <v>82160</v>
      </c>
      <c r="E79" s="8">
        <f t="shared" si="13"/>
        <v>1663740</v>
      </c>
      <c r="F79" s="8">
        <f t="shared" si="13"/>
        <v>27285336</v>
      </c>
      <c r="G79" s="8">
        <f t="shared" si="13"/>
        <v>377447148</v>
      </c>
      <c r="H79" s="8">
        <f t="shared" si="13"/>
        <v>4529365776</v>
      </c>
      <c r="I79" s="8">
        <f t="shared" si="13"/>
        <v>48124511370</v>
      </c>
      <c r="J79" s="8">
        <f t="shared" si="13"/>
        <v>459856441980</v>
      </c>
      <c r="K79" s="8">
        <f t="shared" si="13"/>
        <v>4000751045226</v>
      </c>
      <c r="L79" s="8">
        <f t="shared" si="13"/>
        <v>32006008361808</v>
      </c>
      <c r="M79" s="8">
        <f t="shared" si="13"/>
        <v>237377895350076</v>
      </c>
      <c r="N79" s="8">
        <f t="shared" si="13"/>
        <v>1643385429346680</v>
      </c>
      <c r="O79" s="8">
        <f t="shared" si="13"/>
        <v>1.068200529075342E+16</v>
      </c>
      <c r="P79" s="8">
        <f t="shared" si="13"/>
        <v>6.5516299116620976E+16</v>
      </c>
      <c r="Q79" s="8">
        <f t="shared" si="13"/>
        <v>3.8081348861535942E+17</v>
      </c>
      <c r="R79" s="17">
        <f t="shared" si="18"/>
        <v>1.0253164556962024</v>
      </c>
      <c r="S79" s="17">
        <f t="shared" si="18"/>
        <v>1.0375000000000001</v>
      </c>
      <c r="T79" s="17">
        <f t="shared" si="18"/>
        <v>1.0493827160493827</v>
      </c>
      <c r="U79" s="17">
        <f t="shared" si="18"/>
        <v>1.0609756097560976</v>
      </c>
      <c r="V79" s="17">
        <f t="shared" si="18"/>
        <v>1.072289156626506</v>
      </c>
      <c r="W79" s="17">
        <f t="shared" si="18"/>
        <v>1.0833333333333333</v>
      </c>
      <c r="X79" s="17">
        <f t="shared" si="18"/>
        <v>1.0941176470588236</v>
      </c>
      <c r="Y79" s="17">
        <f t="shared" si="18"/>
        <v>1.1046511627906976</v>
      </c>
      <c r="Z79" s="17">
        <f t="shared" si="18"/>
        <v>1.1149425287356323</v>
      </c>
      <c r="AA79" s="17">
        <f t="shared" si="18"/>
        <v>1.125</v>
      </c>
      <c r="AB79" s="17">
        <f t="shared" si="12"/>
        <v>1.1348314606741574</v>
      </c>
      <c r="AC79" s="17">
        <f t="shared" si="12"/>
        <v>1.1444444444444444</v>
      </c>
      <c r="AD79" s="17">
        <f t="shared" si="12"/>
        <v>1.1538461538461537</v>
      </c>
      <c r="AE79" s="17">
        <f t="shared" si="12"/>
        <v>1.1630434782608696</v>
      </c>
      <c r="AF79" s="17">
        <f t="shared" si="12"/>
        <v>1.1720430107526882</v>
      </c>
      <c r="AG79" s="8"/>
      <c r="AH79" s="8"/>
      <c r="AI79" s="8"/>
      <c r="AJ79" s="8"/>
      <c r="AK79" s="8"/>
      <c r="AL79" s="8"/>
      <c r="AM79" s="8"/>
      <c r="AN79" s="9">
        <f t="shared" si="15"/>
        <v>76</v>
      </c>
      <c r="AO79" s="9">
        <v>1</v>
      </c>
      <c r="AP79" s="10">
        <f>AN78+AO78</f>
        <v>76</v>
      </c>
      <c r="AQ79" s="10">
        <f>AO77+AP78</f>
        <v>76</v>
      </c>
      <c r="AR79" s="10">
        <f>AP77+AQ78</f>
        <v>149</v>
      </c>
      <c r="AS79" s="10">
        <f>AQ77+AR78</f>
        <v>221</v>
      </c>
      <c r="AT79" s="10">
        <f>AR77+AS78</f>
        <v>363</v>
      </c>
      <c r="AU79" s="10">
        <f>AS77+AT78</f>
        <v>573</v>
      </c>
      <c r="AV79" s="10">
        <f>AT77+AU78</f>
        <v>918</v>
      </c>
      <c r="AW79" s="10">
        <f>AU77+AV78</f>
        <v>1462</v>
      </c>
      <c r="AX79" s="10">
        <f>AV77+AW78</f>
        <v>2333</v>
      </c>
      <c r="AY79" s="10">
        <f>AW77+AX78</f>
        <v>3719</v>
      </c>
      <c r="AZ79" s="10">
        <f>AX77+AY78</f>
        <v>5929</v>
      </c>
      <c r="BA79" s="10">
        <f>AY77+AZ78</f>
        <v>9449</v>
      </c>
      <c r="BB79" s="10">
        <f>AZ77+BA78</f>
        <v>15056</v>
      </c>
      <c r="BC79" s="10">
        <f>BA77+BB78</f>
        <v>23984</v>
      </c>
      <c r="BD79" s="10">
        <f>BB77+BC78</f>
        <v>38197</v>
      </c>
      <c r="BE79" s="10">
        <f>BC77+BD78</f>
        <v>60817</v>
      </c>
      <c r="BF79" s="10">
        <f>BD77+BE78</f>
        <v>96807</v>
      </c>
      <c r="BG79" s="10">
        <f>BE77+BF78</f>
        <v>154053</v>
      </c>
      <c r="BH79" s="10">
        <f>BF77+BG78</f>
        <v>245082</v>
      </c>
      <c r="BI79" s="10">
        <f>BG77+BH78</f>
        <v>389786</v>
      </c>
      <c r="BJ79" s="19">
        <f t="shared" si="17"/>
        <v>1.013157894736842</v>
      </c>
      <c r="BK79" s="19">
        <f>(AO78+AP79)/AP79</f>
        <v>1.013157894736842</v>
      </c>
      <c r="BL79" s="19">
        <f>(AP78+AQ79)/AQ79</f>
        <v>1.986842105263158</v>
      </c>
      <c r="BM79" s="19">
        <f>(AQ78+AR79)/AR79</f>
        <v>1.5033557046979866</v>
      </c>
      <c r="BN79" s="19">
        <f>(AR78+AS79)/AS79</f>
        <v>1.6651583710407241</v>
      </c>
      <c r="BO79" s="19">
        <f>(AS78+AT79)/AT79</f>
        <v>1.6005509641873279</v>
      </c>
      <c r="BP79" s="19">
        <f>(AT78+AU79)/AU79</f>
        <v>1.62478184991274</v>
      </c>
      <c r="BQ79" s="19">
        <f>(AU78+AV79)/AV79</f>
        <v>1.6154684095860568</v>
      </c>
      <c r="BR79" s="19">
        <f>(AV78+AW79)/AW79</f>
        <v>1.619015047879617</v>
      </c>
      <c r="BS79" s="19">
        <f>(AW78+AX79)/AX79</f>
        <v>1.6176596656665239</v>
      </c>
      <c r="BT79" s="19">
        <f>(AX78+AY79)/AY79</f>
        <v>1.6181769292820651</v>
      </c>
      <c r="BU79" s="19">
        <f>(AY78+AZ79)/AZ79</f>
        <v>1.6179794231742284</v>
      </c>
      <c r="BV79" s="19">
        <f>(AZ78+BA79)/BA79</f>
        <v>1.6180548206159382</v>
      </c>
      <c r="BW79" s="19">
        <f>(BA78+BB79)/BB79</f>
        <v>1.6180260361317746</v>
      </c>
      <c r="BX79" s="19">
        <f>(BB78+BC79)/BC79</f>
        <v>1.6180370246831222</v>
      </c>
      <c r="BY79" s="19">
        <f>(BC78+BD79)/BD79</f>
        <v>1.6180328298033877</v>
      </c>
      <c r="BZ79" s="19">
        <f>(BD78+BE79)/BE79</f>
        <v>1.6180344311623396</v>
      </c>
      <c r="CA79" s="19">
        <f>(BE78+BF79)/BF79</f>
        <v>1.6180338198683979</v>
      </c>
      <c r="CB79" s="19">
        <f>(BF78+BG79)/BG79</f>
        <v>1.6180340532154518</v>
      </c>
      <c r="CC79" s="19">
        <f>(BG78+BH79)/BH79</f>
        <v>1.6180339641426136</v>
      </c>
      <c r="CD79" s="19">
        <f>(BH78+BI79)/BI79</f>
        <v>1.6180339981425704</v>
      </c>
      <c r="CE79">
        <f>E79+AR82</f>
        <v>1663895</v>
      </c>
      <c r="CF79">
        <f>C79+AR82</f>
        <v>3236</v>
      </c>
      <c r="CG79">
        <f t="shared" si="14"/>
        <v>6.0099946210548144E-7</v>
      </c>
      <c r="CH79">
        <f t="shared" si="14"/>
        <v>3.0902348578491963E-4</v>
      </c>
      <c r="CI79" s="5"/>
      <c r="CK79">
        <f t="shared" si="16"/>
        <v>1.9448342593733378E-3</v>
      </c>
    </row>
    <row r="80" spans="1:89" x14ac:dyDescent="0.25">
      <c r="A80" s="7">
        <v>1</v>
      </c>
      <c r="B80" s="8">
        <f>A80+B79</f>
        <v>79</v>
      </c>
      <c r="C80" s="8">
        <f>B80+C79</f>
        <v>3160</v>
      </c>
      <c r="D80" s="8">
        <f>C80+D79</f>
        <v>85320</v>
      </c>
      <c r="E80" s="8">
        <f t="shared" si="13"/>
        <v>1749060</v>
      </c>
      <c r="F80" s="8">
        <f t="shared" si="13"/>
        <v>29034396</v>
      </c>
      <c r="G80" s="8">
        <f t="shared" si="13"/>
        <v>406481544</v>
      </c>
      <c r="H80" s="8">
        <f t="shared" si="13"/>
        <v>4935847320</v>
      </c>
      <c r="I80" s="8">
        <f t="shared" si="13"/>
        <v>53060358690</v>
      </c>
      <c r="J80" s="8">
        <f t="shared" si="13"/>
        <v>512916800670</v>
      </c>
      <c r="K80" s="8">
        <f t="shared" si="13"/>
        <v>4513667845896</v>
      </c>
      <c r="L80" s="8">
        <f t="shared" si="13"/>
        <v>36519676207704</v>
      </c>
      <c r="M80" s="8">
        <f t="shared" si="13"/>
        <v>273897571557780</v>
      </c>
      <c r="N80" s="8">
        <f t="shared" si="13"/>
        <v>1917283000904460</v>
      </c>
      <c r="O80" s="8">
        <f t="shared" si="13"/>
        <v>1.259928829165788E+16</v>
      </c>
      <c r="P80" s="8">
        <f t="shared" si="13"/>
        <v>7.8115587408278848E+16</v>
      </c>
      <c r="Q80" s="8">
        <f t="shared" si="13"/>
        <v>4.5892907602363827E+17</v>
      </c>
      <c r="R80" s="17">
        <f t="shared" si="18"/>
        <v>1.0249999999999999</v>
      </c>
      <c r="S80" s="17">
        <f t="shared" si="18"/>
        <v>1.037037037037037</v>
      </c>
      <c r="T80" s="17">
        <f t="shared" si="18"/>
        <v>1.0487804878048781</v>
      </c>
      <c r="U80" s="17">
        <f t="shared" si="18"/>
        <v>1.0602409638554218</v>
      </c>
      <c r="V80" s="17">
        <f t="shared" si="18"/>
        <v>1.0714285714285714</v>
      </c>
      <c r="W80" s="17">
        <f t="shared" si="18"/>
        <v>1.0823529411764705</v>
      </c>
      <c r="X80" s="17">
        <f t="shared" si="18"/>
        <v>1.0930232558139534</v>
      </c>
      <c r="Y80" s="17">
        <f t="shared" si="18"/>
        <v>1.103448275862069</v>
      </c>
      <c r="Z80" s="17">
        <f t="shared" si="18"/>
        <v>1.1136363636363635</v>
      </c>
      <c r="AA80" s="17">
        <f t="shared" si="18"/>
        <v>1.1235955056179776</v>
      </c>
      <c r="AB80" s="17">
        <f t="shared" si="12"/>
        <v>1.1333333333333333</v>
      </c>
      <c r="AC80" s="17">
        <f t="shared" si="12"/>
        <v>1.1428571428571428</v>
      </c>
      <c r="AD80" s="17">
        <f t="shared" si="12"/>
        <v>1.1521739130434783</v>
      </c>
      <c r="AE80" s="17">
        <f t="shared" si="12"/>
        <v>1.1612903225806452</v>
      </c>
      <c r="AF80" s="17">
        <f t="shared" si="12"/>
        <v>1.1702127659574468</v>
      </c>
      <c r="AG80" s="8"/>
      <c r="AH80" s="8"/>
      <c r="AI80" s="8"/>
      <c r="AJ80" s="8"/>
      <c r="AK80" s="8"/>
      <c r="AL80" s="8"/>
      <c r="AM80" s="8"/>
      <c r="AN80" s="9">
        <f t="shared" si="15"/>
        <v>77</v>
      </c>
      <c r="AO80" s="9">
        <v>1</v>
      </c>
      <c r="AP80" s="10">
        <f>AN79+AO79</f>
        <v>77</v>
      </c>
      <c r="AQ80" s="10">
        <f>AO78+AP79</f>
        <v>77</v>
      </c>
      <c r="AR80" s="10">
        <f>AP78+AQ79</f>
        <v>151</v>
      </c>
      <c r="AS80" s="10">
        <f>AQ78+AR79</f>
        <v>224</v>
      </c>
      <c r="AT80" s="10">
        <f>AR78+AS79</f>
        <v>368</v>
      </c>
      <c r="AU80" s="10">
        <f>AS78+AT79</f>
        <v>581</v>
      </c>
      <c r="AV80" s="10">
        <f>AT78+AU79</f>
        <v>931</v>
      </c>
      <c r="AW80" s="10">
        <f>AU78+AV79</f>
        <v>1483</v>
      </c>
      <c r="AX80" s="10">
        <f>AV78+AW79</f>
        <v>2367</v>
      </c>
      <c r="AY80" s="10">
        <f>AW78+AX79</f>
        <v>3774</v>
      </c>
      <c r="AZ80" s="10">
        <f>AX78+AY79</f>
        <v>6018</v>
      </c>
      <c r="BA80" s="10">
        <f>AY78+AZ79</f>
        <v>9593</v>
      </c>
      <c r="BB80" s="10">
        <f>AZ78+BA79</f>
        <v>15289</v>
      </c>
      <c r="BC80" s="10">
        <f>BA78+BB79</f>
        <v>24361</v>
      </c>
      <c r="BD80" s="10">
        <f>BB78+BC79</f>
        <v>38807</v>
      </c>
      <c r="BE80" s="10">
        <f>BC78+BD79</f>
        <v>61804</v>
      </c>
      <c r="BF80" s="10">
        <f>BD78+BE79</f>
        <v>98404</v>
      </c>
      <c r="BG80" s="10">
        <f>BE78+BF79</f>
        <v>156637</v>
      </c>
      <c r="BH80" s="10">
        <f>BF78+BG79</f>
        <v>249263</v>
      </c>
      <c r="BI80" s="10">
        <f>BG78+BH79</f>
        <v>396551</v>
      </c>
      <c r="BJ80" s="19">
        <f t="shared" si="17"/>
        <v>1.0129870129870129</v>
      </c>
      <c r="BK80" s="19">
        <f>(AO79+AP80)/AP80</f>
        <v>1.0129870129870129</v>
      </c>
      <c r="BL80" s="19">
        <f>(AP79+AQ80)/AQ80</f>
        <v>1.9870129870129871</v>
      </c>
      <c r="BM80" s="19">
        <f>(AQ79+AR80)/AR80</f>
        <v>1.5033112582781456</v>
      </c>
      <c r="BN80" s="19">
        <f>(AR79+AS80)/AS80</f>
        <v>1.6651785714285714</v>
      </c>
      <c r="BO80" s="19">
        <f>(AS79+AT80)/AT80</f>
        <v>1.6005434782608696</v>
      </c>
      <c r="BP80" s="19">
        <f>(AT79+AU80)/AU80</f>
        <v>1.6247848537005163</v>
      </c>
      <c r="BQ80" s="19">
        <f>(AU79+AV80)/AV80</f>
        <v>1.6154672395273899</v>
      </c>
      <c r="BR80" s="19">
        <f>(AV79+AW80)/AW80</f>
        <v>1.6190155091031693</v>
      </c>
      <c r="BS80" s="19">
        <f>(AW79+AX80)/AX80</f>
        <v>1.6176594845796366</v>
      </c>
      <c r="BT80" s="19">
        <f>(AX79+AY80)/AY80</f>
        <v>1.6181770005299416</v>
      </c>
      <c r="BU80" s="19">
        <f>(AY79+AZ80)/AZ80</f>
        <v>1.6179793951478896</v>
      </c>
      <c r="BV80" s="19">
        <f>(AZ79+BA80)/BA80</f>
        <v>1.6180548316480767</v>
      </c>
      <c r="BW80" s="19">
        <f>(BA79+BB80)/BB80</f>
        <v>1.6180260317875597</v>
      </c>
      <c r="BX80" s="19">
        <f>(BB79+BC80)/BC80</f>
        <v>1.6180370263946471</v>
      </c>
      <c r="BY80" s="19">
        <f>(BC79+BD80)/BD80</f>
        <v>1.6180328291287653</v>
      </c>
      <c r="BZ80" s="19">
        <f>(BD79+BE80)/BE80</f>
        <v>1.6180344314283865</v>
      </c>
      <c r="CA80" s="19">
        <f>(BE79+BF80)/BF80</f>
        <v>1.6180338197634243</v>
      </c>
      <c r="CB80" s="19">
        <f>(BF79+BG80)/BG80</f>
        <v>1.6180340532568933</v>
      </c>
      <c r="CC80" s="19">
        <f>(BG79+BH80)/BH80</f>
        <v>1.6180339641262442</v>
      </c>
      <c r="CD80" s="19">
        <f>(BH79+BI80)/BI80</f>
        <v>1.6180339981490401</v>
      </c>
      <c r="CE80">
        <f>E80+AR83</f>
        <v>1749217</v>
      </c>
      <c r="CF80">
        <f>C80+AR83</f>
        <v>3317</v>
      </c>
      <c r="CG80">
        <f t="shared" si="14"/>
        <v>5.7168435934478114E-7</v>
      </c>
      <c r="CH80">
        <f t="shared" si="14"/>
        <v>3.0147723846849563E-4</v>
      </c>
      <c r="CI80" s="5"/>
      <c r="CK80">
        <f t="shared" si="16"/>
        <v>1.896277019946639E-3</v>
      </c>
    </row>
    <row r="81" spans="1:89" x14ac:dyDescent="0.25">
      <c r="A81" s="7">
        <v>1</v>
      </c>
      <c r="B81" s="8">
        <f>A81+B80</f>
        <v>80</v>
      </c>
      <c r="C81" s="8">
        <f>B81+C80</f>
        <v>3240</v>
      </c>
      <c r="D81" s="8">
        <f>C81+D80</f>
        <v>88560</v>
      </c>
      <c r="E81" s="8">
        <f t="shared" si="13"/>
        <v>1837620</v>
      </c>
      <c r="F81" s="8">
        <f t="shared" si="13"/>
        <v>30872016</v>
      </c>
      <c r="G81" s="8">
        <f t="shared" si="13"/>
        <v>437353560</v>
      </c>
      <c r="H81" s="8">
        <f t="shared" si="13"/>
        <v>5373200880</v>
      </c>
      <c r="I81" s="8">
        <f t="shared" si="13"/>
        <v>58433559570</v>
      </c>
      <c r="J81" s="8">
        <f t="shared" si="13"/>
        <v>571350360240</v>
      </c>
      <c r="K81" s="8">
        <f t="shared" si="13"/>
        <v>5085018206136</v>
      </c>
      <c r="L81" s="8">
        <f t="shared" si="13"/>
        <v>41604694413840</v>
      </c>
      <c r="M81" s="8">
        <f t="shared" si="13"/>
        <v>315502265971620</v>
      </c>
      <c r="N81" s="8">
        <f t="shared" si="13"/>
        <v>2232785266876080</v>
      </c>
      <c r="O81" s="8">
        <f t="shared" si="13"/>
        <v>1.483207355853396E+16</v>
      </c>
      <c r="P81" s="8">
        <f t="shared" si="13"/>
        <v>9.29476609668128E+16</v>
      </c>
      <c r="Q81" s="8">
        <f t="shared" si="13"/>
        <v>5.5187673699045107E+17</v>
      </c>
      <c r="R81" s="17">
        <f t="shared" si="18"/>
        <v>1.0246913580246915</v>
      </c>
      <c r="S81" s="17">
        <f t="shared" si="18"/>
        <v>1.0365853658536586</v>
      </c>
      <c r="T81" s="17">
        <f t="shared" si="18"/>
        <v>1.0481927710843373</v>
      </c>
      <c r="U81" s="17">
        <f t="shared" si="18"/>
        <v>1.0595238095238095</v>
      </c>
      <c r="V81" s="17">
        <f t="shared" si="18"/>
        <v>1.0705882352941176</v>
      </c>
      <c r="W81" s="17">
        <f t="shared" si="18"/>
        <v>1.0813953488372092</v>
      </c>
      <c r="X81" s="17">
        <f t="shared" si="18"/>
        <v>1.0919540229885059</v>
      </c>
      <c r="Y81" s="17">
        <f t="shared" si="18"/>
        <v>1.1022727272727273</v>
      </c>
      <c r="Z81" s="17">
        <f t="shared" si="18"/>
        <v>1.1123595505617978</v>
      </c>
      <c r="AA81" s="17">
        <f t="shared" si="18"/>
        <v>1.1222222222222222</v>
      </c>
      <c r="AB81" s="17">
        <f t="shared" si="12"/>
        <v>1.1318681318681318</v>
      </c>
      <c r="AC81" s="17">
        <f t="shared" si="12"/>
        <v>1.1413043478260869</v>
      </c>
      <c r="AD81" s="17">
        <f t="shared" si="12"/>
        <v>1.1505376344086022</v>
      </c>
      <c r="AE81" s="17">
        <f t="shared" si="12"/>
        <v>1.1595744680851063</v>
      </c>
      <c r="AF81" s="17">
        <f t="shared" si="12"/>
        <v>1.168421052631579</v>
      </c>
      <c r="AG81" s="8"/>
      <c r="AH81" s="8"/>
      <c r="AI81" s="8"/>
      <c r="AJ81" s="8"/>
      <c r="AK81" s="8"/>
      <c r="AL81" s="8"/>
      <c r="AM81" s="8"/>
      <c r="AN81" s="9">
        <f t="shared" si="15"/>
        <v>78</v>
      </c>
      <c r="AO81" s="9">
        <v>1</v>
      </c>
      <c r="AP81" s="10">
        <f>AN80+AO80</f>
        <v>78</v>
      </c>
      <c r="AQ81" s="10">
        <f>AO79+AP80</f>
        <v>78</v>
      </c>
      <c r="AR81" s="10">
        <f>AP79+AQ80</f>
        <v>153</v>
      </c>
      <c r="AS81" s="10">
        <f>AQ79+AR80</f>
        <v>227</v>
      </c>
      <c r="AT81" s="10">
        <f>AR79+AS80</f>
        <v>373</v>
      </c>
      <c r="AU81" s="10">
        <f>AS79+AT80</f>
        <v>589</v>
      </c>
      <c r="AV81" s="10">
        <f>AT79+AU80</f>
        <v>944</v>
      </c>
      <c r="AW81" s="10">
        <f>AU79+AV80</f>
        <v>1504</v>
      </c>
      <c r="AX81" s="10">
        <f>AV79+AW80</f>
        <v>2401</v>
      </c>
      <c r="AY81" s="10">
        <f>AW79+AX80</f>
        <v>3829</v>
      </c>
      <c r="AZ81" s="10">
        <f>AX79+AY80</f>
        <v>6107</v>
      </c>
      <c r="BA81" s="10">
        <f>AY79+AZ80</f>
        <v>9737</v>
      </c>
      <c r="BB81" s="10">
        <f>AZ79+BA80</f>
        <v>15522</v>
      </c>
      <c r="BC81" s="10">
        <f>BA79+BB80</f>
        <v>24738</v>
      </c>
      <c r="BD81" s="10">
        <f>BB79+BC80</f>
        <v>39417</v>
      </c>
      <c r="BE81" s="10">
        <f>BC79+BD80</f>
        <v>62791</v>
      </c>
      <c r="BF81" s="10">
        <f>BD79+BE80</f>
        <v>100001</v>
      </c>
      <c r="BG81" s="10">
        <f>BE79+BF80</f>
        <v>159221</v>
      </c>
      <c r="BH81" s="10">
        <f>BF79+BG80</f>
        <v>253444</v>
      </c>
      <c r="BI81" s="10">
        <f>BG79+BH80</f>
        <v>403316</v>
      </c>
      <c r="BJ81" s="19">
        <f t="shared" si="17"/>
        <v>1.0128205128205128</v>
      </c>
      <c r="BK81" s="19">
        <f>(AO80+AP81)/AP81</f>
        <v>1.0128205128205128</v>
      </c>
      <c r="BL81" s="19">
        <f>(AP80+AQ81)/AQ81</f>
        <v>1.9871794871794872</v>
      </c>
      <c r="BM81" s="19">
        <f>(AQ80+AR81)/AR81</f>
        <v>1.5032679738562091</v>
      </c>
      <c r="BN81" s="19">
        <f>(AR80+AS81)/AS81</f>
        <v>1.6651982378854626</v>
      </c>
      <c r="BO81" s="19">
        <f>(AS80+AT81)/AT81</f>
        <v>1.6005361930294906</v>
      </c>
      <c r="BP81" s="19">
        <f>(AT80+AU81)/AU81</f>
        <v>1.6247877758913412</v>
      </c>
      <c r="BQ81" s="19">
        <f>(AU80+AV81)/AV81</f>
        <v>1.6154661016949152</v>
      </c>
      <c r="BR81" s="19">
        <f>(AV80+AW81)/AW81</f>
        <v>1.6190159574468086</v>
      </c>
      <c r="BS81" s="19">
        <f>(AW80+AX81)/AX81</f>
        <v>1.6176593086214077</v>
      </c>
      <c r="BT81" s="19">
        <f>(AX80+AY81)/AY81</f>
        <v>1.6181770697310003</v>
      </c>
      <c r="BU81" s="19">
        <f>(AY80+AZ81)/AZ81</f>
        <v>1.6179793679384313</v>
      </c>
      <c r="BV81" s="19">
        <f>(AZ80+BA81)/BA81</f>
        <v>1.6180548423539078</v>
      </c>
      <c r="BW81" s="19">
        <f>(BA80+BB81)/BB81</f>
        <v>1.6180260275737663</v>
      </c>
      <c r="BX81" s="19">
        <f>(BB80+BC81)/BC81</f>
        <v>1.618037028054006</v>
      </c>
      <c r="BY81" s="19">
        <f>(BC80+BD81)/BD81</f>
        <v>1.6180328284750234</v>
      </c>
      <c r="BZ81" s="19">
        <f>(BD80+BE81)/BE81</f>
        <v>1.6180344316860698</v>
      </c>
      <c r="CA81" s="19">
        <f>(BE80+BF81)/BF81</f>
        <v>1.6180338196618034</v>
      </c>
      <c r="CB81" s="19">
        <f>(BF80+BG81)/BG81</f>
        <v>1.6180340532969897</v>
      </c>
      <c r="CC81" s="19">
        <f>(BG80+BH81)/BH81</f>
        <v>1.6180339641104149</v>
      </c>
      <c r="CD81" s="19">
        <f>(BH80+BI81)/BI81</f>
        <v>1.6180339981552927</v>
      </c>
      <c r="CE81">
        <f>E81+AR84</f>
        <v>1837779</v>
      </c>
      <c r="CF81">
        <f>C81+AR84</f>
        <v>3399</v>
      </c>
      <c r="CG81">
        <f t="shared" si="14"/>
        <v>5.4413506738296609E-7</v>
      </c>
      <c r="CH81">
        <f t="shared" si="14"/>
        <v>2.942041776993233E-4</v>
      </c>
      <c r="CI81" s="5"/>
      <c r="CK81">
        <f t="shared" si="16"/>
        <v>1.8495150940347016E-3</v>
      </c>
    </row>
    <row r="82" spans="1:89" x14ac:dyDescent="0.25">
      <c r="A82" s="7">
        <v>1</v>
      </c>
      <c r="B82" s="8">
        <f>A82+B81</f>
        <v>81</v>
      </c>
      <c r="C82" s="8">
        <f>B82+C81</f>
        <v>3321</v>
      </c>
      <c r="D82" s="8">
        <f>C82+D81</f>
        <v>91881</v>
      </c>
      <c r="E82" s="8">
        <f t="shared" si="13"/>
        <v>1929501</v>
      </c>
      <c r="F82" s="8">
        <f t="shared" si="13"/>
        <v>32801517</v>
      </c>
      <c r="G82" s="8">
        <f t="shared" si="13"/>
        <v>470155077</v>
      </c>
      <c r="H82" s="8">
        <f t="shared" si="13"/>
        <v>5843355957</v>
      </c>
      <c r="I82" s="8">
        <f t="shared" si="13"/>
        <v>64276915527</v>
      </c>
      <c r="J82" s="8">
        <f t="shared" si="13"/>
        <v>635627275767</v>
      </c>
      <c r="K82" s="8">
        <f t="shared" si="13"/>
        <v>5720645481903</v>
      </c>
      <c r="L82" s="8">
        <f t="shared" si="13"/>
        <v>47325339895743</v>
      </c>
      <c r="M82" s="8">
        <f t="shared" si="13"/>
        <v>362827605867363</v>
      </c>
      <c r="N82" s="8">
        <f t="shared" si="13"/>
        <v>2595612872743443</v>
      </c>
      <c r="O82" s="8">
        <f t="shared" si="13"/>
        <v>1.7427686431277404E+16</v>
      </c>
      <c r="P82" s="8">
        <f t="shared" si="13"/>
        <v>1.1037534739809021E+17</v>
      </c>
      <c r="Q82" s="8">
        <f t="shared" si="13"/>
        <v>6.6225208438854131E+17</v>
      </c>
      <c r="R82" s="17">
        <f t="shared" si="18"/>
        <v>1.024390243902439</v>
      </c>
      <c r="S82" s="17">
        <f t="shared" si="18"/>
        <v>1.036144578313253</v>
      </c>
      <c r="T82" s="17">
        <f t="shared" si="18"/>
        <v>1.0476190476190477</v>
      </c>
      <c r="U82" s="17">
        <f t="shared" si="18"/>
        <v>1.0588235294117647</v>
      </c>
      <c r="V82" s="17">
        <f t="shared" si="18"/>
        <v>1.069767441860465</v>
      </c>
      <c r="W82" s="17">
        <f t="shared" si="18"/>
        <v>1.0804597701149425</v>
      </c>
      <c r="X82" s="17">
        <f t="shared" si="18"/>
        <v>1.0909090909090908</v>
      </c>
      <c r="Y82" s="17">
        <f t="shared" si="18"/>
        <v>1.101123595505618</v>
      </c>
      <c r="Z82" s="17">
        <f t="shared" si="18"/>
        <v>1.1111111111111112</v>
      </c>
      <c r="AA82" s="17">
        <f t="shared" si="18"/>
        <v>1.1208791208791209</v>
      </c>
      <c r="AB82" s="17">
        <f t="shared" si="12"/>
        <v>1.1304347826086956</v>
      </c>
      <c r="AC82" s="17">
        <f t="shared" si="12"/>
        <v>1.1397849462365592</v>
      </c>
      <c r="AD82" s="17">
        <f t="shared" si="12"/>
        <v>1.1489361702127661</v>
      </c>
      <c r="AE82" s="17">
        <f t="shared" si="12"/>
        <v>1.1578947368421053</v>
      </c>
      <c r="AF82" s="17">
        <f t="shared" si="12"/>
        <v>1.1666666666666667</v>
      </c>
      <c r="AG82" s="8"/>
      <c r="AH82" s="8"/>
      <c r="AI82" s="8"/>
      <c r="AJ82" s="8"/>
      <c r="AK82" s="8"/>
      <c r="AL82" s="8"/>
      <c r="AM82" s="8"/>
      <c r="AN82" s="9">
        <f t="shared" si="15"/>
        <v>79</v>
      </c>
      <c r="AO82" s="9">
        <v>1</v>
      </c>
      <c r="AP82" s="10">
        <f>AN81+AO81</f>
        <v>79</v>
      </c>
      <c r="AQ82" s="10">
        <f>AO80+AP81</f>
        <v>79</v>
      </c>
      <c r="AR82" s="10">
        <f>AP80+AQ81</f>
        <v>155</v>
      </c>
      <c r="AS82" s="10">
        <f>AQ80+AR81</f>
        <v>230</v>
      </c>
      <c r="AT82" s="10">
        <f>AR80+AS81</f>
        <v>378</v>
      </c>
      <c r="AU82" s="10">
        <f>AS80+AT81</f>
        <v>597</v>
      </c>
      <c r="AV82" s="10">
        <f>AT80+AU81</f>
        <v>957</v>
      </c>
      <c r="AW82" s="10">
        <f>AU80+AV81</f>
        <v>1525</v>
      </c>
      <c r="AX82" s="10">
        <f>AV80+AW81</f>
        <v>2435</v>
      </c>
      <c r="AY82" s="10">
        <f>AW80+AX81</f>
        <v>3884</v>
      </c>
      <c r="AZ82" s="10">
        <f>AX80+AY81</f>
        <v>6196</v>
      </c>
      <c r="BA82" s="10">
        <f>AY80+AZ81</f>
        <v>9881</v>
      </c>
      <c r="BB82" s="10">
        <f>AZ80+BA81</f>
        <v>15755</v>
      </c>
      <c r="BC82" s="10">
        <f>BA80+BB81</f>
        <v>25115</v>
      </c>
      <c r="BD82" s="10">
        <f>BB80+BC81</f>
        <v>40027</v>
      </c>
      <c r="BE82" s="10">
        <f>BC80+BD81</f>
        <v>63778</v>
      </c>
      <c r="BF82" s="10">
        <f>BD80+BE81</f>
        <v>101598</v>
      </c>
      <c r="BG82" s="10">
        <f>BE80+BF81</f>
        <v>161805</v>
      </c>
      <c r="BH82" s="10">
        <f>BF80+BG81</f>
        <v>257625</v>
      </c>
      <c r="BI82" s="10">
        <f>BG80+BH81</f>
        <v>410081</v>
      </c>
      <c r="BJ82" s="19">
        <f t="shared" si="17"/>
        <v>1.0126582278481013</v>
      </c>
      <c r="BK82" s="19">
        <f>(AO81+AP82)/AP82</f>
        <v>1.0126582278481013</v>
      </c>
      <c r="BL82" s="19">
        <f>(AP81+AQ82)/AQ82</f>
        <v>1.9873417721518987</v>
      </c>
      <c r="BM82" s="19">
        <f>(AQ81+AR82)/AR82</f>
        <v>1.5032258064516129</v>
      </c>
      <c r="BN82" s="19">
        <f>(AR81+AS82)/AS82</f>
        <v>1.6652173913043478</v>
      </c>
      <c r="BO82" s="19">
        <f>(AS81+AT82)/AT82</f>
        <v>1.6005291005291005</v>
      </c>
      <c r="BP82" s="19">
        <f>(AT81+AU82)/AU82</f>
        <v>1.6247906197654942</v>
      </c>
      <c r="BQ82" s="19">
        <f>(AU81+AV82)/AV82</f>
        <v>1.6154649947753397</v>
      </c>
      <c r="BR82" s="19">
        <f>(AV81+AW82)/AW82</f>
        <v>1.6190163934426229</v>
      </c>
      <c r="BS82" s="19">
        <f>(AW81+AX82)/AX82</f>
        <v>1.617659137577002</v>
      </c>
      <c r="BT82" s="19">
        <f>(AX81+AY82)/AY82</f>
        <v>1.6181771369721936</v>
      </c>
      <c r="BU82" s="19">
        <f>(AY81+AZ82)/AZ82</f>
        <v>1.617979341510652</v>
      </c>
      <c r="BV82" s="19">
        <f>(AZ81+BA82)/BA82</f>
        <v>1.6180548527476977</v>
      </c>
      <c r="BW82" s="19">
        <f>(BA81+BB82)/BB82</f>
        <v>1.618026023484608</v>
      </c>
      <c r="BX82" s="19">
        <f>(BB81+BC82)/BC82</f>
        <v>1.6180370296635478</v>
      </c>
      <c r="BY82" s="19">
        <f>(BC81+BD82)/BD82</f>
        <v>1.6180328278412073</v>
      </c>
      <c r="BZ82" s="19">
        <f>(BD81+BE82)/BE82</f>
        <v>1.6180344319357771</v>
      </c>
      <c r="CA82" s="19">
        <f>(BE81+BF82)/BF82</f>
        <v>1.6180338195633772</v>
      </c>
      <c r="CB82" s="19">
        <f>(BF81+BG82)/BG82</f>
        <v>1.6180340533358055</v>
      </c>
      <c r="CC82" s="19">
        <f>(BG81+BH82)/BH82</f>
        <v>1.6180339640950994</v>
      </c>
      <c r="CD82" s="19">
        <f>(BH81+BI82)/BI82</f>
        <v>1.6180339981613387</v>
      </c>
      <c r="CE82">
        <f>E82+AR85</f>
        <v>1929662</v>
      </c>
      <c r="CF82">
        <f>C82+AR85</f>
        <v>3482</v>
      </c>
      <c r="CG82">
        <f t="shared" si="14"/>
        <v>5.1822547161109048E-7</v>
      </c>
      <c r="CH82">
        <f t="shared" si="14"/>
        <v>2.8719126938541069E-4</v>
      </c>
      <c r="CI82" s="5"/>
      <c r="CK82">
        <f t="shared" si="16"/>
        <v>1.8044610921498169E-3</v>
      </c>
    </row>
    <row r="83" spans="1:89" x14ac:dyDescent="0.25">
      <c r="A83" s="7">
        <v>1</v>
      </c>
      <c r="B83" s="8">
        <f>A83+B82</f>
        <v>82</v>
      </c>
      <c r="C83" s="8">
        <f>B83+C82</f>
        <v>3403</v>
      </c>
      <c r="D83" s="8">
        <f>C83+D82</f>
        <v>95284</v>
      </c>
      <c r="E83" s="8">
        <f t="shared" si="13"/>
        <v>2024785</v>
      </c>
      <c r="F83" s="8">
        <f t="shared" si="13"/>
        <v>34826302</v>
      </c>
      <c r="G83" s="8">
        <f t="shared" si="13"/>
        <v>504981379</v>
      </c>
      <c r="H83" s="8">
        <f t="shared" si="13"/>
        <v>6348337336</v>
      </c>
      <c r="I83" s="8">
        <f t="shared" si="13"/>
        <v>70625252863</v>
      </c>
      <c r="J83" s="8">
        <f t="shared" si="13"/>
        <v>706252528630</v>
      </c>
      <c r="K83" s="8">
        <f t="shared" si="13"/>
        <v>6426898010533</v>
      </c>
      <c r="L83" s="8">
        <f t="shared" si="13"/>
        <v>53752237906276</v>
      </c>
      <c r="M83" s="8">
        <f t="shared" si="13"/>
        <v>416579843773639</v>
      </c>
      <c r="N83" s="8">
        <f t="shared" si="13"/>
        <v>3012192716517082</v>
      </c>
      <c r="O83" s="8">
        <f t="shared" si="13"/>
        <v>2.0439879147794488E+16</v>
      </c>
      <c r="P83" s="8">
        <f t="shared" si="13"/>
        <v>1.308152265458847E+17</v>
      </c>
      <c r="Q83" s="8">
        <f t="shared" si="13"/>
        <v>7.9306731093442598E+17</v>
      </c>
      <c r="R83" s="17">
        <f t="shared" si="18"/>
        <v>1.0240963855421688</v>
      </c>
      <c r="S83" s="17">
        <f t="shared" si="18"/>
        <v>1.0357142857142858</v>
      </c>
      <c r="T83" s="17">
        <f t="shared" si="18"/>
        <v>1.0470588235294118</v>
      </c>
      <c r="U83" s="17">
        <f t="shared" si="18"/>
        <v>1.058139534883721</v>
      </c>
      <c r="V83" s="17">
        <f t="shared" si="18"/>
        <v>1.0689655172413792</v>
      </c>
      <c r="W83" s="17">
        <f t="shared" si="18"/>
        <v>1.0795454545454546</v>
      </c>
      <c r="X83" s="17">
        <f t="shared" si="18"/>
        <v>1.0898876404494382</v>
      </c>
      <c r="Y83" s="17">
        <f t="shared" si="18"/>
        <v>1.1000000000000001</v>
      </c>
      <c r="Z83" s="17">
        <f t="shared" si="18"/>
        <v>1.1098901098901099</v>
      </c>
      <c r="AA83" s="17">
        <f t="shared" si="18"/>
        <v>1.1195652173913044</v>
      </c>
      <c r="AB83" s="17">
        <f t="shared" si="12"/>
        <v>1.1290322580645162</v>
      </c>
      <c r="AC83" s="17">
        <f t="shared" si="12"/>
        <v>1.1382978723404256</v>
      </c>
      <c r="AD83" s="17">
        <f t="shared" si="12"/>
        <v>1.1473684210526314</v>
      </c>
      <c r="AE83" s="17">
        <f t="shared" si="12"/>
        <v>1.15625</v>
      </c>
      <c r="AF83" s="17">
        <f t="shared" si="12"/>
        <v>1.1649484536082473</v>
      </c>
      <c r="AG83" s="8"/>
      <c r="AH83" s="8"/>
      <c r="AI83" s="8"/>
      <c r="AJ83" s="8"/>
      <c r="AK83" s="8"/>
      <c r="AL83" s="8"/>
      <c r="AM83" s="8"/>
      <c r="AN83" s="9">
        <f t="shared" si="15"/>
        <v>80</v>
      </c>
      <c r="AO83" s="9">
        <v>1</v>
      </c>
      <c r="AP83" s="10">
        <f>AN82+AO82</f>
        <v>80</v>
      </c>
      <c r="AQ83" s="10">
        <f>AO81+AP82</f>
        <v>80</v>
      </c>
      <c r="AR83" s="10">
        <f>AP81+AQ82</f>
        <v>157</v>
      </c>
      <c r="AS83" s="10">
        <f>AQ81+AR82</f>
        <v>233</v>
      </c>
      <c r="AT83" s="10">
        <f>AR81+AS82</f>
        <v>383</v>
      </c>
      <c r="AU83" s="10">
        <f>AS81+AT82</f>
        <v>605</v>
      </c>
      <c r="AV83" s="10">
        <f>AT81+AU82</f>
        <v>970</v>
      </c>
      <c r="AW83" s="10">
        <f>AU81+AV82</f>
        <v>1546</v>
      </c>
      <c r="AX83" s="10">
        <f>AV81+AW82</f>
        <v>2469</v>
      </c>
      <c r="AY83" s="10">
        <f>AW81+AX82</f>
        <v>3939</v>
      </c>
      <c r="AZ83" s="10">
        <f>AX81+AY82</f>
        <v>6285</v>
      </c>
      <c r="BA83" s="10">
        <f>AY81+AZ82</f>
        <v>10025</v>
      </c>
      <c r="BB83" s="10">
        <f>AZ81+BA82</f>
        <v>15988</v>
      </c>
      <c r="BC83" s="10">
        <f>BA81+BB82</f>
        <v>25492</v>
      </c>
      <c r="BD83" s="10">
        <f>BB81+BC82</f>
        <v>40637</v>
      </c>
      <c r="BE83" s="10">
        <f>BC81+BD82</f>
        <v>64765</v>
      </c>
      <c r="BF83" s="10">
        <f>BD81+BE82</f>
        <v>103195</v>
      </c>
      <c r="BG83" s="10">
        <f>BE81+BF82</f>
        <v>164389</v>
      </c>
      <c r="BH83" s="10">
        <f>BF81+BG82</f>
        <v>261806</v>
      </c>
      <c r="BI83" s="10">
        <f>BG81+BH82</f>
        <v>416846</v>
      </c>
      <c r="BJ83" s="19">
        <f t="shared" si="17"/>
        <v>1.0125</v>
      </c>
      <c r="BK83" s="19">
        <f>(AO82+AP83)/AP83</f>
        <v>1.0125</v>
      </c>
      <c r="BL83" s="19">
        <f>(AP82+AQ83)/AQ83</f>
        <v>1.9875</v>
      </c>
      <c r="BM83" s="19">
        <f>(AQ82+AR83)/AR83</f>
        <v>1.5031847133757963</v>
      </c>
      <c r="BN83" s="19">
        <f>(AR82+AS83)/AS83</f>
        <v>1.6652360515021458</v>
      </c>
      <c r="BO83" s="19">
        <f>(AS82+AT83)/AT83</f>
        <v>1.6005221932114881</v>
      </c>
      <c r="BP83" s="19">
        <f>(AT82+AU83)/AU83</f>
        <v>1.6247933884297521</v>
      </c>
      <c r="BQ83" s="19">
        <f>(AU82+AV83)/AV83</f>
        <v>1.6154639175257732</v>
      </c>
      <c r="BR83" s="19">
        <f>(AV82+AW83)/AW83</f>
        <v>1.6190168175937905</v>
      </c>
      <c r="BS83" s="19">
        <f>(AW82+AX83)/AX83</f>
        <v>1.6176589712434184</v>
      </c>
      <c r="BT83" s="19">
        <f>(AX82+AY83)/AY83</f>
        <v>1.6181772023356182</v>
      </c>
      <c r="BU83" s="19">
        <f>(AY82+AZ83)/AZ83</f>
        <v>1.6179793158313445</v>
      </c>
      <c r="BV83" s="19">
        <f>(AZ82+BA83)/BA83</f>
        <v>1.6180548628428928</v>
      </c>
      <c r="BW83" s="19">
        <f>(BA82+BB83)/BB83</f>
        <v>1.6180260195146359</v>
      </c>
      <c r="BX83" s="19">
        <f>(BB82+BC83)/BC83</f>
        <v>1.6180370312254826</v>
      </c>
      <c r="BY83" s="19">
        <f>(BC82+BD83)/BD83</f>
        <v>1.6180328272264193</v>
      </c>
      <c r="BZ83" s="19">
        <f>(BD82+BE83)/BE83</f>
        <v>1.6180344321778739</v>
      </c>
      <c r="CA83" s="19">
        <f>(BE82+BF83)/BF83</f>
        <v>1.6180338194679975</v>
      </c>
      <c r="CB83" s="19">
        <f>(BF82+BG83)/BG83</f>
        <v>1.618034053373401</v>
      </c>
      <c r="CC83" s="19">
        <f>(BG82+BH83)/BH83</f>
        <v>1.6180339640802732</v>
      </c>
      <c r="CD83" s="19">
        <f>(BH82+BI83)/BI83</f>
        <v>1.6180339981671887</v>
      </c>
      <c r="CE83">
        <f>E83+AR86</f>
        <v>2024948</v>
      </c>
      <c r="CF83">
        <f>C83+AR86</f>
        <v>3566</v>
      </c>
      <c r="CG83">
        <f t="shared" si="14"/>
        <v>4.9383984181322187E-7</v>
      </c>
      <c r="CH83">
        <f t="shared" si="14"/>
        <v>2.8042624789680314E-4</v>
      </c>
      <c r="CI83" s="5"/>
      <c r="CK83">
        <f t="shared" si="16"/>
        <v>1.7610328759059492E-3</v>
      </c>
    </row>
    <row r="84" spans="1:89" x14ac:dyDescent="0.25">
      <c r="A84" s="7">
        <v>1</v>
      </c>
      <c r="B84" s="8">
        <f>A84+B83</f>
        <v>83</v>
      </c>
      <c r="C84" s="8">
        <f>B84+C83</f>
        <v>3486</v>
      </c>
      <c r="D84" s="8">
        <f>C84+D83</f>
        <v>98770</v>
      </c>
      <c r="E84" s="8">
        <f t="shared" ref="E84:Q99" si="19">D84+E83</f>
        <v>2123555</v>
      </c>
      <c r="F84" s="8">
        <f t="shared" si="19"/>
        <v>36949857</v>
      </c>
      <c r="G84" s="8">
        <f t="shared" si="19"/>
        <v>541931236</v>
      </c>
      <c r="H84" s="8">
        <f t="shared" si="19"/>
        <v>6890268572</v>
      </c>
      <c r="I84" s="8">
        <f t="shared" si="19"/>
        <v>77515521435</v>
      </c>
      <c r="J84" s="8">
        <f t="shared" si="19"/>
        <v>783768050065</v>
      </c>
      <c r="K84" s="8">
        <f t="shared" si="19"/>
        <v>7210666060598</v>
      </c>
      <c r="L84" s="8">
        <f t="shared" si="19"/>
        <v>60962903966874</v>
      </c>
      <c r="M84" s="8">
        <f t="shared" si="19"/>
        <v>477542747740513</v>
      </c>
      <c r="N84" s="8">
        <f t="shared" si="19"/>
        <v>3489735464257595</v>
      </c>
      <c r="O84" s="8">
        <f t="shared" si="19"/>
        <v>2.3929614612052084E+16</v>
      </c>
      <c r="P84" s="8">
        <f t="shared" si="19"/>
        <v>1.547448411579368E+17</v>
      </c>
      <c r="Q84" s="8">
        <f t="shared" si="19"/>
        <v>9.4781215209236275E+17</v>
      </c>
      <c r="R84" s="17">
        <f t="shared" si="18"/>
        <v>1.0238095238095237</v>
      </c>
      <c r="S84" s="17">
        <f t="shared" si="18"/>
        <v>1.0352941176470589</v>
      </c>
      <c r="T84" s="17">
        <f t="shared" si="18"/>
        <v>1.0465116279069768</v>
      </c>
      <c r="U84" s="17">
        <f t="shared" si="18"/>
        <v>1.0574712643678161</v>
      </c>
      <c r="V84" s="17">
        <f t="shared" si="18"/>
        <v>1.0681818181818181</v>
      </c>
      <c r="W84" s="17">
        <f t="shared" si="18"/>
        <v>1.0786516853932584</v>
      </c>
      <c r="X84" s="17">
        <f t="shared" si="18"/>
        <v>1.0888888888888888</v>
      </c>
      <c r="Y84" s="17">
        <f t="shared" si="18"/>
        <v>1.098901098901099</v>
      </c>
      <c r="Z84" s="17">
        <f t="shared" si="18"/>
        <v>1.1086956521739131</v>
      </c>
      <c r="AA84" s="17">
        <f t="shared" si="18"/>
        <v>1.118279569892473</v>
      </c>
      <c r="AB84" s="17">
        <f t="shared" si="12"/>
        <v>1.1276595744680851</v>
      </c>
      <c r="AC84" s="17">
        <f t="shared" si="12"/>
        <v>1.1368421052631579</v>
      </c>
      <c r="AD84" s="17">
        <f t="shared" si="12"/>
        <v>1.1458333333333333</v>
      </c>
      <c r="AE84" s="17">
        <f t="shared" si="12"/>
        <v>1.1546391752577321</v>
      </c>
      <c r="AF84" s="17">
        <f t="shared" si="12"/>
        <v>1.1632653061224489</v>
      </c>
      <c r="AG84" s="8"/>
      <c r="AH84" s="8"/>
      <c r="AI84" s="8"/>
      <c r="AJ84" s="8"/>
      <c r="AK84" s="8"/>
      <c r="AL84" s="8"/>
      <c r="AM84" s="8"/>
      <c r="AN84" s="9">
        <f t="shared" si="15"/>
        <v>81</v>
      </c>
      <c r="AO84" s="9">
        <v>1</v>
      </c>
      <c r="AP84" s="10">
        <f>AN83+AO83</f>
        <v>81</v>
      </c>
      <c r="AQ84" s="10">
        <f>AO82+AP83</f>
        <v>81</v>
      </c>
      <c r="AR84" s="10">
        <f>AP82+AQ83</f>
        <v>159</v>
      </c>
      <c r="AS84" s="10">
        <f>AQ82+AR83</f>
        <v>236</v>
      </c>
      <c r="AT84" s="10">
        <f>AR82+AS83</f>
        <v>388</v>
      </c>
      <c r="AU84" s="10">
        <f>AS82+AT83</f>
        <v>613</v>
      </c>
      <c r="AV84" s="10">
        <f>AT82+AU83</f>
        <v>983</v>
      </c>
      <c r="AW84" s="10">
        <f>AU82+AV83</f>
        <v>1567</v>
      </c>
      <c r="AX84" s="10">
        <f>AV82+AW83</f>
        <v>2503</v>
      </c>
      <c r="AY84" s="10">
        <f>AW82+AX83</f>
        <v>3994</v>
      </c>
      <c r="AZ84" s="10">
        <f>AX82+AY83</f>
        <v>6374</v>
      </c>
      <c r="BA84" s="10">
        <f>AY82+AZ83</f>
        <v>10169</v>
      </c>
      <c r="BB84" s="10">
        <f>AZ82+BA83</f>
        <v>16221</v>
      </c>
      <c r="BC84" s="10">
        <f>BA82+BB83</f>
        <v>25869</v>
      </c>
      <c r="BD84" s="10">
        <f>BB82+BC83</f>
        <v>41247</v>
      </c>
      <c r="BE84" s="10">
        <f>BC82+BD83</f>
        <v>65752</v>
      </c>
      <c r="BF84" s="10">
        <f>BD82+BE83</f>
        <v>104792</v>
      </c>
      <c r="BG84" s="10">
        <f>BE82+BF83</f>
        <v>166973</v>
      </c>
      <c r="BH84" s="10">
        <f>BF82+BG83</f>
        <v>265987</v>
      </c>
      <c r="BI84" s="10">
        <f>BG82+BH83</f>
        <v>423611</v>
      </c>
      <c r="BJ84" s="19">
        <f t="shared" si="17"/>
        <v>1.0123456790123457</v>
      </c>
      <c r="BK84" s="19">
        <f>(AO83+AP84)/AP84</f>
        <v>1.0123456790123457</v>
      </c>
      <c r="BL84" s="19">
        <f>(AP83+AQ84)/AQ84</f>
        <v>1.9876543209876543</v>
      </c>
      <c r="BM84" s="19">
        <f>(AQ83+AR84)/AR84</f>
        <v>1.5031446540880504</v>
      </c>
      <c r="BN84" s="19">
        <f>(AR83+AS84)/AS84</f>
        <v>1.6652542372881356</v>
      </c>
      <c r="BO84" s="19">
        <f>(AS83+AT84)/AT84</f>
        <v>1.6005154639175259</v>
      </c>
      <c r="BP84" s="19">
        <f>(AT83+AU84)/AU84</f>
        <v>1.6247960848287113</v>
      </c>
      <c r="BQ84" s="19">
        <f>(AU83+AV84)/AV84</f>
        <v>1.6154628687690742</v>
      </c>
      <c r="BR84" s="19">
        <f>(AV83+AW84)/AW84</f>
        <v>1.6190172303765156</v>
      </c>
      <c r="BS84" s="19">
        <f>(AW83+AX84)/AX84</f>
        <v>1.6176588094286857</v>
      </c>
      <c r="BT84" s="19">
        <f>(AX83+AY84)/AY84</f>
        <v>1.6181772658988482</v>
      </c>
      <c r="BU84" s="19">
        <f>(AY83+AZ84)/AZ84</f>
        <v>1.6179792908691559</v>
      </c>
      <c r="BV84" s="19">
        <f>(AZ83+BA84)/BA84</f>
        <v>1.6180548726521782</v>
      </c>
      <c r="BW84" s="19">
        <f>(BA83+BB84)/BB84</f>
        <v>1.6180260156587141</v>
      </c>
      <c r="BX84" s="19">
        <f>(BB83+BC84)/BC84</f>
        <v>1.6180370327418918</v>
      </c>
      <c r="BY84" s="19">
        <f>(BC83+BD84)/BD84</f>
        <v>1.6180328266298154</v>
      </c>
      <c r="BZ84" s="19">
        <f>(BD83+BE84)/BE84</f>
        <v>1.6180344324127023</v>
      </c>
      <c r="CA84" s="19">
        <f>(BE83+BF84)/BF84</f>
        <v>1.6180338193755248</v>
      </c>
      <c r="CB84" s="19">
        <f>(BF83+BG84)/BG84</f>
        <v>1.6180340534098328</v>
      </c>
      <c r="CC84" s="19">
        <f>(BG83+BH84)/BH84</f>
        <v>1.6180339640659129</v>
      </c>
      <c r="CD84" s="19">
        <f>(BH83+BI84)/BI84</f>
        <v>1.618033998172852</v>
      </c>
      <c r="CE84">
        <f>E84+AR87</f>
        <v>2123720</v>
      </c>
      <c r="CF84">
        <f>C84+AR87</f>
        <v>3651</v>
      </c>
      <c r="CG84">
        <f t="shared" ref="CG84:CH99" si="20">$CE$1/CE84</f>
        <v>4.7087186634772944E-7</v>
      </c>
      <c r="CH84">
        <f t="shared" si="20"/>
        <v>2.7389756231169541E-4</v>
      </c>
      <c r="CI84" s="5"/>
      <c r="CK84">
        <f t="shared" si="16"/>
        <v>1.7191531840355602E-3</v>
      </c>
    </row>
    <row r="85" spans="1:89" x14ac:dyDescent="0.25">
      <c r="A85" s="7">
        <v>1</v>
      </c>
      <c r="B85" s="8">
        <f>A85+B84</f>
        <v>84</v>
      </c>
      <c r="C85" s="8">
        <f>B85+C84</f>
        <v>3570</v>
      </c>
      <c r="D85" s="8">
        <f>C85+D84</f>
        <v>102340</v>
      </c>
      <c r="E85" s="8">
        <f t="shared" si="19"/>
        <v>2225895</v>
      </c>
      <c r="F85" s="8">
        <f t="shared" si="19"/>
        <v>39175752</v>
      </c>
      <c r="G85" s="8">
        <f t="shared" si="19"/>
        <v>581106988</v>
      </c>
      <c r="H85" s="8">
        <f t="shared" si="19"/>
        <v>7471375560</v>
      </c>
      <c r="I85" s="8">
        <f t="shared" si="19"/>
        <v>84986896995</v>
      </c>
      <c r="J85" s="8">
        <f t="shared" si="19"/>
        <v>868754947060</v>
      </c>
      <c r="K85" s="8">
        <f t="shared" si="19"/>
        <v>8079421007658</v>
      </c>
      <c r="L85" s="8">
        <f t="shared" si="19"/>
        <v>69042324974532</v>
      </c>
      <c r="M85" s="8">
        <f t="shared" si="19"/>
        <v>546585072715045</v>
      </c>
      <c r="N85" s="8">
        <f t="shared" si="19"/>
        <v>4036320536972640</v>
      </c>
      <c r="O85" s="8">
        <f t="shared" si="19"/>
        <v>2.7965935149024724E+16</v>
      </c>
      <c r="P85" s="8">
        <f t="shared" si="19"/>
        <v>1.8271077630696154E+17</v>
      </c>
      <c r="Q85" s="8">
        <f t="shared" si="19"/>
        <v>1.1305229283993243E+18</v>
      </c>
      <c r="R85" s="17">
        <f t="shared" si="18"/>
        <v>1.0235294117647058</v>
      </c>
      <c r="S85" s="17">
        <f t="shared" si="18"/>
        <v>1.0348837209302326</v>
      </c>
      <c r="T85" s="17">
        <f t="shared" si="18"/>
        <v>1.0459770114942528</v>
      </c>
      <c r="U85" s="17">
        <f t="shared" si="18"/>
        <v>1.0568181818181819</v>
      </c>
      <c r="V85" s="17">
        <f t="shared" si="18"/>
        <v>1.0674157303370786</v>
      </c>
      <c r="W85" s="17">
        <f t="shared" si="18"/>
        <v>1.0777777777777777</v>
      </c>
      <c r="X85" s="17">
        <f t="shared" si="18"/>
        <v>1.0879120879120878</v>
      </c>
      <c r="Y85" s="17">
        <f t="shared" si="18"/>
        <v>1.0978260869565217</v>
      </c>
      <c r="Z85" s="17">
        <f t="shared" si="18"/>
        <v>1.10752688172043</v>
      </c>
      <c r="AA85" s="17">
        <f t="shared" si="18"/>
        <v>1.1170212765957446</v>
      </c>
      <c r="AB85" s="17">
        <f t="shared" si="12"/>
        <v>1.1263157894736842</v>
      </c>
      <c r="AC85" s="17">
        <f t="shared" si="12"/>
        <v>1.1354166666666667</v>
      </c>
      <c r="AD85" s="17">
        <f t="shared" si="12"/>
        <v>1.1443298969072164</v>
      </c>
      <c r="AE85" s="17">
        <f t="shared" si="12"/>
        <v>1.153061224489796</v>
      </c>
      <c r="AF85" s="17">
        <f t="shared" si="12"/>
        <v>1.1616161616161615</v>
      </c>
      <c r="AG85" s="8"/>
      <c r="AH85" s="8"/>
      <c r="AI85" s="8"/>
      <c r="AJ85" s="8"/>
      <c r="AK85" s="8"/>
      <c r="AL85" s="8"/>
      <c r="AM85" s="8"/>
      <c r="AN85" s="9">
        <f t="shared" si="15"/>
        <v>82</v>
      </c>
      <c r="AO85" s="9">
        <v>1</v>
      </c>
      <c r="AP85" s="10">
        <f>AN84+AO84</f>
        <v>82</v>
      </c>
      <c r="AQ85" s="10">
        <f>AO83+AP84</f>
        <v>82</v>
      </c>
      <c r="AR85" s="10">
        <f>AP83+AQ84</f>
        <v>161</v>
      </c>
      <c r="AS85" s="10">
        <f>AQ83+AR84</f>
        <v>239</v>
      </c>
      <c r="AT85" s="10">
        <f>AR83+AS84</f>
        <v>393</v>
      </c>
      <c r="AU85" s="10">
        <f>AS83+AT84</f>
        <v>621</v>
      </c>
      <c r="AV85" s="10">
        <f>AT83+AU84</f>
        <v>996</v>
      </c>
      <c r="AW85" s="10">
        <f>AU83+AV84</f>
        <v>1588</v>
      </c>
      <c r="AX85" s="10">
        <f>AV83+AW84</f>
        <v>2537</v>
      </c>
      <c r="AY85" s="10">
        <f>AW83+AX84</f>
        <v>4049</v>
      </c>
      <c r="AZ85" s="10">
        <f>AX83+AY84</f>
        <v>6463</v>
      </c>
      <c r="BA85" s="10">
        <f>AY83+AZ84</f>
        <v>10313</v>
      </c>
      <c r="BB85" s="10">
        <f>AZ83+BA84</f>
        <v>16454</v>
      </c>
      <c r="BC85" s="10">
        <f>BA83+BB84</f>
        <v>26246</v>
      </c>
      <c r="BD85" s="10">
        <f>BB83+BC84</f>
        <v>41857</v>
      </c>
      <c r="BE85" s="10">
        <f>BC83+BD84</f>
        <v>66739</v>
      </c>
      <c r="BF85" s="10">
        <f>BD83+BE84</f>
        <v>106389</v>
      </c>
      <c r="BG85" s="10">
        <f>BE83+BF84</f>
        <v>169557</v>
      </c>
      <c r="BH85" s="10">
        <f>BF83+BG84</f>
        <v>270168</v>
      </c>
      <c r="BI85" s="10">
        <f>BG83+BH84</f>
        <v>430376</v>
      </c>
      <c r="BJ85" s="19">
        <f t="shared" si="17"/>
        <v>1.0121951219512195</v>
      </c>
      <c r="BK85" s="19">
        <f>(AO84+AP85)/AP85</f>
        <v>1.0121951219512195</v>
      </c>
      <c r="BL85" s="19">
        <f>(AP84+AQ85)/AQ85</f>
        <v>1.9878048780487805</v>
      </c>
      <c r="BM85" s="19">
        <f>(AQ84+AR85)/AR85</f>
        <v>1.5031055900621118</v>
      </c>
      <c r="BN85" s="19">
        <f>(AR84+AS85)/AS85</f>
        <v>1.6652719665271967</v>
      </c>
      <c r="BO85" s="19">
        <f>(AS84+AT85)/AT85</f>
        <v>1.6005089058524173</v>
      </c>
      <c r="BP85" s="19">
        <f>(AT84+AU85)/AU85</f>
        <v>1.6247987117552336</v>
      </c>
      <c r="BQ85" s="19">
        <f>(AU84+AV85)/AV85</f>
        <v>1.6154618473895583</v>
      </c>
      <c r="BR85" s="19">
        <f>(AV84+AW85)/AW85</f>
        <v>1.6190176322418135</v>
      </c>
      <c r="BS85" s="19">
        <f>(AW84+AX85)/AX85</f>
        <v>1.6176586519511233</v>
      </c>
      <c r="BT85" s="19">
        <f>(AX84+AY85)/AY85</f>
        <v>1.6181773277352434</v>
      </c>
      <c r="BU85" s="19">
        <f>(AY84+AZ85)/AZ85</f>
        <v>1.6179792665944608</v>
      </c>
      <c r="BV85" s="19">
        <f>(AZ84+BA85)/BA85</f>
        <v>1.6180548821875302</v>
      </c>
      <c r="BW85" s="19">
        <f>(BA84+BB85)/BB85</f>
        <v>1.6180260119119971</v>
      </c>
      <c r="BX85" s="19">
        <f>(BB84+BC85)/BC85</f>
        <v>1.6180370342147374</v>
      </c>
      <c r="BY85" s="19">
        <f>(BC84+BD85)/BD85</f>
        <v>1.6180328260506009</v>
      </c>
      <c r="BZ85" s="19">
        <f>(BD84+BE85)/BE85</f>
        <v>1.6180344326405849</v>
      </c>
      <c r="CA85" s="19">
        <f>(BE84+BF85)/BF85</f>
        <v>1.6180338192858283</v>
      </c>
      <c r="CB85" s="19">
        <f>(BF84+BG85)/BG85</f>
        <v>1.6180340534451541</v>
      </c>
      <c r="CC85" s="19">
        <f>(BG84+BH85)/BH85</f>
        <v>1.6180339640519972</v>
      </c>
      <c r="CD85" s="19">
        <f>(BH84+BI85)/BI85</f>
        <v>1.6180339981783372</v>
      </c>
      <c r="CE85">
        <f>E85+AR88</f>
        <v>2226062</v>
      </c>
      <c r="CF85">
        <f>C85+AR88</f>
        <v>3737</v>
      </c>
      <c r="CG85">
        <f t="shared" si="20"/>
        <v>4.4922378621979083E-7</v>
      </c>
      <c r="CH85">
        <f t="shared" si="20"/>
        <v>2.6759432700026759E-4</v>
      </c>
      <c r="CI85" s="5"/>
      <c r="CK85">
        <f t="shared" si="16"/>
        <v>1.6787492891033582E-3</v>
      </c>
    </row>
    <row r="86" spans="1:89" x14ac:dyDescent="0.25">
      <c r="A86" s="7">
        <v>1</v>
      </c>
      <c r="B86" s="8">
        <f>A86+B85</f>
        <v>85</v>
      </c>
      <c r="C86" s="8">
        <f>B86+C85</f>
        <v>3655</v>
      </c>
      <c r="D86" s="8">
        <f>C86+D85</f>
        <v>105995</v>
      </c>
      <c r="E86" s="8">
        <f t="shared" si="19"/>
        <v>2331890</v>
      </c>
      <c r="F86" s="8">
        <f t="shared" si="19"/>
        <v>41507642</v>
      </c>
      <c r="G86" s="8">
        <f t="shared" si="19"/>
        <v>622614630</v>
      </c>
      <c r="H86" s="8">
        <f t="shared" si="19"/>
        <v>8093990190</v>
      </c>
      <c r="I86" s="8">
        <f t="shared" si="19"/>
        <v>93080887185</v>
      </c>
      <c r="J86" s="8">
        <f t="shared" si="19"/>
        <v>961835834245</v>
      </c>
      <c r="K86" s="8">
        <f t="shared" si="19"/>
        <v>9041256841903</v>
      </c>
      <c r="L86" s="8">
        <f t="shared" si="19"/>
        <v>78083581816435</v>
      </c>
      <c r="M86" s="8">
        <f t="shared" si="19"/>
        <v>624668654531480</v>
      </c>
      <c r="N86" s="8">
        <f t="shared" si="19"/>
        <v>4660989191504120</v>
      </c>
      <c r="O86" s="8">
        <f t="shared" si="19"/>
        <v>3.2626924340528844E+16</v>
      </c>
      <c r="P86" s="8">
        <f t="shared" si="19"/>
        <v>2.1533770064749037E+17</v>
      </c>
      <c r="Q86" s="8">
        <f t="shared" si="19"/>
        <v>1.3458606290468147E+18</v>
      </c>
      <c r="R86" s="17">
        <f t="shared" si="18"/>
        <v>1.0232558139534884</v>
      </c>
      <c r="S86" s="17">
        <f t="shared" si="18"/>
        <v>1.0344827586206897</v>
      </c>
      <c r="T86" s="17">
        <f t="shared" si="18"/>
        <v>1.0454545454545454</v>
      </c>
      <c r="U86" s="17">
        <f t="shared" si="18"/>
        <v>1.0561797752808988</v>
      </c>
      <c r="V86" s="17">
        <f t="shared" si="18"/>
        <v>1.0666666666666667</v>
      </c>
      <c r="W86" s="17">
        <f t="shared" si="18"/>
        <v>1.0769230769230769</v>
      </c>
      <c r="X86" s="17">
        <f t="shared" si="18"/>
        <v>1.0869565217391304</v>
      </c>
      <c r="Y86" s="17">
        <f t="shared" si="18"/>
        <v>1.096774193548387</v>
      </c>
      <c r="Z86" s="17">
        <f t="shared" si="18"/>
        <v>1.1063829787234043</v>
      </c>
      <c r="AA86" s="17">
        <f t="shared" si="18"/>
        <v>1.1157894736842104</v>
      </c>
      <c r="AB86" s="17">
        <f t="shared" si="12"/>
        <v>1.125</v>
      </c>
      <c r="AC86" s="17">
        <f t="shared" si="12"/>
        <v>1.134020618556701</v>
      </c>
      <c r="AD86" s="17">
        <f t="shared" si="12"/>
        <v>1.1428571428571428</v>
      </c>
      <c r="AE86" s="17">
        <f t="shared" si="12"/>
        <v>1.1515151515151514</v>
      </c>
      <c r="AF86" s="17">
        <f t="shared" si="12"/>
        <v>1.1599999999999999</v>
      </c>
      <c r="AG86" s="8"/>
      <c r="AH86" s="8"/>
      <c r="AI86" s="8"/>
      <c r="AJ86" s="8"/>
      <c r="AK86" s="8"/>
      <c r="AL86" s="8"/>
      <c r="AM86" s="8"/>
      <c r="AN86" s="9">
        <f t="shared" si="15"/>
        <v>83</v>
      </c>
      <c r="AO86" s="9">
        <v>1</v>
      </c>
      <c r="AP86" s="10">
        <f>AN85+AO85</f>
        <v>83</v>
      </c>
      <c r="AQ86" s="10">
        <f>AO84+AP85</f>
        <v>83</v>
      </c>
      <c r="AR86" s="10">
        <f>AP84+AQ85</f>
        <v>163</v>
      </c>
      <c r="AS86" s="10">
        <f>AQ84+AR85</f>
        <v>242</v>
      </c>
      <c r="AT86" s="10">
        <f>AR84+AS85</f>
        <v>398</v>
      </c>
      <c r="AU86" s="10">
        <f>AS84+AT85</f>
        <v>629</v>
      </c>
      <c r="AV86" s="10">
        <f>AT84+AU85</f>
        <v>1009</v>
      </c>
      <c r="AW86" s="10">
        <f>AU84+AV85</f>
        <v>1609</v>
      </c>
      <c r="AX86" s="10">
        <f>AV84+AW85</f>
        <v>2571</v>
      </c>
      <c r="AY86" s="10">
        <f>AW84+AX85</f>
        <v>4104</v>
      </c>
      <c r="AZ86" s="10">
        <f>AX84+AY85</f>
        <v>6552</v>
      </c>
      <c r="BA86" s="10">
        <f>AY84+AZ85</f>
        <v>10457</v>
      </c>
      <c r="BB86" s="10">
        <f>AZ84+BA85</f>
        <v>16687</v>
      </c>
      <c r="BC86" s="10">
        <f>BA84+BB85</f>
        <v>26623</v>
      </c>
      <c r="BD86" s="10">
        <f>BB84+BC85</f>
        <v>42467</v>
      </c>
      <c r="BE86" s="10">
        <f>BC84+BD85</f>
        <v>67726</v>
      </c>
      <c r="BF86" s="10">
        <f>BD84+BE85</f>
        <v>107986</v>
      </c>
      <c r="BG86" s="10">
        <f>BE84+BF85</f>
        <v>172141</v>
      </c>
      <c r="BH86" s="10">
        <f>BF84+BG85</f>
        <v>274349</v>
      </c>
      <c r="BI86" s="10">
        <f>BG84+BH85</f>
        <v>437141</v>
      </c>
      <c r="BJ86" s="19">
        <f t="shared" si="17"/>
        <v>1.0120481927710843</v>
      </c>
      <c r="BK86" s="19">
        <f>(AO85+AP86)/AP86</f>
        <v>1.0120481927710843</v>
      </c>
      <c r="BL86" s="19">
        <f>(AP85+AQ86)/AQ86</f>
        <v>1.9879518072289157</v>
      </c>
      <c r="BM86" s="19">
        <f>(AQ85+AR86)/AR86</f>
        <v>1.5030674846625767</v>
      </c>
      <c r="BN86" s="19">
        <f>(AR85+AS86)/AS86</f>
        <v>1.665289256198347</v>
      </c>
      <c r="BO86" s="19">
        <f>(AS85+AT86)/AT86</f>
        <v>1.6005025125628141</v>
      </c>
      <c r="BP86" s="19">
        <f>(AT85+AU86)/AU86</f>
        <v>1.6248012718600955</v>
      </c>
      <c r="BQ86" s="19">
        <f>(AU85+AV86)/AV86</f>
        <v>1.6154608523290386</v>
      </c>
      <c r="BR86" s="19">
        <f>(AV85+AW86)/AW86</f>
        <v>1.6190180236171534</v>
      </c>
      <c r="BS86" s="19">
        <f>(AW85+AX86)/AX86</f>
        <v>1.617658498638662</v>
      </c>
      <c r="BT86" s="19">
        <f>(AX85+AY86)/AY86</f>
        <v>1.61817738791423</v>
      </c>
      <c r="BU86" s="19">
        <f>(AY85+AZ86)/AZ86</f>
        <v>1.617979242979243</v>
      </c>
      <c r="BV86" s="19">
        <f>(AZ85+BA86)/BA86</f>
        <v>1.6180548914602659</v>
      </c>
      <c r="BW86" s="19">
        <f>(BA85+BB86)/BB86</f>
        <v>1.6180260082699107</v>
      </c>
      <c r="BX86" s="19">
        <f>(BB85+BC86)/BC86</f>
        <v>1.6180370356458702</v>
      </c>
      <c r="BY86" s="19">
        <f>(BC85+BD86)/BD86</f>
        <v>1.6180328254880261</v>
      </c>
      <c r="BZ86" s="19">
        <f>(BD85+BE86)/BE86</f>
        <v>1.6180344328618257</v>
      </c>
      <c r="CA86" s="19">
        <f>(BE85+BF86)/BF86</f>
        <v>1.6180338191987851</v>
      </c>
      <c r="CB86" s="19">
        <f>(BF85+BG86)/BG86</f>
        <v>1.6180340534794151</v>
      </c>
      <c r="CC86" s="19">
        <f>(BG85+BH86)/BH86</f>
        <v>1.6180339640385057</v>
      </c>
      <c r="CD86" s="19">
        <f>(BH85+BI86)/BI86</f>
        <v>1.6180339981836525</v>
      </c>
      <c r="CE86">
        <f>E86+AR89</f>
        <v>2332059</v>
      </c>
      <c r="CF86">
        <f>C86+AR89</f>
        <v>3824</v>
      </c>
      <c r="CG86">
        <f t="shared" si="20"/>
        <v>4.2880561769663634E-7</v>
      </c>
      <c r="CH86">
        <f t="shared" si="20"/>
        <v>2.6150627615062759E-4</v>
      </c>
      <c r="CI86" s="5"/>
      <c r="CK86">
        <f t="shared" si="16"/>
        <v>1.6397526820719373E-3</v>
      </c>
    </row>
    <row r="87" spans="1:89" x14ac:dyDescent="0.25">
      <c r="A87" s="7">
        <v>1</v>
      </c>
      <c r="B87" s="8">
        <f>A87+B86</f>
        <v>86</v>
      </c>
      <c r="C87" s="8">
        <f>B87+C86</f>
        <v>3741</v>
      </c>
      <c r="D87" s="8">
        <f>C87+D86</f>
        <v>109736</v>
      </c>
      <c r="E87" s="8">
        <f t="shared" si="19"/>
        <v>2441626</v>
      </c>
      <c r="F87" s="8">
        <f t="shared" si="19"/>
        <v>43949268</v>
      </c>
      <c r="G87" s="8">
        <f t="shared" si="19"/>
        <v>666563898</v>
      </c>
      <c r="H87" s="8">
        <f t="shared" si="19"/>
        <v>8760554088</v>
      </c>
      <c r="I87" s="8">
        <f t="shared" si="19"/>
        <v>101841441273</v>
      </c>
      <c r="J87" s="8">
        <f t="shared" si="19"/>
        <v>1063677275518</v>
      </c>
      <c r="K87" s="8">
        <f t="shared" si="19"/>
        <v>10104934117421</v>
      </c>
      <c r="L87" s="8">
        <f t="shared" si="19"/>
        <v>88188515933856</v>
      </c>
      <c r="M87" s="8">
        <f t="shared" si="19"/>
        <v>712857170465336</v>
      </c>
      <c r="N87" s="8">
        <f t="shared" si="19"/>
        <v>5373846361969456</v>
      </c>
      <c r="O87" s="8">
        <f t="shared" si="19"/>
        <v>3.8000770702498304E+16</v>
      </c>
      <c r="P87" s="8">
        <f t="shared" si="19"/>
        <v>2.5333847134998867E+17</v>
      </c>
      <c r="Q87" s="8">
        <f t="shared" si="19"/>
        <v>1.5991991003968033E+18</v>
      </c>
      <c r="R87" s="17">
        <f t="shared" si="18"/>
        <v>1.0229885057471264</v>
      </c>
      <c r="S87" s="17">
        <f t="shared" si="18"/>
        <v>1.0340909090909092</v>
      </c>
      <c r="T87" s="17">
        <f t="shared" si="18"/>
        <v>1.0449438202247192</v>
      </c>
      <c r="U87" s="17">
        <f t="shared" si="18"/>
        <v>1.0555555555555556</v>
      </c>
      <c r="V87" s="17">
        <f t="shared" si="18"/>
        <v>1.0659340659340659</v>
      </c>
      <c r="W87" s="17">
        <f t="shared" si="18"/>
        <v>1.076086956521739</v>
      </c>
      <c r="X87" s="17">
        <f t="shared" si="18"/>
        <v>1.086021505376344</v>
      </c>
      <c r="Y87" s="17">
        <f t="shared" si="18"/>
        <v>1.0957446808510638</v>
      </c>
      <c r="Z87" s="17">
        <f t="shared" si="18"/>
        <v>1.1052631578947369</v>
      </c>
      <c r="AA87" s="17">
        <f t="shared" si="18"/>
        <v>1.1145833333333333</v>
      </c>
      <c r="AB87" s="17">
        <f t="shared" si="12"/>
        <v>1.1237113402061856</v>
      </c>
      <c r="AC87" s="17">
        <f t="shared" si="12"/>
        <v>1.1326530612244898</v>
      </c>
      <c r="AD87" s="17">
        <f t="shared" si="12"/>
        <v>1.1414141414141414</v>
      </c>
      <c r="AE87" s="17">
        <f t="shared" si="12"/>
        <v>1.1499999999999999</v>
      </c>
      <c r="AF87" s="17">
        <f t="shared" si="12"/>
        <v>1.1584158415841583</v>
      </c>
      <c r="AG87" s="8"/>
      <c r="AH87" s="8"/>
      <c r="AI87" s="8"/>
      <c r="AJ87" s="8"/>
      <c r="AK87" s="8"/>
      <c r="AL87" s="8"/>
      <c r="AM87" s="8"/>
      <c r="AN87" s="9">
        <f t="shared" si="15"/>
        <v>84</v>
      </c>
      <c r="AO87" s="9">
        <v>1</v>
      </c>
      <c r="AP87" s="10">
        <f>AN86+AO86</f>
        <v>84</v>
      </c>
      <c r="AQ87" s="10">
        <f>AO85+AP86</f>
        <v>84</v>
      </c>
      <c r="AR87" s="10">
        <f>AP85+AQ86</f>
        <v>165</v>
      </c>
      <c r="AS87" s="10">
        <f>AQ85+AR86</f>
        <v>245</v>
      </c>
      <c r="AT87" s="10">
        <f>AR85+AS86</f>
        <v>403</v>
      </c>
      <c r="AU87" s="10">
        <f>AS85+AT86</f>
        <v>637</v>
      </c>
      <c r="AV87" s="10">
        <f>AT85+AU86</f>
        <v>1022</v>
      </c>
      <c r="AW87" s="10">
        <f>AU85+AV86</f>
        <v>1630</v>
      </c>
      <c r="AX87" s="10">
        <f>AV85+AW86</f>
        <v>2605</v>
      </c>
      <c r="AY87" s="10">
        <f>AW85+AX86</f>
        <v>4159</v>
      </c>
      <c r="AZ87" s="10">
        <f>AX85+AY86</f>
        <v>6641</v>
      </c>
      <c r="BA87" s="10">
        <f>AY85+AZ86</f>
        <v>10601</v>
      </c>
      <c r="BB87" s="10">
        <f>AZ85+BA86</f>
        <v>16920</v>
      </c>
      <c r="BC87" s="10">
        <f>BA85+BB86</f>
        <v>27000</v>
      </c>
      <c r="BD87" s="10">
        <f>BB85+BC86</f>
        <v>43077</v>
      </c>
      <c r="BE87" s="10">
        <f>BC85+BD86</f>
        <v>68713</v>
      </c>
      <c r="BF87" s="10">
        <f>BD85+BE86</f>
        <v>109583</v>
      </c>
      <c r="BG87" s="10">
        <f>BE85+BF86</f>
        <v>174725</v>
      </c>
      <c r="BH87" s="10">
        <f>BF85+BG86</f>
        <v>278530</v>
      </c>
      <c r="BI87" s="10">
        <f>BG85+BH86</f>
        <v>443906</v>
      </c>
      <c r="BJ87" s="19">
        <f t="shared" si="17"/>
        <v>1.0119047619047619</v>
      </c>
      <c r="BK87" s="19">
        <f>(AO86+AP87)/AP87</f>
        <v>1.0119047619047619</v>
      </c>
      <c r="BL87" s="19">
        <f>(AP86+AQ87)/AQ87</f>
        <v>1.9880952380952381</v>
      </c>
      <c r="BM87" s="19">
        <f>(AQ86+AR87)/AR87</f>
        <v>1.5030303030303029</v>
      </c>
      <c r="BN87" s="19">
        <f>(AR86+AS87)/AS87</f>
        <v>1.6653061224489796</v>
      </c>
      <c r="BO87" s="19">
        <f>(AS86+AT87)/AT87</f>
        <v>1.6004962779156326</v>
      </c>
      <c r="BP87" s="19">
        <f>(AT86+AU87)/AU87</f>
        <v>1.6248037676609106</v>
      </c>
      <c r="BQ87" s="19">
        <f>(AU86+AV87)/AV87</f>
        <v>1.6154598825831703</v>
      </c>
      <c r="BR87" s="19">
        <f>(AV86+AW87)/AW87</f>
        <v>1.6190184049079754</v>
      </c>
      <c r="BS87" s="19">
        <f>(AW86+AX87)/AX87</f>
        <v>1.6176583493282151</v>
      </c>
      <c r="BT87" s="19">
        <f>(AX86+AY87)/AY87</f>
        <v>1.6181774465015628</v>
      </c>
      <c r="BU87" s="19">
        <f>(AY86+AZ87)/AZ87</f>
        <v>1.6179792199969885</v>
      </c>
      <c r="BV87" s="19">
        <f>(AZ86+BA87)/BA87</f>
        <v>1.6180549004810867</v>
      </c>
      <c r="BW87" s="19">
        <f>(BA86+BB87)/BB87</f>
        <v>1.6180260047281323</v>
      </c>
      <c r="BX87" s="19">
        <f>(BB86+BC87)/BC87</f>
        <v>1.6180370370370369</v>
      </c>
      <c r="BY87" s="19">
        <f>(BC86+BD87)/BD87</f>
        <v>1.618032824941384</v>
      </c>
      <c r="BZ87" s="19">
        <f>(BD86+BE87)/BE87</f>
        <v>1.6180344330767105</v>
      </c>
      <c r="CA87" s="19">
        <f>(BE86+BF87)/BF87</f>
        <v>1.6180338191142787</v>
      </c>
      <c r="CB87" s="19">
        <f>(BF86+BG87)/BG87</f>
        <v>1.6180340535126627</v>
      </c>
      <c r="CC87" s="19">
        <f>(BG86+BH87)/BH87</f>
        <v>1.6180339640254191</v>
      </c>
      <c r="CD87" s="19">
        <f>(BH86+BI87)/BI87</f>
        <v>1.6180339981888057</v>
      </c>
      <c r="CE87">
        <f>E87+AR90</f>
        <v>2441797</v>
      </c>
      <c r="CF87">
        <f>C87+AR90</f>
        <v>3912</v>
      </c>
      <c r="CG87">
        <f t="shared" si="20"/>
        <v>4.0953445351927291E-7</v>
      </c>
      <c r="CH87">
        <f t="shared" si="20"/>
        <v>2.5562372188139062E-4</v>
      </c>
      <c r="CI87" s="5"/>
      <c r="CK87">
        <f t="shared" si="16"/>
        <v>1.6020987821673957E-3</v>
      </c>
    </row>
    <row r="88" spans="1:89" x14ac:dyDescent="0.25">
      <c r="A88" s="7">
        <v>1</v>
      </c>
      <c r="B88" s="8">
        <f>A88+B87</f>
        <v>87</v>
      </c>
      <c r="C88" s="8">
        <f>B88+C87</f>
        <v>3828</v>
      </c>
      <c r="D88" s="8">
        <f>C88+D87</f>
        <v>113564</v>
      </c>
      <c r="E88" s="8">
        <f t="shared" si="19"/>
        <v>2555190</v>
      </c>
      <c r="F88" s="8">
        <f t="shared" si="19"/>
        <v>46504458</v>
      </c>
      <c r="G88" s="8">
        <f t="shared" si="19"/>
        <v>713068356</v>
      </c>
      <c r="H88" s="8">
        <f t="shared" si="19"/>
        <v>9473622444</v>
      </c>
      <c r="I88" s="8">
        <f t="shared" si="19"/>
        <v>111315063717</v>
      </c>
      <c r="J88" s="8">
        <f t="shared" si="19"/>
        <v>1174992339235</v>
      </c>
      <c r="K88" s="8">
        <f t="shared" si="19"/>
        <v>11279926456656</v>
      </c>
      <c r="L88" s="8">
        <f t="shared" si="19"/>
        <v>99468442390512</v>
      </c>
      <c r="M88" s="8">
        <f t="shared" si="19"/>
        <v>812325612855848</v>
      </c>
      <c r="N88" s="8">
        <f t="shared" si="19"/>
        <v>6186171974825304</v>
      </c>
      <c r="O88" s="8">
        <f t="shared" si="19"/>
        <v>4.4186942677323608E+16</v>
      </c>
      <c r="P88" s="8">
        <f t="shared" si="19"/>
        <v>2.9752541402731226E+17</v>
      </c>
      <c r="Q88" s="8">
        <f t="shared" si="19"/>
        <v>1.8967245144241157E+18</v>
      </c>
      <c r="R88" s="17">
        <f t="shared" si="18"/>
        <v>1.0227272727272727</v>
      </c>
      <c r="S88" s="17">
        <f t="shared" si="18"/>
        <v>1.0337078651685394</v>
      </c>
      <c r="T88" s="17">
        <f t="shared" si="18"/>
        <v>1.0444444444444445</v>
      </c>
      <c r="U88" s="17">
        <f t="shared" si="18"/>
        <v>1.054945054945055</v>
      </c>
      <c r="V88" s="17">
        <f t="shared" si="18"/>
        <v>1.0652173913043479</v>
      </c>
      <c r="W88" s="17">
        <f t="shared" si="18"/>
        <v>1.075268817204301</v>
      </c>
      <c r="X88" s="17">
        <f t="shared" si="18"/>
        <v>1.0851063829787233</v>
      </c>
      <c r="Y88" s="17">
        <f t="shared" si="18"/>
        <v>1.0947368421052632</v>
      </c>
      <c r="Z88" s="17">
        <f t="shared" si="18"/>
        <v>1.1041666666666667</v>
      </c>
      <c r="AA88" s="17">
        <f t="shared" si="18"/>
        <v>1.1134020618556701</v>
      </c>
      <c r="AB88" s="17">
        <f t="shared" si="12"/>
        <v>1.1224489795918366</v>
      </c>
      <c r="AC88" s="17">
        <f t="shared" si="12"/>
        <v>1.1313131313131313</v>
      </c>
      <c r="AD88" s="17">
        <f t="shared" si="12"/>
        <v>1.1399999999999999</v>
      </c>
      <c r="AE88" s="17">
        <f t="shared" si="12"/>
        <v>1.1485148514851484</v>
      </c>
      <c r="AF88" s="17">
        <f t="shared" si="12"/>
        <v>1.1568627450980391</v>
      </c>
      <c r="AG88" s="8"/>
      <c r="AH88" s="8"/>
      <c r="AI88" s="8"/>
      <c r="AJ88" s="8"/>
      <c r="AK88" s="8"/>
      <c r="AL88" s="8"/>
      <c r="AM88" s="8"/>
      <c r="AN88" s="9">
        <f t="shared" si="15"/>
        <v>85</v>
      </c>
      <c r="AO88" s="9">
        <v>1</v>
      </c>
      <c r="AP88" s="10">
        <f>AN87+AO87</f>
        <v>85</v>
      </c>
      <c r="AQ88" s="10">
        <f>AO86+AP87</f>
        <v>85</v>
      </c>
      <c r="AR88" s="10">
        <f>AP86+AQ87</f>
        <v>167</v>
      </c>
      <c r="AS88" s="10">
        <f>AQ86+AR87</f>
        <v>248</v>
      </c>
      <c r="AT88" s="10">
        <f>AR86+AS87</f>
        <v>408</v>
      </c>
      <c r="AU88" s="10">
        <f>AS86+AT87</f>
        <v>645</v>
      </c>
      <c r="AV88" s="10">
        <f>AT86+AU87</f>
        <v>1035</v>
      </c>
      <c r="AW88" s="10">
        <f>AU86+AV87</f>
        <v>1651</v>
      </c>
      <c r="AX88" s="10">
        <f>AV86+AW87</f>
        <v>2639</v>
      </c>
      <c r="AY88" s="10">
        <f>AW86+AX87</f>
        <v>4214</v>
      </c>
      <c r="AZ88" s="10">
        <f>AX86+AY87</f>
        <v>6730</v>
      </c>
      <c r="BA88" s="10">
        <f>AY86+AZ87</f>
        <v>10745</v>
      </c>
      <c r="BB88" s="10">
        <f>AZ86+BA87</f>
        <v>17153</v>
      </c>
      <c r="BC88" s="10">
        <f>BA86+BB87</f>
        <v>27377</v>
      </c>
      <c r="BD88" s="10">
        <f>BB86+BC87</f>
        <v>43687</v>
      </c>
      <c r="BE88" s="10">
        <f>BC86+BD87</f>
        <v>69700</v>
      </c>
      <c r="BF88" s="10">
        <f>BD86+BE87</f>
        <v>111180</v>
      </c>
      <c r="BG88" s="10">
        <f>BE86+BF87</f>
        <v>177309</v>
      </c>
      <c r="BH88" s="10">
        <f>BF86+BG87</f>
        <v>282711</v>
      </c>
      <c r="BI88" s="10">
        <f>BG86+BH87</f>
        <v>450671</v>
      </c>
      <c r="BJ88" s="19">
        <f t="shared" si="17"/>
        <v>1.0117647058823529</v>
      </c>
      <c r="BK88" s="19">
        <f>(AO87+AP88)/AP88</f>
        <v>1.0117647058823529</v>
      </c>
      <c r="BL88" s="19">
        <f>(AP87+AQ88)/AQ88</f>
        <v>1.9882352941176471</v>
      </c>
      <c r="BM88" s="19">
        <f>(AQ87+AR88)/AR88</f>
        <v>1.5029940119760479</v>
      </c>
      <c r="BN88" s="19">
        <f>(AR87+AS88)/AS88</f>
        <v>1.6653225806451613</v>
      </c>
      <c r="BO88" s="19">
        <f>(AS87+AT88)/AT88</f>
        <v>1.6004901960784315</v>
      </c>
      <c r="BP88" s="19">
        <f>(AT87+AU88)/AU88</f>
        <v>1.6248062015503877</v>
      </c>
      <c r="BQ88" s="19">
        <f>(AU87+AV88)/AV88</f>
        <v>1.6154589371980677</v>
      </c>
      <c r="BR88" s="19">
        <f>(AV87+AW88)/AW88</f>
        <v>1.6190187764990915</v>
      </c>
      <c r="BS88" s="19">
        <f>(AW87+AX88)/AX88</f>
        <v>1.6176582038651004</v>
      </c>
      <c r="BT88" s="19">
        <f>(AX87+AY88)/AY88</f>
        <v>1.6181775035595634</v>
      </c>
      <c r="BU88" s="19">
        <f>(AY87+AZ88)/AZ88</f>
        <v>1.6179791976225855</v>
      </c>
      <c r="BV88" s="19">
        <f>(AZ87+BA88)/BA88</f>
        <v>1.6180549092601211</v>
      </c>
      <c r="BW88" s="19">
        <f>(BA87+BB88)/BB88</f>
        <v>1.6180260012825745</v>
      </c>
      <c r="BX88" s="19">
        <f>(BB87+BC88)/BC88</f>
        <v>1.6180370383898892</v>
      </c>
      <c r="BY88" s="19">
        <f>(BC87+BD88)/BD88</f>
        <v>1.6180328244100075</v>
      </c>
      <c r="BZ88" s="19">
        <f>(BD87+BE88)/BE88</f>
        <v>1.6180344332855092</v>
      </c>
      <c r="CA88" s="19">
        <f>(BE87+BF88)/BF88</f>
        <v>1.6180338190322001</v>
      </c>
      <c r="CB88" s="19">
        <f>(BF87+BG88)/BG88</f>
        <v>1.6180340535449413</v>
      </c>
      <c r="CC88" s="19">
        <f>(BG87+BH88)/BH88</f>
        <v>1.6180339640127197</v>
      </c>
      <c r="CD88" s="19">
        <f>(BH87+BI88)/BI88</f>
        <v>1.6180339981938043</v>
      </c>
      <c r="CE88">
        <f>E88+AR91</f>
        <v>2555363</v>
      </c>
      <c r="CF88">
        <f>C88+AR91</f>
        <v>4001</v>
      </c>
      <c r="CG88">
        <f t="shared" si="20"/>
        <v>3.9133383397975161E-7</v>
      </c>
      <c r="CH88">
        <f t="shared" si="20"/>
        <v>2.4993751562109475E-4</v>
      </c>
      <c r="CI88" s="5"/>
      <c r="CK88">
        <f t="shared" si="16"/>
        <v>1.5657266697529861E-3</v>
      </c>
    </row>
    <row r="89" spans="1:89" x14ac:dyDescent="0.25">
      <c r="A89" s="7">
        <v>1</v>
      </c>
      <c r="B89" s="8">
        <f>A89+B88</f>
        <v>88</v>
      </c>
      <c r="C89" s="8">
        <f>B89+C88</f>
        <v>3916</v>
      </c>
      <c r="D89" s="8">
        <f>C89+D88</f>
        <v>117480</v>
      </c>
      <c r="E89" s="8">
        <f t="shared" si="19"/>
        <v>2672670</v>
      </c>
      <c r="F89" s="8">
        <f t="shared" si="19"/>
        <v>49177128</v>
      </c>
      <c r="G89" s="8">
        <f t="shared" si="19"/>
        <v>762245484</v>
      </c>
      <c r="H89" s="8">
        <f t="shared" si="19"/>
        <v>10235867928</v>
      </c>
      <c r="I89" s="8">
        <f t="shared" si="19"/>
        <v>121550931645</v>
      </c>
      <c r="J89" s="8">
        <f t="shared" si="19"/>
        <v>1296543270880</v>
      </c>
      <c r="K89" s="8">
        <f t="shared" si="19"/>
        <v>12576469727536</v>
      </c>
      <c r="L89" s="8">
        <f t="shared" si="19"/>
        <v>112044912118048</v>
      </c>
      <c r="M89" s="8">
        <f t="shared" si="19"/>
        <v>924370524973896</v>
      </c>
      <c r="N89" s="8">
        <f t="shared" si="19"/>
        <v>7110542499799200</v>
      </c>
      <c r="O89" s="8">
        <f t="shared" si="19"/>
        <v>5.1297485177122808E+16</v>
      </c>
      <c r="P89" s="8">
        <f t="shared" si="19"/>
        <v>3.4882289920443507E+17</v>
      </c>
      <c r="Q89" s="8">
        <f t="shared" si="19"/>
        <v>2.2455474136285507E+18</v>
      </c>
      <c r="R89" s="17">
        <f t="shared" si="18"/>
        <v>1.0224719101123596</v>
      </c>
      <c r="S89" s="17">
        <f t="shared" si="18"/>
        <v>1.0333333333333334</v>
      </c>
      <c r="T89" s="17">
        <f t="shared" si="18"/>
        <v>1.043956043956044</v>
      </c>
      <c r="U89" s="17">
        <f t="shared" si="18"/>
        <v>1.0543478260869565</v>
      </c>
      <c r="V89" s="17">
        <f t="shared" si="18"/>
        <v>1.064516129032258</v>
      </c>
      <c r="W89" s="17">
        <f t="shared" si="18"/>
        <v>1.074468085106383</v>
      </c>
      <c r="X89" s="17">
        <f t="shared" si="18"/>
        <v>1.0842105263157895</v>
      </c>
      <c r="Y89" s="17">
        <f t="shared" si="18"/>
        <v>1.09375</v>
      </c>
      <c r="Z89" s="17">
        <f t="shared" si="18"/>
        <v>1.1030927835051547</v>
      </c>
      <c r="AA89" s="17">
        <f t="shared" si="18"/>
        <v>1.1122448979591837</v>
      </c>
      <c r="AB89" s="17">
        <f t="shared" si="12"/>
        <v>1.1212121212121211</v>
      </c>
      <c r="AC89" s="17">
        <f t="shared" si="12"/>
        <v>1.1299999999999999</v>
      </c>
      <c r="AD89" s="17">
        <f t="shared" si="12"/>
        <v>1.1386138613861385</v>
      </c>
      <c r="AE89" s="17">
        <f t="shared" si="12"/>
        <v>1.1470588235294117</v>
      </c>
      <c r="AF89" s="17">
        <f t="shared" si="12"/>
        <v>1.1553398058252426</v>
      </c>
      <c r="AG89" s="8"/>
      <c r="AH89" s="8"/>
      <c r="AI89" s="8"/>
      <c r="AJ89" s="8"/>
      <c r="AK89" s="8"/>
      <c r="AL89" s="8"/>
      <c r="AM89" s="8"/>
      <c r="AN89" s="9">
        <f t="shared" si="15"/>
        <v>86</v>
      </c>
      <c r="AO89" s="9">
        <v>1</v>
      </c>
      <c r="AP89" s="10">
        <f>AN88+AO88</f>
        <v>86</v>
      </c>
      <c r="AQ89" s="10">
        <f>AO87+AP88</f>
        <v>86</v>
      </c>
      <c r="AR89" s="10">
        <f>AP87+AQ88</f>
        <v>169</v>
      </c>
      <c r="AS89" s="10">
        <f>AQ87+AR88</f>
        <v>251</v>
      </c>
      <c r="AT89" s="10">
        <f>AR87+AS88</f>
        <v>413</v>
      </c>
      <c r="AU89" s="10">
        <f>AS87+AT88</f>
        <v>653</v>
      </c>
      <c r="AV89" s="10">
        <f>AT87+AU88</f>
        <v>1048</v>
      </c>
      <c r="AW89" s="10">
        <f>AU87+AV88</f>
        <v>1672</v>
      </c>
      <c r="AX89" s="10">
        <f>AV87+AW88</f>
        <v>2673</v>
      </c>
      <c r="AY89" s="10">
        <f>AW87+AX88</f>
        <v>4269</v>
      </c>
      <c r="AZ89" s="10">
        <f>AX87+AY88</f>
        <v>6819</v>
      </c>
      <c r="BA89" s="10">
        <f>AY87+AZ88</f>
        <v>10889</v>
      </c>
      <c r="BB89" s="10">
        <f>AZ87+BA88</f>
        <v>17386</v>
      </c>
      <c r="BC89" s="10">
        <f>BA87+BB88</f>
        <v>27754</v>
      </c>
      <c r="BD89" s="10">
        <f>BB87+BC88</f>
        <v>44297</v>
      </c>
      <c r="BE89" s="10">
        <f>BC87+BD88</f>
        <v>70687</v>
      </c>
      <c r="BF89" s="10">
        <f>BD87+BE88</f>
        <v>112777</v>
      </c>
      <c r="BG89" s="10">
        <f>BE87+BF88</f>
        <v>179893</v>
      </c>
      <c r="BH89" s="10">
        <f>BF87+BG88</f>
        <v>286892</v>
      </c>
      <c r="BI89" s="10">
        <f>BG87+BH88</f>
        <v>457436</v>
      </c>
      <c r="BJ89" s="19">
        <f t="shared" si="17"/>
        <v>1.0116279069767442</v>
      </c>
      <c r="BK89" s="19">
        <f>(AO88+AP89)/AP89</f>
        <v>1.0116279069767442</v>
      </c>
      <c r="BL89" s="19">
        <f>(AP88+AQ89)/AQ89</f>
        <v>1.9883720930232558</v>
      </c>
      <c r="BM89" s="19">
        <f>(AQ88+AR89)/AR89</f>
        <v>1.5029585798816567</v>
      </c>
      <c r="BN89" s="19">
        <f>(AR88+AS89)/AS89</f>
        <v>1.6653386454183268</v>
      </c>
      <c r="BO89" s="19">
        <f>(AS88+AT89)/AT89</f>
        <v>1.6004842615012107</v>
      </c>
      <c r="BP89" s="19">
        <f>(AT88+AU89)/AU89</f>
        <v>1.6248085758039816</v>
      </c>
      <c r="BQ89" s="19">
        <f>(AU88+AV89)/AV89</f>
        <v>1.6154580152671756</v>
      </c>
      <c r="BR89" s="19">
        <f>(AV88+AW89)/AW89</f>
        <v>1.6190191387559809</v>
      </c>
      <c r="BS89" s="19">
        <f>(AW88+AX89)/AX89</f>
        <v>1.6176580621025065</v>
      </c>
      <c r="BT89" s="19">
        <f>(AX88+AY89)/AY89</f>
        <v>1.6181775591473413</v>
      </c>
      <c r="BU89" s="19">
        <f>(AY88+AZ89)/AZ89</f>
        <v>1.6179791758322335</v>
      </c>
      <c r="BV89" s="19">
        <f>(AZ88+BA89)/BA89</f>
        <v>1.6180549178069612</v>
      </c>
      <c r="BW89" s="19">
        <f>(BA88+BB89)/BB89</f>
        <v>1.6180259979293685</v>
      </c>
      <c r="BX89" s="19">
        <f>(BB88+BC89)/BC89</f>
        <v>1.6180370397059882</v>
      </c>
      <c r="BY89" s="19">
        <f>(BC88+BD89)/BD89</f>
        <v>1.618032823893266</v>
      </c>
      <c r="BZ89" s="19">
        <f>(BD88+BE89)/BE89</f>
        <v>1.6180344334884773</v>
      </c>
      <c r="CA89" s="19">
        <f>(BE88+BF89)/BF89</f>
        <v>1.6180338189524459</v>
      </c>
      <c r="CB89" s="19">
        <f>(BF88+BG89)/BG89</f>
        <v>1.6180340535762925</v>
      </c>
      <c r="CC89" s="19">
        <f>(BG88+BH89)/BH89</f>
        <v>1.6180339640003905</v>
      </c>
      <c r="CD89" s="19">
        <f>(BH88+BI89)/BI89</f>
        <v>1.6180339981986551</v>
      </c>
      <c r="CE89">
        <f>E89+AR92</f>
        <v>2672845</v>
      </c>
      <c r="CF89">
        <f>C89+AR92</f>
        <v>4091</v>
      </c>
      <c r="CG89">
        <f t="shared" si="20"/>
        <v>3.7413318018815156E-7</v>
      </c>
      <c r="CH89">
        <f t="shared" si="20"/>
        <v>2.4443901246638962E-4</v>
      </c>
      <c r="CI89" s="5"/>
      <c r="CK89">
        <f t="shared" si="16"/>
        <v>1.5305788401497281E-3</v>
      </c>
    </row>
    <row r="90" spans="1:89" x14ac:dyDescent="0.25">
      <c r="A90" s="7">
        <v>1</v>
      </c>
      <c r="B90" s="8">
        <f>A90+B89</f>
        <v>89</v>
      </c>
      <c r="C90" s="8">
        <f>B90+C89</f>
        <v>4005</v>
      </c>
      <c r="D90" s="8">
        <f>C90+D89</f>
        <v>121485</v>
      </c>
      <c r="E90" s="8">
        <f t="shared" si="19"/>
        <v>2794155</v>
      </c>
      <c r="F90" s="8">
        <f t="shared" si="19"/>
        <v>51971283</v>
      </c>
      <c r="G90" s="8">
        <f t="shared" si="19"/>
        <v>814216767</v>
      </c>
      <c r="H90" s="8">
        <f t="shared" si="19"/>
        <v>11050084695</v>
      </c>
      <c r="I90" s="8">
        <f t="shared" si="19"/>
        <v>132601016340</v>
      </c>
      <c r="J90" s="8">
        <f t="shared" si="19"/>
        <v>1429144287220</v>
      </c>
      <c r="K90" s="8">
        <f t="shared" si="19"/>
        <v>14005614014756</v>
      </c>
      <c r="L90" s="8">
        <f t="shared" si="19"/>
        <v>126050526132804</v>
      </c>
      <c r="M90" s="8">
        <f t="shared" si="19"/>
        <v>1050421051106700</v>
      </c>
      <c r="N90" s="8">
        <f t="shared" si="19"/>
        <v>8160963550905900</v>
      </c>
      <c r="O90" s="8">
        <f t="shared" si="19"/>
        <v>5.9458448728028704E+16</v>
      </c>
      <c r="P90" s="8">
        <f t="shared" si="19"/>
        <v>4.0828134793246374E+17</v>
      </c>
      <c r="Q90" s="8">
        <f t="shared" si="19"/>
        <v>2.6538287615610143E+18</v>
      </c>
      <c r="R90" s="17">
        <f t="shared" si="18"/>
        <v>1.0222222222222221</v>
      </c>
      <c r="S90" s="17">
        <f t="shared" si="18"/>
        <v>1.0329670329670331</v>
      </c>
      <c r="T90" s="17">
        <f t="shared" si="18"/>
        <v>1.0434782608695652</v>
      </c>
      <c r="U90" s="17">
        <f t="shared" si="18"/>
        <v>1.053763440860215</v>
      </c>
      <c r="V90" s="17">
        <f t="shared" si="18"/>
        <v>1.0638297872340425</v>
      </c>
      <c r="W90" s="17">
        <f t="shared" si="18"/>
        <v>1.0736842105263158</v>
      </c>
      <c r="X90" s="17">
        <f t="shared" si="18"/>
        <v>1.0833333333333333</v>
      </c>
      <c r="Y90" s="17">
        <f t="shared" si="18"/>
        <v>1.0927835051546391</v>
      </c>
      <c r="Z90" s="17">
        <f t="shared" si="18"/>
        <v>1.1020408163265305</v>
      </c>
      <c r="AA90" s="17">
        <f t="shared" si="18"/>
        <v>1.1111111111111112</v>
      </c>
      <c r="AB90" s="17">
        <f t="shared" si="12"/>
        <v>1.1200000000000001</v>
      </c>
      <c r="AC90" s="17">
        <f t="shared" si="12"/>
        <v>1.1287128712871286</v>
      </c>
      <c r="AD90" s="17">
        <f t="shared" si="12"/>
        <v>1.1372549019607843</v>
      </c>
      <c r="AE90" s="17">
        <f t="shared" si="12"/>
        <v>1.145631067961165</v>
      </c>
      <c r="AF90" s="17">
        <f t="shared" si="12"/>
        <v>1.1538461538461537</v>
      </c>
      <c r="AG90" s="8"/>
      <c r="AH90" s="8"/>
      <c r="AI90" s="8"/>
      <c r="AJ90" s="8"/>
      <c r="AK90" s="8"/>
      <c r="AL90" s="8"/>
      <c r="AM90" s="8"/>
      <c r="AN90" s="9">
        <f t="shared" si="15"/>
        <v>87</v>
      </c>
      <c r="AO90" s="9">
        <v>1</v>
      </c>
      <c r="AP90" s="10">
        <f>AN89+AO89</f>
        <v>87</v>
      </c>
      <c r="AQ90" s="10">
        <f>AO88+AP89</f>
        <v>87</v>
      </c>
      <c r="AR90" s="10">
        <f>AP88+AQ89</f>
        <v>171</v>
      </c>
      <c r="AS90" s="10">
        <f>AQ88+AR89</f>
        <v>254</v>
      </c>
      <c r="AT90" s="10">
        <f>AR88+AS89</f>
        <v>418</v>
      </c>
      <c r="AU90" s="10">
        <f>AS88+AT89</f>
        <v>661</v>
      </c>
      <c r="AV90" s="10">
        <f>AT88+AU89</f>
        <v>1061</v>
      </c>
      <c r="AW90" s="10">
        <f>AU88+AV89</f>
        <v>1693</v>
      </c>
      <c r="AX90" s="10">
        <f>AV88+AW89</f>
        <v>2707</v>
      </c>
      <c r="AY90" s="10">
        <f>AW88+AX89</f>
        <v>4324</v>
      </c>
      <c r="AZ90" s="10">
        <f>AX88+AY89</f>
        <v>6908</v>
      </c>
      <c r="BA90" s="10">
        <f>AY88+AZ89</f>
        <v>11033</v>
      </c>
      <c r="BB90" s="10">
        <f>AZ88+BA89</f>
        <v>17619</v>
      </c>
      <c r="BC90" s="10">
        <f>BA88+BB89</f>
        <v>28131</v>
      </c>
      <c r="BD90" s="10">
        <f>BB88+BC89</f>
        <v>44907</v>
      </c>
      <c r="BE90" s="10">
        <f>BC88+BD89</f>
        <v>71674</v>
      </c>
      <c r="BF90" s="10">
        <f>BD88+BE89</f>
        <v>114374</v>
      </c>
      <c r="BG90" s="10">
        <f>BE88+BF89</f>
        <v>182477</v>
      </c>
      <c r="BH90" s="10">
        <f>BF88+BG89</f>
        <v>291073</v>
      </c>
      <c r="BI90" s="10">
        <f>BG88+BH89</f>
        <v>464201</v>
      </c>
      <c r="BJ90" s="19">
        <f t="shared" si="17"/>
        <v>1.0114942528735633</v>
      </c>
      <c r="BK90" s="19">
        <f>(AO89+AP90)/AP90</f>
        <v>1.0114942528735633</v>
      </c>
      <c r="BL90" s="19">
        <f>(AP89+AQ90)/AQ90</f>
        <v>1.9885057471264367</v>
      </c>
      <c r="BM90" s="19">
        <f>(AQ89+AR90)/AR90</f>
        <v>1.5029239766081872</v>
      </c>
      <c r="BN90" s="19">
        <f>(AR89+AS90)/AS90</f>
        <v>1.6653543307086613</v>
      </c>
      <c r="BO90" s="19">
        <f>(AS89+AT90)/AT90</f>
        <v>1.6004784688995215</v>
      </c>
      <c r="BP90" s="19">
        <f>(AT89+AU90)/AU90</f>
        <v>1.6248108925869895</v>
      </c>
      <c r="BQ90" s="19">
        <f>(AU89+AV90)/AV90</f>
        <v>1.6154571159283695</v>
      </c>
      <c r="BR90" s="19">
        <f>(AV89+AW90)/AW90</f>
        <v>1.6190194920259893</v>
      </c>
      <c r="BS90" s="19">
        <f>(AW89+AX90)/AX90</f>
        <v>1.6176579239009974</v>
      </c>
      <c r="BT90" s="19">
        <f>(AX89+AY90)/AY90</f>
        <v>1.6181776133209991</v>
      </c>
      <c r="BU90" s="19">
        <f>(AY89+AZ90)/AZ90</f>
        <v>1.6179791546033584</v>
      </c>
      <c r="BV90" s="19">
        <f>(AZ89+BA90)/BA90</f>
        <v>1.6180549261306989</v>
      </c>
      <c r="BW90" s="19">
        <f>(BA89+BB90)/BB90</f>
        <v>1.6180259946648505</v>
      </c>
      <c r="BX90" s="19">
        <f>(BB89+BC90)/BC90</f>
        <v>1.6180370409868117</v>
      </c>
      <c r="BY90" s="19">
        <f>(BC89+BD90)/BD90</f>
        <v>1.6180328233905628</v>
      </c>
      <c r="BZ90" s="19">
        <f>(BD89+BE90)/BE90</f>
        <v>1.6180344336858554</v>
      </c>
      <c r="CA90" s="19">
        <f>(BE89+BF90)/BF90</f>
        <v>1.618033818874919</v>
      </c>
      <c r="CB90" s="19">
        <f>(BF89+BG90)/BG90</f>
        <v>1.6180340536067559</v>
      </c>
      <c r="CC90" s="19">
        <f>(BG89+BH90)/BH90</f>
        <v>1.6180339639884154</v>
      </c>
      <c r="CD90" s="19">
        <f>(BH89+BI90)/BI90</f>
        <v>1.6180339982033645</v>
      </c>
      <c r="CE90">
        <f>E90+AR93</f>
        <v>2794332</v>
      </c>
      <c r="CF90">
        <f>C90+AR93</f>
        <v>4182</v>
      </c>
      <c r="CG90">
        <f t="shared" si="20"/>
        <v>3.5786728277098067E-7</v>
      </c>
      <c r="CH90">
        <f t="shared" si="20"/>
        <v>2.3912003825920613E-4</v>
      </c>
      <c r="CI90" s="5"/>
      <c r="CK90">
        <f t="shared" si="16"/>
        <v>1.4966009765482412E-3</v>
      </c>
    </row>
    <row r="91" spans="1:89" x14ac:dyDescent="0.25">
      <c r="A91" s="7">
        <v>1</v>
      </c>
      <c r="B91" s="8">
        <f>A91+B90</f>
        <v>90</v>
      </c>
      <c r="C91" s="8">
        <f>B91+C90</f>
        <v>4095</v>
      </c>
      <c r="D91" s="8">
        <f>C91+D90</f>
        <v>125580</v>
      </c>
      <c r="E91" s="8">
        <f t="shared" si="19"/>
        <v>2919735</v>
      </c>
      <c r="F91" s="8">
        <f t="shared" si="19"/>
        <v>54891018</v>
      </c>
      <c r="G91" s="8">
        <f t="shared" si="19"/>
        <v>869107785</v>
      </c>
      <c r="H91" s="8">
        <f t="shared" si="19"/>
        <v>11919192480</v>
      </c>
      <c r="I91" s="8">
        <f t="shared" si="19"/>
        <v>144520208820</v>
      </c>
      <c r="J91" s="8">
        <f t="shared" si="19"/>
        <v>1573664496040</v>
      </c>
      <c r="K91" s="8">
        <f t="shared" si="19"/>
        <v>15579278510796</v>
      </c>
      <c r="L91" s="8">
        <f t="shared" si="19"/>
        <v>141629804643600</v>
      </c>
      <c r="M91" s="8">
        <f t="shared" si="19"/>
        <v>1192050855750300</v>
      </c>
      <c r="N91" s="8">
        <f t="shared" si="19"/>
        <v>9353014406656200</v>
      </c>
      <c r="O91" s="8">
        <f t="shared" si="19"/>
        <v>6.8811463134684904E+16</v>
      </c>
      <c r="P91" s="8">
        <f t="shared" si="19"/>
        <v>4.7709281106714867E+17</v>
      </c>
      <c r="Q91" s="8">
        <f t="shared" si="19"/>
        <v>3.1309215726281631E+18</v>
      </c>
      <c r="R91" s="17">
        <f t="shared" si="18"/>
        <v>1.0219780219780219</v>
      </c>
      <c r="S91" s="17">
        <f t="shared" si="18"/>
        <v>1.0326086956521738</v>
      </c>
      <c r="T91" s="17">
        <f t="shared" si="18"/>
        <v>1.043010752688172</v>
      </c>
      <c r="U91" s="17">
        <f t="shared" si="18"/>
        <v>1.053191489361702</v>
      </c>
      <c r="V91" s="17">
        <f t="shared" si="18"/>
        <v>1.0631578947368421</v>
      </c>
      <c r="W91" s="17">
        <f t="shared" si="18"/>
        <v>1.0729166666666667</v>
      </c>
      <c r="X91" s="17">
        <f t="shared" si="18"/>
        <v>1.0824742268041236</v>
      </c>
      <c r="Y91" s="17">
        <f t="shared" si="18"/>
        <v>1.0918367346938775</v>
      </c>
      <c r="Z91" s="17">
        <f t="shared" si="18"/>
        <v>1.101010101010101</v>
      </c>
      <c r="AA91" s="17">
        <f t="shared" si="18"/>
        <v>1.1100000000000001</v>
      </c>
      <c r="AB91" s="17">
        <f t="shared" si="12"/>
        <v>1.1188118811881189</v>
      </c>
      <c r="AC91" s="17">
        <f t="shared" si="12"/>
        <v>1.1274509803921569</v>
      </c>
      <c r="AD91" s="17">
        <f t="shared" si="12"/>
        <v>1.1359223300970873</v>
      </c>
      <c r="AE91" s="17">
        <f t="shared" si="12"/>
        <v>1.1442307692307694</v>
      </c>
      <c r="AF91" s="17">
        <f t="shared" si="12"/>
        <v>1.1523809523809525</v>
      </c>
      <c r="AG91" s="8"/>
      <c r="AH91" s="8"/>
      <c r="AI91" s="8"/>
      <c r="AJ91" s="8"/>
      <c r="AK91" s="8"/>
      <c r="AL91" s="8"/>
      <c r="AM91" s="8"/>
      <c r="AN91" s="9">
        <f t="shared" si="15"/>
        <v>88</v>
      </c>
      <c r="AO91" s="9">
        <v>1</v>
      </c>
      <c r="AP91" s="10">
        <f>AN90+AO90</f>
        <v>88</v>
      </c>
      <c r="AQ91" s="10">
        <f>AO89+AP90</f>
        <v>88</v>
      </c>
      <c r="AR91" s="10">
        <f>AP89+AQ90</f>
        <v>173</v>
      </c>
      <c r="AS91" s="10">
        <f>AQ89+AR90</f>
        <v>257</v>
      </c>
      <c r="AT91" s="10">
        <f>AR89+AS90</f>
        <v>423</v>
      </c>
      <c r="AU91" s="10">
        <f>AS89+AT90</f>
        <v>669</v>
      </c>
      <c r="AV91" s="10">
        <f>AT89+AU90</f>
        <v>1074</v>
      </c>
      <c r="AW91" s="10">
        <f>AU89+AV90</f>
        <v>1714</v>
      </c>
      <c r="AX91" s="10">
        <f>AV89+AW90</f>
        <v>2741</v>
      </c>
      <c r="AY91" s="10">
        <f>AW89+AX90</f>
        <v>4379</v>
      </c>
      <c r="AZ91" s="10">
        <f>AX89+AY90</f>
        <v>6997</v>
      </c>
      <c r="BA91" s="10">
        <f>AY89+AZ90</f>
        <v>11177</v>
      </c>
      <c r="BB91" s="10">
        <f>AZ89+BA90</f>
        <v>17852</v>
      </c>
      <c r="BC91" s="10">
        <f>BA89+BB90</f>
        <v>28508</v>
      </c>
      <c r="BD91" s="10">
        <f>BB89+BC90</f>
        <v>45517</v>
      </c>
      <c r="BE91" s="10">
        <f>BC89+BD90</f>
        <v>72661</v>
      </c>
      <c r="BF91" s="10">
        <f>BD89+BE90</f>
        <v>115971</v>
      </c>
      <c r="BG91" s="10">
        <f>BE89+BF90</f>
        <v>185061</v>
      </c>
      <c r="BH91" s="10">
        <f>BF89+BG90</f>
        <v>295254</v>
      </c>
      <c r="BI91" s="10">
        <f>BG89+BH90</f>
        <v>470966</v>
      </c>
      <c r="BJ91" s="19">
        <f t="shared" si="17"/>
        <v>1.0113636363636365</v>
      </c>
      <c r="BK91" s="19">
        <f>(AO90+AP91)/AP91</f>
        <v>1.0113636363636365</v>
      </c>
      <c r="BL91" s="19">
        <f>(AP90+AQ91)/AQ91</f>
        <v>1.9886363636363635</v>
      </c>
      <c r="BM91" s="19">
        <f>(AQ90+AR91)/AR91</f>
        <v>1.5028901734104045</v>
      </c>
      <c r="BN91" s="19">
        <f>(AR90+AS91)/AS91</f>
        <v>1.6653696498054475</v>
      </c>
      <c r="BO91" s="19">
        <f>(AS90+AT91)/AT91</f>
        <v>1.6004728132387707</v>
      </c>
      <c r="BP91" s="19">
        <f>(AT90+AU91)/AU91</f>
        <v>1.6248131539611361</v>
      </c>
      <c r="BQ91" s="19">
        <f>(AU90+AV91)/AV91</f>
        <v>1.6154562383612663</v>
      </c>
      <c r="BR91" s="19">
        <f>(AV90+AW91)/AW91</f>
        <v>1.6190198366394399</v>
      </c>
      <c r="BS91" s="19">
        <f>(AW90+AX91)/AX91</f>
        <v>1.6176577891280555</v>
      </c>
      <c r="BT91" s="19">
        <f>(AX90+AY91)/AY91</f>
        <v>1.6181776661338205</v>
      </c>
      <c r="BU91" s="19">
        <f>(AY90+AZ91)/AZ91</f>
        <v>1.6179791339145349</v>
      </c>
      <c r="BV91" s="19">
        <f>(AZ90+BA91)/BA91</f>
        <v>1.6180549342399571</v>
      </c>
      <c r="BW91" s="19">
        <f>(BA90+BB91)/BB91</f>
        <v>1.6180259914855479</v>
      </c>
      <c r="BX91" s="19">
        <f>(BB90+BC91)/BC91</f>
        <v>1.6180370422337589</v>
      </c>
      <c r="BY91" s="19">
        <f>(BC90+BD91)/BD91</f>
        <v>1.6180328229013337</v>
      </c>
      <c r="BZ91" s="19">
        <f>(BD90+BE91)/BE91</f>
        <v>1.6180344338778712</v>
      </c>
      <c r="CA91" s="19">
        <f>(BE90+BF91)/BF91</f>
        <v>1.6180338187995276</v>
      </c>
      <c r="CB91" s="19">
        <f>(BF90+BG91)/BG91</f>
        <v>1.6180340536363687</v>
      </c>
      <c r="CC91" s="19">
        <f>(BG90+BH91)/BH91</f>
        <v>1.6180339639767793</v>
      </c>
      <c r="CD91" s="19">
        <f>(BH90+BI91)/BI91</f>
        <v>1.6180339982079386</v>
      </c>
      <c r="CE91">
        <f>E91+AR94</f>
        <v>2919914</v>
      </c>
      <c r="CF91">
        <f>C91+AR94</f>
        <v>4274</v>
      </c>
      <c r="CG91">
        <f t="shared" si="20"/>
        <v>3.4247584004186426E-7</v>
      </c>
      <c r="CH91">
        <f t="shared" si="20"/>
        <v>2.3397285914833881E-4</v>
      </c>
      <c r="CI91" s="5"/>
      <c r="CK91">
        <f t="shared" si="16"/>
        <v>1.4637417403389277E-3</v>
      </c>
    </row>
    <row r="92" spans="1:89" x14ac:dyDescent="0.25">
      <c r="A92" s="7">
        <v>1</v>
      </c>
      <c r="B92" s="8">
        <f>A92+B91</f>
        <v>91</v>
      </c>
      <c r="C92" s="8">
        <f>B92+C91</f>
        <v>4186</v>
      </c>
      <c r="D92" s="8">
        <f>C92+D91</f>
        <v>129766</v>
      </c>
      <c r="E92" s="8">
        <f t="shared" si="19"/>
        <v>3049501</v>
      </c>
      <c r="F92" s="8">
        <f t="shared" si="19"/>
        <v>57940519</v>
      </c>
      <c r="G92" s="8">
        <f t="shared" si="19"/>
        <v>927048304</v>
      </c>
      <c r="H92" s="8">
        <f t="shared" si="19"/>
        <v>12846240784</v>
      </c>
      <c r="I92" s="8">
        <f t="shared" si="19"/>
        <v>157366449604</v>
      </c>
      <c r="J92" s="8">
        <f t="shared" si="19"/>
        <v>1731030945644</v>
      </c>
      <c r="K92" s="8">
        <f t="shared" si="19"/>
        <v>17310309456440</v>
      </c>
      <c r="L92" s="8">
        <f t="shared" si="19"/>
        <v>158940114100040</v>
      </c>
      <c r="M92" s="8">
        <f t="shared" si="19"/>
        <v>1350990969850340</v>
      </c>
      <c r="N92" s="8">
        <f t="shared" si="19"/>
        <v>1.070400537650654E+16</v>
      </c>
      <c r="O92" s="8">
        <f t="shared" si="19"/>
        <v>7.951546851119144E+16</v>
      </c>
      <c r="P92" s="8">
        <f t="shared" si="19"/>
        <v>5.566082795783401E+17</v>
      </c>
      <c r="Q92" s="8">
        <f t="shared" si="19"/>
        <v>3.6875298522065029E+18</v>
      </c>
      <c r="R92" s="17">
        <f t="shared" si="18"/>
        <v>1.0217391304347827</v>
      </c>
      <c r="S92" s="17">
        <f t="shared" si="18"/>
        <v>1.032258064516129</v>
      </c>
      <c r="T92" s="17">
        <f t="shared" si="18"/>
        <v>1.0425531914893618</v>
      </c>
      <c r="U92" s="17">
        <f t="shared" si="18"/>
        <v>1.0526315789473684</v>
      </c>
      <c r="V92" s="17">
        <f t="shared" si="18"/>
        <v>1.0625</v>
      </c>
      <c r="W92" s="17">
        <f t="shared" si="18"/>
        <v>1.0721649484536082</v>
      </c>
      <c r="X92" s="17">
        <f t="shared" si="18"/>
        <v>1.0816326530612246</v>
      </c>
      <c r="Y92" s="17">
        <f t="shared" si="18"/>
        <v>1.0909090909090908</v>
      </c>
      <c r="Z92" s="17">
        <f t="shared" si="18"/>
        <v>1.1000000000000001</v>
      </c>
      <c r="AA92" s="17">
        <f t="shared" si="18"/>
        <v>1.108910891089109</v>
      </c>
      <c r="AB92" s="17">
        <f t="shared" si="12"/>
        <v>1.1176470588235294</v>
      </c>
      <c r="AC92" s="17">
        <f t="shared" si="12"/>
        <v>1.1262135922330097</v>
      </c>
      <c r="AD92" s="17">
        <f t="shared" si="12"/>
        <v>1.1346153846153846</v>
      </c>
      <c r="AE92" s="17">
        <f t="shared" si="12"/>
        <v>1.1428571428571428</v>
      </c>
      <c r="AF92" s="17">
        <f t="shared" si="12"/>
        <v>1.1509433962264153</v>
      </c>
      <c r="AG92" s="8"/>
      <c r="AH92" s="8"/>
      <c r="AI92" s="8"/>
      <c r="AJ92" s="8"/>
      <c r="AK92" s="8"/>
      <c r="AL92" s="8"/>
      <c r="AM92" s="8"/>
      <c r="AN92" s="9">
        <f t="shared" si="15"/>
        <v>89</v>
      </c>
      <c r="AO92" s="9">
        <v>1</v>
      </c>
      <c r="AP92" s="10">
        <f>AN91+AO91</f>
        <v>89</v>
      </c>
      <c r="AQ92" s="10">
        <f>AO90+AP91</f>
        <v>89</v>
      </c>
      <c r="AR92" s="10">
        <f>AP90+AQ91</f>
        <v>175</v>
      </c>
      <c r="AS92" s="10">
        <f>AQ90+AR91</f>
        <v>260</v>
      </c>
      <c r="AT92" s="10">
        <f>AR90+AS91</f>
        <v>428</v>
      </c>
      <c r="AU92" s="10">
        <f>AS90+AT91</f>
        <v>677</v>
      </c>
      <c r="AV92" s="10">
        <f>AT90+AU91</f>
        <v>1087</v>
      </c>
      <c r="AW92" s="10">
        <f>AU90+AV91</f>
        <v>1735</v>
      </c>
      <c r="AX92" s="10">
        <f>AV90+AW91</f>
        <v>2775</v>
      </c>
      <c r="AY92" s="10">
        <f>AW90+AX91</f>
        <v>4434</v>
      </c>
      <c r="AZ92" s="10">
        <f>AX90+AY91</f>
        <v>7086</v>
      </c>
      <c r="BA92" s="10">
        <f>AY90+AZ91</f>
        <v>11321</v>
      </c>
      <c r="BB92" s="10">
        <f>AZ90+BA91</f>
        <v>18085</v>
      </c>
      <c r="BC92" s="10">
        <f>BA90+BB91</f>
        <v>28885</v>
      </c>
      <c r="BD92" s="10">
        <f>BB90+BC91</f>
        <v>46127</v>
      </c>
      <c r="BE92" s="10">
        <f>BC90+BD91</f>
        <v>73648</v>
      </c>
      <c r="BF92" s="10">
        <f>BD90+BE91</f>
        <v>117568</v>
      </c>
      <c r="BG92" s="10">
        <f>BE90+BF91</f>
        <v>187645</v>
      </c>
      <c r="BH92" s="10">
        <f>BF90+BG91</f>
        <v>299435</v>
      </c>
      <c r="BI92" s="10">
        <f>BG90+BH91</f>
        <v>477731</v>
      </c>
      <c r="BJ92" s="19">
        <f t="shared" si="17"/>
        <v>1.0112359550561798</v>
      </c>
      <c r="BK92" s="19">
        <f>(AO91+AP92)/AP92</f>
        <v>1.0112359550561798</v>
      </c>
      <c r="BL92" s="19">
        <f>(AP91+AQ92)/AQ92</f>
        <v>1.9887640449438202</v>
      </c>
      <c r="BM92" s="19">
        <f>(AQ91+AR92)/AR92</f>
        <v>1.5028571428571429</v>
      </c>
      <c r="BN92" s="19">
        <f>(AR91+AS92)/AS92</f>
        <v>1.6653846153846155</v>
      </c>
      <c r="BO92" s="19">
        <f>(AS91+AT92)/AT92</f>
        <v>1.6004672897196262</v>
      </c>
      <c r="BP92" s="19">
        <f>(AT91+AU92)/AU92</f>
        <v>1.6248153618906942</v>
      </c>
      <c r="BQ92" s="19">
        <f>(AU91+AV92)/AV92</f>
        <v>1.6154553817847286</v>
      </c>
      <c r="BR92" s="19">
        <f>(AV91+AW92)/AW92</f>
        <v>1.6190201729106628</v>
      </c>
      <c r="BS92" s="19">
        <f>(AW91+AX92)/AX92</f>
        <v>1.6176576576576576</v>
      </c>
      <c r="BT92" s="19">
        <f>(AX91+AY92)/AY92</f>
        <v>1.6181777176364456</v>
      </c>
      <c r="BU92" s="19">
        <f>(AY91+AZ92)/AZ92</f>
        <v>1.6179791137454136</v>
      </c>
      <c r="BV92" s="19">
        <f>(AZ91+BA92)/BA92</f>
        <v>1.6180549421429202</v>
      </c>
      <c r="BW92" s="19">
        <f>(BA91+BB92)/BB92</f>
        <v>1.6180259883881669</v>
      </c>
      <c r="BX92" s="19">
        <f>(BB91+BC92)/BC92</f>
        <v>1.6180370434481566</v>
      </c>
      <c r="BY92" s="19">
        <f>(BC91+BD92)/BD92</f>
        <v>1.618032822425044</v>
      </c>
      <c r="BZ92" s="19">
        <f>(BD91+BE92)/BE92</f>
        <v>1.6180344340647403</v>
      </c>
      <c r="CA92" s="19">
        <f>(BE91+BF92)/BF92</f>
        <v>1.618033818726184</v>
      </c>
      <c r="CB92" s="19">
        <f>(BF91+BG92)/BG92</f>
        <v>1.6180340536651656</v>
      </c>
      <c r="CC92" s="19">
        <f>(BG91+BH92)/BH92</f>
        <v>1.6180339639654684</v>
      </c>
      <c r="CD92" s="19">
        <f>(BH91+BI92)/BI92</f>
        <v>1.618033998212383</v>
      </c>
      <c r="CE92">
        <f>E92+AR95</f>
        <v>3049682</v>
      </c>
      <c r="CF92">
        <f>C92+AR95</f>
        <v>4367</v>
      </c>
      <c r="CG92">
        <f t="shared" si="20"/>
        <v>3.2790304038257104E-7</v>
      </c>
      <c r="CH92">
        <f t="shared" si="20"/>
        <v>2.2899015342340279E-4</v>
      </c>
      <c r="CI92" s="5"/>
      <c r="CK92">
        <f t="shared" si="16"/>
        <v>1.4319525773506877E-3</v>
      </c>
    </row>
    <row r="93" spans="1:89" x14ac:dyDescent="0.25">
      <c r="A93" s="7">
        <v>1</v>
      </c>
      <c r="B93" s="8">
        <f>A93+B92</f>
        <v>92</v>
      </c>
      <c r="C93" s="8">
        <f>B93+C92</f>
        <v>4278</v>
      </c>
      <c r="D93" s="8">
        <f>C93+D92</f>
        <v>134044</v>
      </c>
      <c r="E93" s="8">
        <f t="shared" si="19"/>
        <v>3183545</v>
      </c>
      <c r="F93" s="8">
        <f t="shared" si="19"/>
        <v>61124064</v>
      </c>
      <c r="G93" s="8">
        <f t="shared" si="19"/>
        <v>988172368</v>
      </c>
      <c r="H93" s="8">
        <f t="shared" si="19"/>
        <v>13834413152</v>
      </c>
      <c r="I93" s="8">
        <f t="shared" si="19"/>
        <v>171200862756</v>
      </c>
      <c r="J93" s="8">
        <f t="shared" si="19"/>
        <v>1902231808400</v>
      </c>
      <c r="K93" s="8">
        <f t="shared" si="19"/>
        <v>19212541264840</v>
      </c>
      <c r="L93" s="8">
        <f t="shared" si="19"/>
        <v>178152655364880</v>
      </c>
      <c r="M93" s="8">
        <f t="shared" si="19"/>
        <v>1529143625215220</v>
      </c>
      <c r="N93" s="8">
        <f t="shared" si="19"/>
        <v>1.223314900172176E+16</v>
      </c>
      <c r="O93" s="8">
        <f t="shared" si="19"/>
        <v>9.17486175129132E+16</v>
      </c>
      <c r="P93" s="8">
        <f t="shared" si="19"/>
        <v>6.4835689709125325E+17</v>
      </c>
      <c r="Q93" s="8">
        <f t="shared" si="19"/>
        <v>4.3358867492977562E+18</v>
      </c>
      <c r="R93" s="17">
        <f t="shared" si="18"/>
        <v>1.021505376344086</v>
      </c>
      <c r="S93" s="17">
        <f t="shared" si="18"/>
        <v>1.0319148936170213</v>
      </c>
      <c r="T93" s="17">
        <f t="shared" si="18"/>
        <v>1.0421052631578946</v>
      </c>
      <c r="U93" s="17">
        <f t="shared" si="18"/>
        <v>1.0520833333333333</v>
      </c>
      <c r="V93" s="17">
        <f t="shared" si="18"/>
        <v>1.0618556701030928</v>
      </c>
      <c r="W93" s="17">
        <f t="shared" si="18"/>
        <v>1.0714285714285714</v>
      </c>
      <c r="X93" s="17">
        <f t="shared" si="18"/>
        <v>1.0808080808080809</v>
      </c>
      <c r="Y93" s="17">
        <f t="shared" si="18"/>
        <v>1.0900000000000001</v>
      </c>
      <c r="Z93" s="17">
        <f t="shared" si="18"/>
        <v>1.0990099009900991</v>
      </c>
      <c r="AA93" s="17">
        <f t="shared" si="18"/>
        <v>1.107843137254902</v>
      </c>
      <c r="AB93" s="17">
        <f t="shared" si="12"/>
        <v>1.116504854368932</v>
      </c>
      <c r="AC93" s="17">
        <f t="shared" si="12"/>
        <v>1.125</v>
      </c>
      <c r="AD93" s="17">
        <f t="shared" si="12"/>
        <v>1.1333333333333333</v>
      </c>
      <c r="AE93" s="17">
        <f t="shared" si="12"/>
        <v>1.141509433962264</v>
      </c>
      <c r="AF93" s="17">
        <f t="shared" si="12"/>
        <v>1.1495327102803738</v>
      </c>
      <c r="AG93" s="8"/>
      <c r="AH93" s="8"/>
      <c r="AI93" s="8"/>
      <c r="AJ93" s="8"/>
      <c r="AK93" s="8"/>
      <c r="AL93" s="8"/>
      <c r="AM93" s="8"/>
      <c r="AN93" s="9">
        <f t="shared" si="15"/>
        <v>90</v>
      </c>
      <c r="AO93" s="9">
        <v>1</v>
      </c>
      <c r="AP93" s="10">
        <f>AN92+AO92</f>
        <v>90</v>
      </c>
      <c r="AQ93" s="10">
        <f>AO91+AP92</f>
        <v>90</v>
      </c>
      <c r="AR93" s="10">
        <f>AP91+AQ92</f>
        <v>177</v>
      </c>
      <c r="AS93" s="10">
        <f>AQ91+AR92</f>
        <v>263</v>
      </c>
      <c r="AT93" s="10">
        <f>AR91+AS92</f>
        <v>433</v>
      </c>
      <c r="AU93" s="10">
        <f>AS91+AT92</f>
        <v>685</v>
      </c>
      <c r="AV93" s="10">
        <f>AT91+AU92</f>
        <v>1100</v>
      </c>
      <c r="AW93" s="10">
        <f>AU91+AV92</f>
        <v>1756</v>
      </c>
      <c r="AX93" s="10">
        <f>AV91+AW92</f>
        <v>2809</v>
      </c>
      <c r="AY93" s="10">
        <f>AW91+AX92</f>
        <v>4489</v>
      </c>
      <c r="AZ93" s="10">
        <f>AX91+AY92</f>
        <v>7175</v>
      </c>
      <c r="BA93" s="10">
        <f>AY91+AZ92</f>
        <v>11465</v>
      </c>
      <c r="BB93" s="10">
        <f>AZ91+BA92</f>
        <v>18318</v>
      </c>
      <c r="BC93" s="10">
        <f>BA91+BB92</f>
        <v>29262</v>
      </c>
      <c r="BD93" s="10">
        <f>BB91+BC92</f>
        <v>46737</v>
      </c>
      <c r="BE93" s="10">
        <f>BC91+BD92</f>
        <v>74635</v>
      </c>
      <c r="BF93" s="10">
        <f>BD91+BE92</f>
        <v>119165</v>
      </c>
      <c r="BG93" s="10">
        <f>BE91+BF92</f>
        <v>190229</v>
      </c>
      <c r="BH93" s="10">
        <f>BF91+BG92</f>
        <v>303616</v>
      </c>
      <c r="BI93" s="10">
        <f>BG91+BH92</f>
        <v>484496</v>
      </c>
      <c r="BJ93" s="19">
        <f t="shared" si="17"/>
        <v>1.0111111111111111</v>
      </c>
      <c r="BK93" s="19">
        <f>(AO92+AP93)/AP93</f>
        <v>1.0111111111111111</v>
      </c>
      <c r="BL93" s="19">
        <f>(AP92+AQ93)/AQ93</f>
        <v>1.9888888888888889</v>
      </c>
      <c r="BM93" s="19">
        <f>(AQ92+AR93)/AR93</f>
        <v>1.5028248587570621</v>
      </c>
      <c r="BN93" s="19">
        <f>(AR92+AS93)/AS93</f>
        <v>1.6653992395437263</v>
      </c>
      <c r="BO93" s="19">
        <f>(AS92+AT93)/AT93</f>
        <v>1.6004618937644342</v>
      </c>
      <c r="BP93" s="19">
        <f>(AT92+AU93)/AU93</f>
        <v>1.6248175182481752</v>
      </c>
      <c r="BQ93" s="19">
        <f>(AU92+AV93)/AV93</f>
        <v>1.6154545454545455</v>
      </c>
      <c r="BR93" s="19">
        <f>(AV92+AW93)/AW93</f>
        <v>1.6190205011389522</v>
      </c>
      <c r="BS93" s="19">
        <f>(AW92+AX93)/AX93</f>
        <v>1.6176575293698825</v>
      </c>
      <c r="BT93" s="19">
        <f>(AX92+AY93)/AY93</f>
        <v>1.6181777678770328</v>
      </c>
      <c r="BU93" s="19">
        <f>(AY92+AZ93)/AZ93</f>
        <v>1.617979094076655</v>
      </c>
      <c r="BV93" s="19">
        <f>(AZ92+BA93)/BA93</f>
        <v>1.6180549498473615</v>
      </c>
      <c r="BW93" s="19">
        <f>(BA92+BB93)/BB93</f>
        <v>1.6180259853695818</v>
      </c>
      <c r="BX93" s="19">
        <f>(BB92+BC93)/BC93</f>
        <v>1.6180370446312624</v>
      </c>
      <c r="BY93" s="19">
        <f>(BC92+BD93)/BD93</f>
        <v>1.618032821961187</v>
      </c>
      <c r="BZ93" s="19">
        <f>(BD92+BE93)/BE93</f>
        <v>1.618034434246667</v>
      </c>
      <c r="CA93" s="19">
        <f>(BE92+BF93)/BF93</f>
        <v>1.6180338186548064</v>
      </c>
      <c r="CB93" s="19">
        <f>(BF92+BG93)/BG93</f>
        <v>1.6180340536931803</v>
      </c>
      <c r="CC93" s="19">
        <f>(BG92+BH93)/BH93</f>
        <v>1.6180339639544687</v>
      </c>
      <c r="CD93" s="19">
        <f>(BH92+BI93)/BI93</f>
        <v>1.6180339982167036</v>
      </c>
      <c r="CE93">
        <f>E93+AR96</f>
        <v>3183728</v>
      </c>
      <c r="CF93">
        <f>C93+AR96</f>
        <v>4461</v>
      </c>
      <c r="CG93">
        <f t="shared" si="20"/>
        <v>3.1409718418156325E-7</v>
      </c>
      <c r="CH93">
        <f t="shared" si="20"/>
        <v>2.2416498542927594E-4</v>
      </c>
      <c r="CI93" s="5"/>
      <c r="CK93">
        <f t="shared" si="16"/>
        <v>1.4011875386339535E-3</v>
      </c>
    </row>
    <row r="94" spans="1:89" x14ac:dyDescent="0.25">
      <c r="A94" s="7">
        <v>1</v>
      </c>
      <c r="B94" s="8">
        <f>A94+B93</f>
        <v>93</v>
      </c>
      <c r="C94" s="8">
        <f>B94+C93</f>
        <v>4371</v>
      </c>
      <c r="D94" s="8">
        <f>C94+D93</f>
        <v>138415</v>
      </c>
      <c r="E94" s="8">
        <f t="shared" si="19"/>
        <v>3321960</v>
      </c>
      <c r="F94" s="8">
        <f t="shared" si="19"/>
        <v>64446024</v>
      </c>
      <c r="G94" s="8">
        <f t="shared" si="19"/>
        <v>1052618392</v>
      </c>
      <c r="H94" s="8">
        <f t="shared" si="19"/>
        <v>14887031544</v>
      </c>
      <c r="I94" s="8">
        <f t="shared" si="19"/>
        <v>186087894300</v>
      </c>
      <c r="J94" s="8">
        <f t="shared" si="19"/>
        <v>2088319702700</v>
      </c>
      <c r="K94" s="8">
        <f t="shared" si="19"/>
        <v>21300860967540</v>
      </c>
      <c r="L94" s="8">
        <f t="shared" si="19"/>
        <v>199453516332420</v>
      </c>
      <c r="M94" s="8">
        <f t="shared" si="19"/>
        <v>1728597141547640</v>
      </c>
      <c r="N94" s="8">
        <f t="shared" si="19"/>
        <v>1.39617461432694E+16</v>
      </c>
      <c r="O94" s="8">
        <f t="shared" si="19"/>
        <v>1.0571036365618259E+17</v>
      </c>
      <c r="P94" s="8">
        <f t="shared" si="19"/>
        <v>7.5406726074743578E+17</v>
      </c>
      <c r="Q94" s="8">
        <f t="shared" si="19"/>
        <v>5.0899540100451922E+18</v>
      </c>
      <c r="R94" s="17">
        <f t="shared" si="18"/>
        <v>1.0212765957446808</v>
      </c>
      <c r="S94" s="17">
        <f t="shared" si="18"/>
        <v>1.0315789473684212</v>
      </c>
      <c r="T94" s="17">
        <f t="shared" si="18"/>
        <v>1.0416666666666667</v>
      </c>
      <c r="U94" s="17">
        <f t="shared" si="18"/>
        <v>1.0515463917525774</v>
      </c>
      <c r="V94" s="17">
        <f t="shared" si="18"/>
        <v>1.0612244897959184</v>
      </c>
      <c r="W94" s="17">
        <f t="shared" si="18"/>
        <v>1.0707070707070707</v>
      </c>
      <c r="X94" s="17">
        <f t="shared" si="18"/>
        <v>1.08</v>
      </c>
      <c r="Y94" s="17">
        <f t="shared" si="18"/>
        <v>1.0891089108910892</v>
      </c>
      <c r="Z94" s="17">
        <f t="shared" si="18"/>
        <v>1.0980392156862746</v>
      </c>
      <c r="AA94" s="17">
        <f t="shared" si="18"/>
        <v>1.1067961165048543</v>
      </c>
      <c r="AB94" s="17">
        <f t="shared" si="12"/>
        <v>1.1153846153846154</v>
      </c>
      <c r="AC94" s="17">
        <f t="shared" si="12"/>
        <v>1.1238095238095238</v>
      </c>
      <c r="AD94" s="17">
        <f t="shared" si="12"/>
        <v>1.1320754716981134</v>
      </c>
      <c r="AE94" s="17">
        <f t="shared" si="12"/>
        <v>1.1401869158878504</v>
      </c>
      <c r="AF94" s="17">
        <f t="shared" si="12"/>
        <v>1.1481481481481481</v>
      </c>
      <c r="AG94" s="8"/>
      <c r="AH94" s="8"/>
      <c r="AI94" s="8"/>
      <c r="AJ94" s="8"/>
      <c r="AK94" s="8"/>
      <c r="AL94" s="8"/>
      <c r="AM94" s="8"/>
      <c r="AN94" s="9">
        <f t="shared" si="15"/>
        <v>91</v>
      </c>
      <c r="AO94" s="9">
        <v>1</v>
      </c>
      <c r="AP94" s="10">
        <f>AN93+AO93</f>
        <v>91</v>
      </c>
      <c r="AQ94" s="10">
        <f>AO92+AP93</f>
        <v>91</v>
      </c>
      <c r="AR94" s="10">
        <f>AP92+AQ93</f>
        <v>179</v>
      </c>
      <c r="AS94" s="10">
        <f>AQ92+AR93</f>
        <v>266</v>
      </c>
      <c r="AT94" s="10">
        <f>AR92+AS93</f>
        <v>438</v>
      </c>
      <c r="AU94" s="10">
        <f>AS92+AT93</f>
        <v>693</v>
      </c>
      <c r="AV94" s="10">
        <f>AT92+AU93</f>
        <v>1113</v>
      </c>
      <c r="AW94" s="10">
        <f>AU92+AV93</f>
        <v>1777</v>
      </c>
      <c r="AX94" s="10">
        <f>AV92+AW93</f>
        <v>2843</v>
      </c>
      <c r="AY94" s="10">
        <f>AW92+AX93</f>
        <v>4544</v>
      </c>
      <c r="AZ94" s="10">
        <f>AX92+AY93</f>
        <v>7264</v>
      </c>
      <c r="BA94" s="10">
        <f>AY92+AZ93</f>
        <v>11609</v>
      </c>
      <c r="BB94" s="10">
        <f>AZ92+BA93</f>
        <v>18551</v>
      </c>
      <c r="BC94" s="10">
        <f>BA92+BB93</f>
        <v>29639</v>
      </c>
      <c r="BD94" s="10">
        <f>BB92+BC93</f>
        <v>47347</v>
      </c>
      <c r="BE94" s="10">
        <f>BC92+BD93</f>
        <v>75622</v>
      </c>
      <c r="BF94" s="10">
        <f>BD92+BE93</f>
        <v>120762</v>
      </c>
      <c r="BG94" s="10">
        <f>BE92+BF93</f>
        <v>192813</v>
      </c>
      <c r="BH94" s="10">
        <f>BF92+BG93</f>
        <v>307797</v>
      </c>
      <c r="BI94" s="10">
        <f>BG92+BH93</f>
        <v>491261</v>
      </c>
      <c r="BJ94" s="19">
        <f t="shared" si="17"/>
        <v>1.0109890109890109</v>
      </c>
      <c r="BK94" s="19">
        <f>(AO93+AP94)/AP94</f>
        <v>1.0109890109890109</v>
      </c>
      <c r="BL94" s="19">
        <f>(AP93+AQ94)/AQ94</f>
        <v>1.9890109890109891</v>
      </c>
      <c r="BM94" s="19">
        <f>(AQ93+AR94)/AR94</f>
        <v>1.5027932960893855</v>
      </c>
      <c r="BN94" s="19">
        <f>(AR93+AS94)/AS94</f>
        <v>1.6654135338345866</v>
      </c>
      <c r="BO94" s="19">
        <f>(AS93+AT94)/AT94</f>
        <v>1.6004566210045663</v>
      </c>
      <c r="BP94" s="19">
        <f>(AT93+AU94)/AU94</f>
        <v>1.6248196248196247</v>
      </c>
      <c r="BQ94" s="19">
        <f>(AU93+AV94)/AV94</f>
        <v>1.6154537286612758</v>
      </c>
      <c r="BR94" s="19">
        <f>(AV93+AW94)/AW94</f>
        <v>1.6190208216094542</v>
      </c>
      <c r="BS94" s="19">
        <f>(AW93+AX94)/AX94</f>
        <v>1.6176574041505452</v>
      </c>
      <c r="BT94" s="19">
        <f>(AX93+AY94)/AY94</f>
        <v>1.6181778169014085</v>
      </c>
      <c r="BU94" s="19">
        <f>(AY93+AZ94)/AZ94</f>
        <v>1.6179790748898679</v>
      </c>
      <c r="BV94" s="19">
        <f>(AZ93+BA94)/BA94</f>
        <v>1.6180549573606684</v>
      </c>
      <c r="BW94" s="19">
        <f>(BA93+BB94)/BB94</f>
        <v>1.6180259824268233</v>
      </c>
      <c r="BX94" s="19">
        <f>(BB93+BC94)/BC94</f>
        <v>1.6180370457842708</v>
      </c>
      <c r="BY94" s="19">
        <f>(BC93+BD94)/BD94</f>
        <v>1.6180328215092825</v>
      </c>
      <c r="BZ94" s="19">
        <f>(BD93+BE94)/BE94</f>
        <v>1.6180344344238449</v>
      </c>
      <c r="CA94" s="19">
        <f>(BE93+BF94)/BF94</f>
        <v>1.6180338185853165</v>
      </c>
      <c r="CB94" s="19">
        <f>(BF93+BG94)/BG94</f>
        <v>1.6180340537204441</v>
      </c>
      <c r="CC94" s="19">
        <f>(BG93+BH94)/BH94</f>
        <v>1.6180339639437682</v>
      </c>
      <c r="CD94" s="19">
        <f>(BH93+BI94)/BI94</f>
        <v>1.6180339982209049</v>
      </c>
      <c r="CE94">
        <f>E94+AR97</f>
        <v>3322145</v>
      </c>
      <c r="CF94">
        <f>C94+AR97</f>
        <v>4556</v>
      </c>
      <c r="CG94">
        <f t="shared" si="20"/>
        <v>3.0101034121027226E-7</v>
      </c>
      <c r="CH94">
        <f t="shared" si="20"/>
        <v>2.1949078138718174E-4</v>
      </c>
      <c r="CI94" s="5"/>
      <c r="CK94">
        <f t="shared" si="16"/>
        <v>1.3714031145540006E-3</v>
      </c>
    </row>
    <row r="95" spans="1:89" x14ac:dyDescent="0.25">
      <c r="A95" s="7">
        <v>1</v>
      </c>
      <c r="B95" s="8">
        <f>A95+B94</f>
        <v>94</v>
      </c>
      <c r="C95" s="8">
        <f>B95+C94</f>
        <v>4465</v>
      </c>
      <c r="D95" s="8">
        <f>C95+D94</f>
        <v>142880</v>
      </c>
      <c r="E95" s="8">
        <f t="shared" si="19"/>
        <v>3464840</v>
      </c>
      <c r="F95" s="8">
        <f t="shared" si="19"/>
        <v>67910864</v>
      </c>
      <c r="G95" s="8">
        <f t="shared" si="19"/>
        <v>1120529256</v>
      </c>
      <c r="H95" s="8">
        <f t="shared" si="19"/>
        <v>16007560800</v>
      </c>
      <c r="I95" s="8">
        <f t="shared" si="19"/>
        <v>202095455100</v>
      </c>
      <c r="J95" s="8">
        <f t="shared" si="19"/>
        <v>2290415157800</v>
      </c>
      <c r="K95" s="8">
        <f t="shared" si="19"/>
        <v>23591276125340</v>
      </c>
      <c r="L95" s="8">
        <f t="shared" si="19"/>
        <v>223044792457760</v>
      </c>
      <c r="M95" s="8">
        <f t="shared" si="19"/>
        <v>1951641934005400</v>
      </c>
      <c r="N95" s="8">
        <f t="shared" si="19"/>
        <v>1.59133880772748E+16</v>
      </c>
      <c r="O95" s="8">
        <f t="shared" si="19"/>
        <v>1.2162375173345739E+17</v>
      </c>
      <c r="P95" s="8">
        <f t="shared" si="19"/>
        <v>8.7569101248089318E+17</v>
      </c>
      <c r="Q95" s="8">
        <f t="shared" si="19"/>
        <v>5.9656450225260851E+18</v>
      </c>
      <c r="R95" s="17">
        <f t="shared" si="18"/>
        <v>1.0210526315789474</v>
      </c>
      <c r="S95" s="17">
        <f t="shared" si="18"/>
        <v>1.03125</v>
      </c>
      <c r="T95" s="17">
        <f t="shared" si="18"/>
        <v>1.0412371134020619</v>
      </c>
      <c r="U95" s="17">
        <f t="shared" si="18"/>
        <v>1.0510204081632653</v>
      </c>
      <c r="V95" s="17">
        <f t="shared" si="18"/>
        <v>1.0606060606060606</v>
      </c>
      <c r="W95" s="17">
        <f t="shared" si="18"/>
        <v>1.07</v>
      </c>
      <c r="X95" s="17">
        <f t="shared" si="18"/>
        <v>1.0792079207920793</v>
      </c>
      <c r="Y95" s="17">
        <f t="shared" si="18"/>
        <v>1.088235294117647</v>
      </c>
      <c r="Z95" s="17">
        <f t="shared" si="18"/>
        <v>1.0970873786407767</v>
      </c>
      <c r="AA95" s="17">
        <f t="shared" si="18"/>
        <v>1.1057692307692308</v>
      </c>
      <c r="AB95" s="17">
        <f t="shared" si="12"/>
        <v>1.1142857142857143</v>
      </c>
      <c r="AC95" s="17">
        <f t="shared" si="12"/>
        <v>1.1226415094339623</v>
      </c>
      <c r="AD95" s="17">
        <f t="shared" si="12"/>
        <v>1.1308411214953271</v>
      </c>
      <c r="AE95" s="17">
        <f t="shared" si="12"/>
        <v>1.1388888888888888</v>
      </c>
      <c r="AF95" s="17">
        <f t="shared" si="12"/>
        <v>1.1467889908256881</v>
      </c>
      <c r="AG95" s="8"/>
      <c r="AH95" s="8"/>
      <c r="AI95" s="8"/>
      <c r="AJ95" s="8"/>
      <c r="AK95" s="8"/>
      <c r="AL95" s="8"/>
      <c r="AM95" s="8"/>
      <c r="AN95" s="9">
        <f t="shared" si="15"/>
        <v>92</v>
      </c>
      <c r="AO95" s="9">
        <v>1</v>
      </c>
      <c r="AP95" s="10">
        <f>AN94+AO94</f>
        <v>92</v>
      </c>
      <c r="AQ95" s="10">
        <f>AO93+AP94</f>
        <v>92</v>
      </c>
      <c r="AR95" s="10">
        <f>AP93+AQ94</f>
        <v>181</v>
      </c>
      <c r="AS95" s="10">
        <f>AQ93+AR94</f>
        <v>269</v>
      </c>
      <c r="AT95" s="10">
        <f>AR93+AS94</f>
        <v>443</v>
      </c>
      <c r="AU95" s="10">
        <f>AS93+AT94</f>
        <v>701</v>
      </c>
      <c r="AV95" s="10">
        <f>AT93+AU94</f>
        <v>1126</v>
      </c>
      <c r="AW95" s="10">
        <f>AU93+AV94</f>
        <v>1798</v>
      </c>
      <c r="AX95" s="10">
        <f>AV93+AW94</f>
        <v>2877</v>
      </c>
      <c r="AY95" s="10">
        <f>AW93+AX94</f>
        <v>4599</v>
      </c>
      <c r="AZ95" s="10">
        <f>AX93+AY94</f>
        <v>7353</v>
      </c>
      <c r="BA95" s="10">
        <f>AY93+AZ94</f>
        <v>11753</v>
      </c>
      <c r="BB95" s="10">
        <f>AZ93+BA94</f>
        <v>18784</v>
      </c>
      <c r="BC95" s="10">
        <f>BA93+BB94</f>
        <v>30016</v>
      </c>
      <c r="BD95" s="10">
        <f>BB93+BC94</f>
        <v>47957</v>
      </c>
      <c r="BE95" s="10">
        <f>BC93+BD94</f>
        <v>76609</v>
      </c>
      <c r="BF95" s="10">
        <f>BD93+BE94</f>
        <v>122359</v>
      </c>
      <c r="BG95" s="10">
        <f>BE93+BF94</f>
        <v>195397</v>
      </c>
      <c r="BH95" s="10">
        <f>BF93+BG94</f>
        <v>311978</v>
      </c>
      <c r="BI95" s="10">
        <f>BG93+BH94</f>
        <v>498026</v>
      </c>
      <c r="BJ95" s="19">
        <f t="shared" si="17"/>
        <v>1.0108695652173914</v>
      </c>
      <c r="BK95" s="19">
        <f>(AO94+AP95)/AP95</f>
        <v>1.0108695652173914</v>
      </c>
      <c r="BL95" s="19">
        <f>(AP94+AQ95)/AQ95</f>
        <v>1.9891304347826086</v>
      </c>
      <c r="BM95" s="19">
        <f>(AQ94+AR95)/AR95</f>
        <v>1.5027624309392265</v>
      </c>
      <c r="BN95" s="19">
        <f>(AR94+AS95)/AS95</f>
        <v>1.6654275092936803</v>
      </c>
      <c r="BO95" s="19">
        <f>(AS94+AT95)/AT95</f>
        <v>1.600451467268623</v>
      </c>
      <c r="BP95" s="19">
        <f>(AT94+AU95)/AU95</f>
        <v>1.6248216833095577</v>
      </c>
      <c r="BQ95" s="19">
        <f>(AU94+AV95)/AV95</f>
        <v>1.6154529307282415</v>
      </c>
      <c r="BR95" s="19">
        <f>(AV94+AW95)/AW95</f>
        <v>1.6190211345939933</v>
      </c>
      <c r="BS95" s="19">
        <f>(AW94+AX95)/AX95</f>
        <v>1.6176572818908586</v>
      </c>
      <c r="BT95" s="19">
        <f>(AX94+AY95)/AY95</f>
        <v>1.6181778647532072</v>
      </c>
      <c r="BU95" s="19">
        <f>(AY94+AZ95)/AZ95</f>
        <v>1.6179790561675507</v>
      </c>
      <c r="BV95" s="19">
        <f>(AZ94+BA95)/BA95</f>
        <v>1.6180549646898663</v>
      </c>
      <c r="BW95" s="19">
        <f>(BA94+BB95)/BB95</f>
        <v>1.6180259795570699</v>
      </c>
      <c r="BX95" s="19">
        <f>(BB94+BC95)/BC95</f>
        <v>1.6180370469083156</v>
      </c>
      <c r="BY95" s="19">
        <f>(BC94+BD95)/BD95</f>
        <v>1.6180328210688741</v>
      </c>
      <c r="BZ95" s="19">
        <f>(BD94+BE95)/BE95</f>
        <v>1.6180344345964572</v>
      </c>
      <c r="CA95" s="19">
        <f>(BE94+BF95)/BF95</f>
        <v>1.6180338185176406</v>
      </c>
      <c r="CB95" s="19">
        <f>(BF94+BG95)/BG95</f>
        <v>1.6180340537469868</v>
      </c>
      <c r="CC95" s="19">
        <f>(BG94+BH95)/BH95</f>
        <v>1.6180339639333543</v>
      </c>
      <c r="CD95" s="19">
        <f>(BH94+BI95)/BI95</f>
        <v>1.6180339982249923</v>
      </c>
      <c r="CE95">
        <f>E95+AR98</f>
        <v>3465027</v>
      </c>
      <c r="CF95">
        <f>C95+AR98</f>
        <v>4652</v>
      </c>
      <c r="CG95">
        <f t="shared" si="20"/>
        <v>2.8859803978439418E-7</v>
      </c>
      <c r="CH95">
        <f t="shared" si="20"/>
        <v>2.1496130696474635E-4</v>
      </c>
      <c r="CI95" s="5"/>
      <c r="CK95">
        <f t="shared" si="16"/>
        <v>1.3425580810770017E-3</v>
      </c>
    </row>
    <row r="96" spans="1:89" x14ac:dyDescent="0.25">
      <c r="A96" s="7">
        <v>1</v>
      </c>
      <c r="B96" s="8">
        <f>A96+B95</f>
        <v>95</v>
      </c>
      <c r="C96" s="8">
        <f>B96+C95</f>
        <v>4560</v>
      </c>
      <c r="D96" s="8">
        <f>C96+D95</f>
        <v>147440</v>
      </c>
      <c r="E96" s="8">
        <f t="shared" si="19"/>
        <v>3612280</v>
      </c>
      <c r="F96" s="8">
        <f t="shared" si="19"/>
        <v>71523144</v>
      </c>
      <c r="G96" s="8">
        <f t="shared" si="19"/>
        <v>1192052400</v>
      </c>
      <c r="H96" s="8">
        <f t="shared" si="19"/>
        <v>17199613200</v>
      </c>
      <c r="I96" s="8">
        <f t="shared" si="19"/>
        <v>219295068300</v>
      </c>
      <c r="J96" s="8">
        <f t="shared" si="19"/>
        <v>2509710226100</v>
      </c>
      <c r="K96" s="8">
        <f t="shared" si="19"/>
        <v>26100986351440</v>
      </c>
      <c r="L96" s="8">
        <f t="shared" si="19"/>
        <v>249145778809200</v>
      </c>
      <c r="M96" s="8">
        <f t="shared" si="19"/>
        <v>2200787712814600</v>
      </c>
      <c r="N96" s="8">
        <f t="shared" si="19"/>
        <v>1.81141757900894E+16</v>
      </c>
      <c r="O96" s="8">
        <f t="shared" si="19"/>
        <v>1.3973792752354678E+17</v>
      </c>
      <c r="P96" s="8">
        <f t="shared" si="19"/>
        <v>1.0154289400044399E+18</v>
      </c>
      <c r="Q96" s="8">
        <f t="shared" si="19"/>
        <v>6.9810739625305252E+18</v>
      </c>
      <c r="R96" s="17">
        <f t="shared" si="18"/>
        <v>1.0208333333333333</v>
      </c>
      <c r="S96" s="17">
        <f t="shared" si="18"/>
        <v>1.0309278350515463</v>
      </c>
      <c r="T96" s="17">
        <f t="shared" si="18"/>
        <v>1.0408163265306123</v>
      </c>
      <c r="U96" s="17">
        <f t="shared" si="18"/>
        <v>1.0505050505050506</v>
      </c>
      <c r="V96" s="17">
        <f t="shared" si="18"/>
        <v>1.06</v>
      </c>
      <c r="W96" s="17">
        <f t="shared" ref="W96:AF159" si="21">(G96+H96)/H96</f>
        <v>1.0693069306930694</v>
      </c>
      <c r="X96" s="17">
        <f t="shared" si="21"/>
        <v>1.0784313725490196</v>
      </c>
      <c r="Y96" s="17">
        <f t="shared" si="21"/>
        <v>1.087378640776699</v>
      </c>
      <c r="Z96" s="17">
        <f t="shared" si="21"/>
        <v>1.0961538461538463</v>
      </c>
      <c r="AA96" s="17">
        <f t="shared" si="21"/>
        <v>1.1047619047619048</v>
      </c>
      <c r="AB96" s="17">
        <f t="shared" si="12"/>
        <v>1.1132075471698113</v>
      </c>
      <c r="AC96" s="17">
        <f t="shared" si="12"/>
        <v>1.1214953271028036</v>
      </c>
      <c r="AD96" s="17">
        <f t="shared" si="12"/>
        <v>1.1296296296296298</v>
      </c>
      <c r="AE96" s="17">
        <f t="shared" si="12"/>
        <v>1.1376146788990826</v>
      </c>
      <c r="AF96" s="17">
        <f t="shared" si="12"/>
        <v>1.1454545454545455</v>
      </c>
      <c r="AG96" s="8"/>
      <c r="AH96" s="8"/>
      <c r="AI96" s="8"/>
      <c r="AJ96" s="8"/>
      <c r="AK96" s="8"/>
      <c r="AL96" s="8"/>
      <c r="AM96" s="8"/>
      <c r="AN96" s="9">
        <f t="shared" si="15"/>
        <v>93</v>
      </c>
      <c r="AO96" s="9">
        <v>1</v>
      </c>
      <c r="AP96" s="10">
        <f>AN95+AO95</f>
        <v>93</v>
      </c>
      <c r="AQ96" s="10">
        <f>AO94+AP95</f>
        <v>93</v>
      </c>
      <c r="AR96" s="10">
        <f>AP94+AQ95</f>
        <v>183</v>
      </c>
      <c r="AS96" s="10">
        <f>AQ94+AR95</f>
        <v>272</v>
      </c>
      <c r="AT96" s="10">
        <f>AR94+AS95</f>
        <v>448</v>
      </c>
      <c r="AU96" s="10">
        <f>AS94+AT95</f>
        <v>709</v>
      </c>
      <c r="AV96" s="10">
        <f>AT94+AU95</f>
        <v>1139</v>
      </c>
      <c r="AW96" s="10">
        <f>AU94+AV95</f>
        <v>1819</v>
      </c>
      <c r="AX96" s="10">
        <f>AV94+AW95</f>
        <v>2911</v>
      </c>
      <c r="AY96" s="10">
        <f>AW94+AX95</f>
        <v>4654</v>
      </c>
      <c r="AZ96" s="10">
        <f>AX94+AY95</f>
        <v>7442</v>
      </c>
      <c r="BA96" s="10">
        <f>AY94+AZ95</f>
        <v>11897</v>
      </c>
      <c r="BB96" s="10">
        <f>AZ94+BA95</f>
        <v>19017</v>
      </c>
      <c r="BC96" s="10">
        <f>BA94+BB95</f>
        <v>30393</v>
      </c>
      <c r="BD96" s="10">
        <f>BB94+BC95</f>
        <v>48567</v>
      </c>
      <c r="BE96" s="10">
        <f>BC94+BD95</f>
        <v>77596</v>
      </c>
      <c r="BF96" s="10">
        <f>BD94+BE95</f>
        <v>123956</v>
      </c>
      <c r="BG96" s="10">
        <f>BE94+BF95</f>
        <v>197981</v>
      </c>
      <c r="BH96" s="10">
        <f>BF94+BG95</f>
        <v>316159</v>
      </c>
      <c r="BI96" s="10">
        <f>BG94+BH95</f>
        <v>504791</v>
      </c>
      <c r="BJ96" s="19">
        <f t="shared" si="17"/>
        <v>1.010752688172043</v>
      </c>
      <c r="BK96" s="19">
        <f>(AO95+AP96)/AP96</f>
        <v>1.010752688172043</v>
      </c>
      <c r="BL96" s="19">
        <f>(AP95+AQ96)/AQ96</f>
        <v>1.989247311827957</v>
      </c>
      <c r="BM96" s="19">
        <f>(AQ95+AR96)/AR96</f>
        <v>1.5027322404371584</v>
      </c>
      <c r="BN96" s="19">
        <f>(AR95+AS96)/AS96</f>
        <v>1.6654411764705883</v>
      </c>
      <c r="BO96" s="19">
        <f>(AS95+AT96)/AT96</f>
        <v>1.6004464285714286</v>
      </c>
      <c r="BP96" s="19">
        <f>(AT95+AU96)/AU96</f>
        <v>1.624823695345557</v>
      </c>
      <c r="BQ96" s="19">
        <f>(AU95+AV96)/AV96</f>
        <v>1.6154521510096576</v>
      </c>
      <c r="BR96" s="19">
        <f>(AV95+AW96)/AW96</f>
        <v>1.6190214403518417</v>
      </c>
      <c r="BS96" s="19">
        <f>(AW95+AX96)/AX96</f>
        <v>1.6176571624871179</v>
      </c>
      <c r="BT96" s="19">
        <f>(AX95+AY96)/AY96</f>
        <v>1.6181779114740009</v>
      </c>
      <c r="BU96" s="19">
        <f>(AY95+AZ96)/AZ96</f>
        <v>1.6179790378930394</v>
      </c>
      <c r="BV96" s="19">
        <f>(AZ95+BA96)/BA96</f>
        <v>1.6180549718416408</v>
      </c>
      <c r="BW96" s="19">
        <f>(BA95+BB96)/BB96</f>
        <v>1.6180259767576379</v>
      </c>
      <c r="BX96" s="19">
        <f>(BB95+BC96)/BC96</f>
        <v>1.6180370480044748</v>
      </c>
      <c r="BY96" s="19">
        <f>(BC95+BD96)/BD96</f>
        <v>1.6180328206395289</v>
      </c>
      <c r="BZ96" s="19">
        <f>(BD95+BE96)/BE96</f>
        <v>1.6180344347646787</v>
      </c>
      <c r="CA96" s="19">
        <f>(BE95+BF96)/BF96</f>
        <v>1.6180338184517087</v>
      </c>
      <c r="CB96" s="19">
        <f>(BF95+BG96)/BG96</f>
        <v>1.6180340537728368</v>
      </c>
      <c r="CC96" s="19">
        <f>(BG95+BH96)/BH96</f>
        <v>1.6180339639232157</v>
      </c>
      <c r="CD96" s="19">
        <f>(BH95+BI96)/BI96</f>
        <v>1.61803399822897</v>
      </c>
      <c r="CE96">
        <f>E96+AR99</f>
        <v>3612469</v>
      </c>
      <c r="CF96">
        <f>C96+AR99</f>
        <v>4749</v>
      </c>
      <c r="CG96">
        <f t="shared" si="20"/>
        <v>2.7681898446740997E-7</v>
      </c>
      <c r="CH96">
        <f t="shared" si="20"/>
        <v>2.105706464518846E-4</v>
      </c>
      <c r="CI96" s="5"/>
      <c r="CK96">
        <f t="shared" si="16"/>
        <v>1.31461335723573E-3</v>
      </c>
    </row>
    <row r="97" spans="1:89" x14ac:dyDescent="0.25">
      <c r="A97" s="7">
        <v>1</v>
      </c>
      <c r="B97" s="8">
        <f>A97+B96</f>
        <v>96</v>
      </c>
      <c r="C97" s="8">
        <f>B97+C96</f>
        <v>4656</v>
      </c>
      <c r="D97" s="8">
        <f>C97+D96</f>
        <v>152096</v>
      </c>
      <c r="E97" s="8">
        <f t="shared" si="19"/>
        <v>3764376</v>
      </c>
      <c r="F97" s="8">
        <f t="shared" si="19"/>
        <v>75287520</v>
      </c>
      <c r="G97" s="8">
        <f t="shared" si="19"/>
        <v>1267339920</v>
      </c>
      <c r="H97" s="8">
        <f t="shared" si="19"/>
        <v>18466953120</v>
      </c>
      <c r="I97" s="8">
        <f t="shared" si="19"/>
        <v>237762021420</v>
      </c>
      <c r="J97" s="8">
        <f t="shared" si="19"/>
        <v>2747472247520</v>
      </c>
      <c r="K97" s="8">
        <f t="shared" si="19"/>
        <v>28848458598960</v>
      </c>
      <c r="L97" s="8">
        <f t="shared" si="19"/>
        <v>277994237408160</v>
      </c>
      <c r="M97" s="8">
        <f t="shared" si="19"/>
        <v>2478781950222760</v>
      </c>
      <c r="N97" s="8">
        <f t="shared" si="19"/>
        <v>2.059295774031216E+16</v>
      </c>
      <c r="O97" s="8">
        <f t="shared" si="19"/>
        <v>1.6033088526385894E+17</v>
      </c>
      <c r="P97" s="8">
        <f t="shared" si="19"/>
        <v>1.1757598252682988E+18</v>
      </c>
      <c r="Q97" s="8">
        <f t="shared" si="19"/>
        <v>8.1568337877988239E+18</v>
      </c>
      <c r="R97" s="17">
        <f t="shared" ref="R97:AA160" si="22">(B97+C97)/C97</f>
        <v>1.0206185567010309</v>
      </c>
      <c r="S97" s="17">
        <f t="shared" si="22"/>
        <v>1.0306122448979591</v>
      </c>
      <c r="T97" s="17">
        <f t="shared" si="22"/>
        <v>1.0404040404040404</v>
      </c>
      <c r="U97" s="17">
        <f t="shared" si="22"/>
        <v>1.05</v>
      </c>
      <c r="V97" s="17">
        <f t="shared" si="22"/>
        <v>1.0594059405940595</v>
      </c>
      <c r="W97" s="17">
        <f t="shared" si="21"/>
        <v>1.0686274509803921</v>
      </c>
      <c r="X97" s="17">
        <f t="shared" si="21"/>
        <v>1.0776699029126213</v>
      </c>
      <c r="Y97" s="17">
        <f t="shared" si="21"/>
        <v>1.0865384615384615</v>
      </c>
      <c r="Z97" s="17">
        <f t="shared" si="21"/>
        <v>1.0952380952380953</v>
      </c>
      <c r="AA97" s="17">
        <f t="shared" si="21"/>
        <v>1.1037735849056605</v>
      </c>
      <c r="AB97" s="17">
        <f t="shared" si="12"/>
        <v>1.1121495327102804</v>
      </c>
      <c r="AC97" s="17">
        <f t="shared" si="12"/>
        <v>1.1203703703703705</v>
      </c>
      <c r="AD97" s="17">
        <f t="shared" si="12"/>
        <v>1.1284403669724772</v>
      </c>
      <c r="AE97" s="17">
        <f t="shared" si="12"/>
        <v>1.1363636363636365</v>
      </c>
      <c r="AF97" s="17">
        <f t="shared" si="12"/>
        <v>1.1441441441441442</v>
      </c>
      <c r="AG97" s="8"/>
      <c r="AH97" s="8"/>
      <c r="AI97" s="8"/>
      <c r="AJ97" s="8"/>
      <c r="AK97" s="8"/>
      <c r="AL97" s="8"/>
      <c r="AM97" s="8"/>
      <c r="AN97" s="9">
        <f t="shared" si="15"/>
        <v>94</v>
      </c>
      <c r="AO97" s="9">
        <v>1</v>
      </c>
      <c r="AP97" s="10">
        <f>AN96+AO96</f>
        <v>94</v>
      </c>
      <c r="AQ97" s="10">
        <f>AO95+AP96</f>
        <v>94</v>
      </c>
      <c r="AR97" s="10">
        <f>AP95+AQ96</f>
        <v>185</v>
      </c>
      <c r="AS97" s="10">
        <f>AQ95+AR96</f>
        <v>275</v>
      </c>
      <c r="AT97" s="10">
        <f>AR95+AS96</f>
        <v>453</v>
      </c>
      <c r="AU97" s="10">
        <f>AS95+AT96</f>
        <v>717</v>
      </c>
      <c r="AV97" s="10">
        <f>AT95+AU96</f>
        <v>1152</v>
      </c>
      <c r="AW97" s="10">
        <f>AU95+AV96</f>
        <v>1840</v>
      </c>
      <c r="AX97" s="10">
        <f>AV95+AW96</f>
        <v>2945</v>
      </c>
      <c r="AY97" s="10">
        <f>AW95+AX96</f>
        <v>4709</v>
      </c>
      <c r="AZ97" s="10">
        <f>AX95+AY96</f>
        <v>7531</v>
      </c>
      <c r="BA97" s="10">
        <f>AY95+AZ96</f>
        <v>12041</v>
      </c>
      <c r="BB97" s="10">
        <f>AZ95+BA96</f>
        <v>19250</v>
      </c>
      <c r="BC97" s="10">
        <f>BA95+BB96</f>
        <v>30770</v>
      </c>
      <c r="BD97" s="10">
        <f>BB95+BC96</f>
        <v>49177</v>
      </c>
      <c r="BE97" s="10">
        <f>BC95+BD96</f>
        <v>78583</v>
      </c>
      <c r="BF97" s="10">
        <f>BD95+BE96</f>
        <v>125553</v>
      </c>
      <c r="BG97" s="10">
        <f>BE95+BF96</f>
        <v>200565</v>
      </c>
      <c r="BH97" s="10">
        <f>BF95+BG96</f>
        <v>320340</v>
      </c>
      <c r="BI97" s="10">
        <f>BG95+BH96</f>
        <v>511556</v>
      </c>
      <c r="BJ97" s="19">
        <f t="shared" si="17"/>
        <v>1.0106382978723405</v>
      </c>
      <c r="BK97" s="19">
        <f>(AO96+AP97)/AP97</f>
        <v>1.0106382978723405</v>
      </c>
      <c r="BL97" s="19">
        <f>(AP96+AQ97)/AQ97</f>
        <v>1.9893617021276595</v>
      </c>
      <c r="BM97" s="19">
        <f>(AQ96+AR97)/AR97</f>
        <v>1.5027027027027027</v>
      </c>
      <c r="BN97" s="19">
        <f>(AR96+AS97)/AS97</f>
        <v>1.6654545454545455</v>
      </c>
      <c r="BO97" s="19">
        <f>(AS96+AT97)/AT97</f>
        <v>1.6004415011037527</v>
      </c>
      <c r="BP97" s="19">
        <f>(AT96+AU97)/AU97</f>
        <v>1.6248256624825663</v>
      </c>
      <c r="BQ97" s="19">
        <f>(AU96+AV97)/AV97</f>
        <v>1.6154513888888888</v>
      </c>
      <c r="BR97" s="19">
        <f>(AV96+AW97)/AW97</f>
        <v>1.6190217391304347</v>
      </c>
      <c r="BS97" s="19">
        <f>(AW96+AX97)/AX97</f>
        <v>1.6176570458404074</v>
      </c>
      <c r="BT97" s="19">
        <f>(AX96+AY97)/AY97</f>
        <v>1.6181779571034189</v>
      </c>
      <c r="BU97" s="19">
        <f>(AY96+AZ97)/AZ97</f>
        <v>1.617979020050458</v>
      </c>
      <c r="BV97" s="19">
        <f>(AZ96+BA97)/BA97</f>
        <v>1.618054978822357</v>
      </c>
      <c r="BW97" s="19">
        <f>(BA96+BB97)/BB97</f>
        <v>1.6180259740259739</v>
      </c>
      <c r="BX97" s="19">
        <f>(BB96+BC97)/BC97</f>
        <v>1.6180370490737732</v>
      </c>
      <c r="BY97" s="19">
        <f>(BC96+BD97)/BD97</f>
        <v>1.6180328202208349</v>
      </c>
      <c r="BZ97" s="19">
        <f>(BD96+BE97)/BE97</f>
        <v>1.6180344349286742</v>
      </c>
      <c r="CA97" s="19">
        <f>(BE96+BF97)/BF97</f>
        <v>1.6180338183874539</v>
      </c>
      <c r="CB97" s="19">
        <f>(BF96+BG97)/BG97</f>
        <v>1.6180340537980207</v>
      </c>
      <c r="CC97" s="19">
        <f>(BG96+BH97)/BH97</f>
        <v>1.6180339639133421</v>
      </c>
      <c r="CD97" s="19">
        <f>(BH96+BI97)/BI97</f>
        <v>1.6180339982328424</v>
      </c>
      <c r="CE97">
        <f>E97+AR100</f>
        <v>3764567</v>
      </c>
      <c r="CF97">
        <f>C97+AR100</f>
        <v>4847</v>
      </c>
      <c r="CG97">
        <f t="shared" si="20"/>
        <v>2.6563479943377285E-7</v>
      </c>
      <c r="CH97">
        <f t="shared" si="20"/>
        <v>2.0631318341242006E-4</v>
      </c>
      <c r="CI97" s="5"/>
      <c r="CK97">
        <f t="shared" si="16"/>
        <v>1.287531872855497E-3</v>
      </c>
    </row>
    <row r="98" spans="1:89" x14ac:dyDescent="0.25">
      <c r="A98" s="7">
        <v>1</v>
      </c>
      <c r="B98" s="8">
        <f>A98+B97</f>
        <v>97</v>
      </c>
      <c r="C98" s="8">
        <f>B98+C97</f>
        <v>4753</v>
      </c>
      <c r="D98" s="8">
        <f>C98+D97</f>
        <v>156849</v>
      </c>
      <c r="E98" s="8">
        <f t="shared" si="19"/>
        <v>3921225</v>
      </c>
      <c r="F98" s="8">
        <f t="shared" si="19"/>
        <v>79208745</v>
      </c>
      <c r="G98" s="8">
        <f t="shared" si="19"/>
        <v>1346548665</v>
      </c>
      <c r="H98" s="8">
        <f t="shared" si="19"/>
        <v>19813501785</v>
      </c>
      <c r="I98" s="8">
        <f t="shared" si="19"/>
        <v>257575523205</v>
      </c>
      <c r="J98" s="8">
        <f t="shared" si="19"/>
        <v>3005047770725</v>
      </c>
      <c r="K98" s="8">
        <f t="shared" si="19"/>
        <v>31853506369685</v>
      </c>
      <c r="L98" s="8">
        <f t="shared" si="19"/>
        <v>309847743777845</v>
      </c>
      <c r="M98" s="8">
        <f t="shared" si="19"/>
        <v>2788629694000605</v>
      </c>
      <c r="N98" s="8">
        <f t="shared" si="19"/>
        <v>2.3381587434312764E+16</v>
      </c>
      <c r="O98" s="8">
        <f t="shared" si="19"/>
        <v>1.8371247269817171E+17</v>
      </c>
      <c r="P98" s="8">
        <f t="shared" si="19"/>
        <v>1.3594722979664704E+18</v>
      </c>
      <c r="Q98" s="8">
        <f t="shared" si="19"/>
        <v>9.5163060857652941E+18</v>
      </c>
      <c r="R98" s="17">
        <f t="shared" si="22"/>
        <v>1.0204081632653061</v>
      </c>
      <c r="S98" s="17">
        <f t="shared" si="22"/>
        <v>1.0303030303030303</v>
      </c>
      <c r="T98" s="17">
        <f t="shared" si="22"/>
        <v>1.04</v>
      </c>
      <c r="U98" s="17">
        <f t="shared" si="22"/>
        <v>1.0495049504950495</v>
      </c>
      <c r="V98" s="17">
        <f t="shared" si="22"/>
        <v>1.0588235294117647</v>
      </c>
      <c r="W98" s="17">
        <f t="shared" si="21"/>
        <v>1.0679611650485437</v>
      </c>
      <c r="X98" s="17">
        <f t="shared" si="21"/>
        <v>1.0769230769230769</v>
      </c>
      <c r="Y98" s="17">
        <f t="shared" si="21"/>
        <v>1.0857142857142856</v>
      </c>
      <c r="Z98" s="17">
        <f t="shared" si="21"/>
        <v>1.0943396226415094</v>
      </c>
      <c r="AA98" s="17">
        <f t="shared" si="21"/>
        <v>1.1028037383177569</v>
      </c>
      <c r="AB98" s="17">
        <f t="shared" si="12"/>
        <v>1.1111111111111112</v>
      </c>
      <c r="AC98" s="17">
        <f t="shared" si="12"/>
        <v>1.1192660550458715</v>
      </c>
      <c r="AD98" s="17">
        <f t="shared" si="12"/>
        <v>1.1272727272727272</v>
      </c>
      <c r="AE98" s="17">
        <f t="shared" si="12"/>
        <v>1.1351351351351351</v>
      </c>
      <c r="AF98" s="17">
        <f t="shared" si="12"/>
        <v>1.142857142857143</v>
      </c>
      <c r="AG98" s="8"/>
      <c r="AH98" s="8"/>
      <c r="AI98" s="8"/>
      <c r="AJ98" s="8"/>
      <c r="AK98" s="8"/>
      <c r="AL98" s="8"/>
      <c r="AM98" s="8"/>
      <c r="AN98" s="9">
        <f t="shared" si="15"/>
        <v>95</v>
      </c>
      <c r="AO98" s="9">
        <v>1</v>
      </c>
      <c r="AP98" s="10">
        <f>AN97+AO97</f>
        <v>95</v>
      </c>
      <c r="AQ98" s="10">
        <f>AO96+AP97</f>
        <v>95</v>
      </c>
      <c r="AR98" s="10">
        <f>AP96+AQ97</f>
        <v>187</v>
      </c>
      <c r="AS98" s="10">
        <f>AQ96+AR97</f>
        <v>278</v>
      </c>
      <c r="AT98" s="10">
        <f>AR96+AS97</f>
        <v>458</v>
      </c>
      <c r="AU98" s="10">
        <f>AS96+AT97</f>
        <v>725</v>
      </c>
      <c r="AV98" s="10">
        <f>AT96+AU97</f>
        <v>1165</v>
      </c>
      <c r="AW98" s="10">
        <f>AU96+AV97</f>
        <v>1861</v>
      </c>
      <c r="AX98" s="10">
        <f>AV96+AW97</f>
        <v>2979</v>
      </c>
      <c r="AY98" s="10">
        <f>AW96+AX97</f>
        <v>4764</v>
      </c>
      <c r="AZ98" s="10">
        <f>AX96+AY97</f>
        <v>7620</v>
      </c>
      <c r="BA98" s="10">
        <f>AY96+AZ97</f>
        <v>12185</v>
      </c>
      <c r="BB98" s="10">
        <f>AZ96+BA97</f>
        <v>19483</v>
      </c>
      <c r="BC98" s="10">
        <f>BA96+BB97</f>
        <v>31147</v>
      </c>
      <c r="BD98" s="10">
        <f>BB96+BC97</f>
        <v>49787</v>
      </c>
      <c r="BE98" s="10">
        <f>BC96+BD97</f>
        <v>79570</v>
      </c>
      <c r="BF98" s="10">
        <f>BD96+BE97</f>
        <v>127150</v>
      </c>
      <c r="BG98" s="10">
        <f>BE96+BF97</f>
        <v>203149</v>
      </c>
      <c r="BH98" s="10">
        <f>BF96+BG97</f>
        <v>324521</v>
      </c>
      <c r="BI98" s="10">
        <f>BG96+BH97</f>
        <v>518321</v>
      </c>
      <c r="BJ98" s="19">
        <f t="shared" si="17"/>
        <v>1.0105263157894737</v>
      </c>
      <c r="BK98" s="19">
        <f>(AO97+AP98)/AP98</f>
        <v>1.0105263157894737</v>
      </c>
      <c r="BL98" s="19">
        <f>(AP97+AQ98)/AQ98</f>
        <v>1.9894736842105263</v>
      </c>
      <c r="BM98" s="19">
        <f>(AQ97+AR98)/AR98</f>
        <v>1.5026737967914439</v>
      </c>
      <c r="BN98" s="19">
        <f>(AR97+AS98)/AS98</f>
        <v>1.6654676258992807</v>
      </c>
      <c r="BO98" s="19">
        <f>(AS97+AT98)/AT98</f>
        <v>1.6004366812227073</v>
      </c>
      <c r="BP98" s="19">
        <f>(AT97+AU98)/AU98</f>
        <v>1.6248275862068966</v>
      </c>
      <c r="BQ98" s="19">
        <f>(AU97+AV98)/AV98</f>
        <v>1.6154506437768241</v>
      </c>
      <c r="BR98" s="19">
        <f>(AV97+AW98)/AW98</f>
        <v>1.6190220311660397</v>
      </c>
      <c r="BS98" s="19">
        <f>(AW97+AX98)/AX98</f>
        <v>1.6176569318563276</v>
      </c>
      <c r="BT98" s="19">
        <f>(AX97+AY98)/AY98</f>
        <v>1.6181780016792611</v>
      </c>
      <c r="BU98" s="19">
        <f>(AY97+AZ98)/AZ98</f>
        <v>1.6179790026246719</v>
      </c>
      <c r="BV98" s="19">
        <f>(AZ97+BA98)/BA98</f>
        <v>1.6180549856380797</v>
      </c>
      <c r="BW98" s="19">
        <f>(BA97+BB98)/BB98</f>
        <v>1.6180259713596468</v>
      </c>
      <c r="BX98" s="19">
        <f>(BB97+BC98)/BC98</f>
        <v>1.6180370501171863</v>
      </c>
      <c r="BY98" s="19">
        <f>(BC97+BD98)/BD98</f>
        <v>1.6180328198124008</v>
      </c>
      <c r="BZ98" s="19">
        <f>(BD97+BE98)/BE98</f>
        <v>1.6180344350886013</v>
      </c>
      <c r="CA98" s="19">
        <f>(BE97+BF98)/BF98</f>
        <v>1.6180338183248133</v>
      </c>
      <c r="CB98" s="19">
        <f>(BF97+BG98)/BG98</f>
        <v>1.6180340538225637</v>
      </c>
      <c r="CC98" s="19">
        <f>(BG97+BH98)/BH98</f>
        <v>1.6180339639037227</v>
      </c>
      <c r="CD98" s="19">
        <f>(BH97+BI98)/BI98</f>
        <v>1.6180339982366141</v>
      </c>
      <c r="CE98">
        <f>E98+AR101</f>
        <v>3921418</v>
      </c>
      <c r="CF98">
        <f>C98+AR101</f>
        <v>4946</v>
      </c>
      <c r="CG98">
        <f t="shared" si="20"/>
        <v>2.5500979492622312E-7</v>
      </c>
      <c r="CH98">
        <f t="shared" si="20"/>
        <v>2.0218358269308531E-4</v>
      </c>
      <c r="CI98" s="5"/>
      <c r="CK98">
        <f t="shared" si="16"/>
        <v>1.2612784457050996E-3</v>
      </c>
    </row>
    <row r="99" spans="1:89" x14ac:dyDescent="0.25">
      <c r="A99" s="7">
        <v>1</v>
      </c>
      <c r="B99" s="8">
        <f>A99+B98</f>
        <v>98</v>
      </c>
      <c r="C99" s="8">
        <f>B99+C98</f>
        <v>4851</v>
      </c>
      <c r="D99" s="8">
        <f>C99+D98</f>
        <v>161700</v>
      </c>
      <c r="E99" s="8">
        <f t="shared" si="19"/>
        <v>4082925</v>
      </c>
      <c r="F99" s="8">
        <f t="shared" si="19"/>
        <v>83291670</v>
      </c>
      <c r="G99" s="8">
        <f t="shared" si="19"/>
        <v>1429840335</v>
      </c>
      <c r="H99" s="8">
        <f t="shared" si="19"/>
        <v>21243342120</v>
      </c>
      <c r="I99" s="8">
        <f t="shared" si="19"/>
        <v>278818865325</v>
      </c>
      <c r="J99" s="8">
        <f t="shared" si="19"/>
        <v>3283866636050</v>
      </c>
      <c r="K99" s="8">
        <f t="shared" si="19"/>
        <v>35137373005735</v>
      </c>
      <c r="L99" s="8">
        <f t="shared" si="19"/>
        <v>344985116783580</v>
      </c>
      <c r="M99" s="8">
        <f t="shared" si="19"/>
        <v>3133614810784185</v>
      </c>
      <c r="N99" s="8">
        <f t="shared" si="19"/>
        <v>2.6515202245096948E+16</v>
      </c>
      <c r="O99" s="8">
        <f t="shared" si="19"/>
        <v>2.1022767494326867E+17</v>
      </c>
      <c r="P99" s="8">
        <f t="shared" si="19"/>
        <v>1.569699972909739E+18</v>
      </c>
      <c r="Q99" s="8">
        <f t="shared" si="19"/>
        <v>1.1086006058675032E+19</v>
      </c>
      <c r="R99" s="17">
        <f t="shared" si="22"/>
        <v>1.0202020202020201</v>
      </c>
      <c r="S99" s="17">
        <f t="shared" si="22"/>
        <v>1.03</v>
      </c>
      <c r="T99" s="17">
        <f t="shared" si="22"/>
        <v>1.0396039603960396</v>
      </c>
      <c r="U99" s="17">
        <f t="shared" si="22"/>
        <v>1.0490196078431373</v>
      </c>
      <c r="V99" s="17">
        <f t="shared" si="22"/>
        <v>1.058252427184466</v>
      </c>
      <c r="W99" s="17">
        <f t="shared" si="21"/>
        <v>1.0673076923076923</v>
      </c>
      <c r="X99" s="17">
        <f t="shared" si="21"/>
        <v>1.0761904761904761</v>
      </c>
      <c r="Y99" s="17">
        <f t="shared" si="21"/>
        <v>1.0849056603773586</v>
      </c>
      <c r="Z99" s="17">
        <f t="shared" si="21"/>
        <v>1.0934579439252337</v>
      </c>
      <c r="AA99" s="17">
        <f t="shared" si="21"/>
        <v>1.1018518518518519</v>
      </c>
      <c r="AB99" s="17">
        <f t="shared" si="12"/>
        <v>1.1100917431192661</v>
      </c>
      <c r="AC99" s="17">
        <f t="shared" si="12"/>
        <v>1.1181818181818182</v>
      </c>
      <c r="AD99" s="17">
        <f t="shared" si="12"/>
        <v>1.1261261261261262</v>
      </c>
      <c r="AE99" s="17">
        <f t="shared" si="12"/>
        <v>1.1339285714285714</v>
      </c>
      <c r="AF99" s="17">
        <f t="shared" si="12"/>
        <v>1.1415929203539823</v>
      </c>
      <c r="AG99" s="8"/>
      <c r="AH99" s="8"/>
      <c r="AI99" s="8"/>
      <c r="AJ99" s="8"/>
      <c r="AK99" s="8"/>
      <c r="AL99" s="8"/>
      <c r="AM99" s="8"/>
      <c r="AN99" s="9">
        <f t="shared" si="15"/>
        <v>96</v>
      </c>
      <c r="AO99" s="9">
        <v>1</v>
      </c>
      <c r="AP99" s="10">
        <f>AN98+AO98</f>
        <v>96</v>
      </c>
      <c r="AQ99" s="10">
        <f>AO97+AP98</f>
        <v>96</v>
      </c>
      <c r="AR99" s="10">
        <f>AP97+AQ98</f>
        <v>189</v>
      </c>
      <c r="AS99" s="10">
        <f>AQ97+AR98</f>
        <v>281</v>
      </c>
      <c r="AT99" s="10">
        <f>AR97+AS98</f>
        <v>463</v>
      </c>
      <c r="AU99" s="10">
        <f>AS97+AT98</f>
        <v>733</v>
      </c>
      <c r="AV99" s="10">
        <f>AT97+AU98</f>
        <v>1178</v>
      </c>
      <c r="AW99" s="10">
        <f>AU97+AV98</f>
        <v>1882</v>
      </c>
      <c r="AX99" s="10">
        <f>AV97+AW98</f>
        <v>3013</v>
      </c>
      <c r="AY99" s="10">
        <f>AW97+AX98</f>
        <v>4819</v>
      </c>
      <c r="AZ99" s="10">
        <f>AX97+AY98</f>
        <v>7709</v>
      </c>
      <c r="BA99" s="10">
        <f>AY97+AZ98</f>
        <v>12329</v>
      </c>
      <c r="BB99" s="10">
        <f>AZ97+BA98</f>
        <v>19716</v>
      </c>
      <c r="BC99" s="10">
        <f>BA97+BB98</f>
        <v>31524</v>
      </c>
      <c r="BD99" s="10">
        <f>BB97+BC98</f>
        <v>50397</v>
      </c>
      <c r="BE99" s="10">
        <f>BC97+BD98</f>
        <v>80557</v>
      </c>
      <c r="BF99" s="10">
        <f>BD97+BE98</f>
        <v>128747</v>
      </c>
      <c r="BG99" s="10">
        <f>BE97+BF98</f>
        <v>205733</v>
      </c>
      <c r="BH99" s="10">
        <f>BF97+BG98</f>
        <v>328702</v>
      </c>
      <c r="BI99" s="10">
        <f>BG97+BH98</f>
        <v>525086</v>
      </c>
      <c r="BJ99" s="19">
        <f t="shared" si="17"/>
        <v>1.0104166666666667</v>
      </c>
      <c r="BK99" s="19">
        <f>(AO98+AP99)/AP99</f>
        <v>1.0104166666666667</v>
      </c>
      <c r="BL99" s="19">
        <f>(AP98+AQ99)/AQ99</f>
        <v>1.9895833333333333</v>
      </c>
      <c r="BM99" s="19">
        <f>(AQ98+AR99)/AR99</f>
        <v>1.5026455026455026</v>
      </c>
      <c r="BN99" s="19">
        <f>(AR98+AS99)/AS99</f>
        <v>1.6654804270462633</v>
      </c>
      <c r="BO99" s="19">
        <f>(AS98+AT99)/AT99</f>
        <v>1.6004319654427646</v>
      </c>
      <c r="BP99" s="19">
        <f>(AT98+AU99)/AU99</f>
        <v>1.6248294679399726</v>
      </c>
      <c r="BQ99" s="19">
        <f>(AU98+AV99)/AV99</f>
        <v>1.6154499151103565</v>
      </c>
      <c r="BR99" s="19">
        <f>(AV98+AW99)/AW99</f>
        <v>1.6190223166843782</v>
      </c>
      <c r="BS99" s="19">
        <f>(AW98+AX99)/AX99</f>
        <v>1.6176568204447395</v>
      </c>
      <c r="BT99" s="19">
        <f>(AX98+AY99)/AY99</f>
        <v>1.6181780452376011</v>
      </c>
      <c r="BU99" s="19">
        <f>(AY98+AZ99)/AZ99</f>
        <v>1.6179789856012452</v>
      </c>
      <c r="BV99" s="19">
        <f>(AZ98+BA99)/BA99</f>
        <v>1.6180549922945899</v>
      </c>
      <c r="BW99" s="19">
        <f>(BA98+BB99)/BB99</f>
        <v>1.6180259687563401</v>
      </c>
      <c r="BX99" s="19">
        <f>(BB98+BC99)/BC99</f>
        <v>1.6180370511356428</v>
      </c>
      <c r="BY99" s="19">
        <f>(BC98+BD99)/BD99</f>
        <v>1.618032819413854</v>
      </c>
      <c r="BZ99" s="19">
        <f>(BD98+BE99)/BE99</f>
        <v>1.6180344352446094</v>
      </c>
      <c r="CA99" s="19">
        <f>(BE98+BF99)/BF99</f>
        <v>1.6180338182637266</v>
      </c>
      <c r="CB99" s="19">
        <f>(BF98+BG99)/BG99</f>
        <v>1.6180340538464903</v>
      </c>
      <c r="CC99" s="19">
        <f>(BG98+BH99)/BH99</f>
        <v>1.6180339638943482</v>
      </c>
      <c r="CD99" s="19">
        <f>(BH98+BI99)/BI99</f>
        <v>1.6180339982402883</v>
      </c>
      <c r="CE99">
        <f>E99+AR102</f>
        <v>4083120</v>
      </c>
      <c r="CF99">
        <f>C99+AR102</f>
        <v>5046</v>
      </c>
      <c r="CG99">
        <f t="shared" si="20"/>
        <v>2.4491075452105255E-7</v>
      </c>
      <c r="CH99">
        <f t="shared" si="20"/>
        <v>1.9817677368212446E-4</v>
      </c>
      <c r="CI99" s="5"/>
      <c r="CK99">
        <f t="shared" si="16"/>
        <v>1.2358196673132311E-3</v>
      </c>
    </row>
    <row r="100" spans="1:89" x14ac:dyDescent="0.25">
      <c r="A100" s="7">
        <v>1</v>
      </c>
      <c r="B100" s="8">
        <f>A100+B99</f>
        <v>99</v>
      </c>
      <c r="C100" s="8">
        <f>B100+C99</f>
        <v>4950</v>
      </c>
      <c r="D100" s="8">
        <f>C100+D99</f>
        <v>166650</v>
      </c>
      <c r="E100" s="8">
        <f t="shared" ref="E100:Q115" si="23">D100+E99</f>
        <v>4249575</v>
      </c>
      <c r="F100" s="8">
        <f t="shared" si="23"/>
        <v>87541245</v>
      </c>
      <c r="G100" s="8">
        <f t="shared" si="23"/>
        <v>1517381580</v>
      </c>
      <c r="H100" s="8">
        <f t="shared" si="23"/>
        <v>22760723700</v>
      </c>
      <c r="I100" s="8">
        <f t="shared" si="23"/>
        <v>301579589025</v>
      </c>
      <c r="J100" s="8">
        <f t="shared" si="23"/>
        <v>3585446225075</v>
      </c>
      <c r="K100" s="8">
        <f t="shared" si="23"/>
        <v>38722819230810</v>
      </c>
      <c r="L100" s="8">
        <f t="shared" si="23"/>
        <v>383707936014390</v>
      </c>
      <c r="M100" s="8">
        <f t="shared" si="23"/>
        <v>3517322746798575</v>
      </c>
      <c r="N100" s="8">
        <f t="shared" si="23"/>
        <v>3.0032524991895524E+16</v>
      </c>
      <c r="O100" s="8">
        <f t="shared" si="23"/>
        <v>2.4026019993516419E+17</v>
      </c>
      <c r="P100" s="8">
        <f t="shared" si="23"/>
        <v>1.8099601728449032E+18</v>
      </c>
      <c r="Q100" s="8">
        <f t="shared" si="23"/>
        <v>1.2895966231519934E+19</v>
      </c>
      <c r="R100" s="17">
        <f>(B100+C100)/C100</f>
        <v>1.02</v>
      </c>
      <c r="S100" s="17">
        <f t="shared" si="22"/>
        <v>1.0297029702970297</v>
      </c>
      <c r="T100" s="17">
        <f t="shared" si="22"/>
        <v>1.0392156862745099</v>
      </c>
      <c r="U100" s="17">
        <f t="shared" si="22"/>
        <v>1.0485436893203883</v>
      </c>
      <c r="V100" s="17">
        <f t="shared" si="22"/>
        <v>1.0576923076923077</v>
      </c>
      <c r="W100" s="17">
        <f t="shared" si="21"/>
        <v>1.0666666666666667</v>
      </c>
      <c r="X100" s="17">
        <f t="shared" si="21"/>
        <v>1.0754716981132075</v>
      </c>
      <c r="Y100" s="17">
        <f t="shared" si="21"/>
        <v>1.0841121495327102</v>
      </c>
      <c r="Z100" s="17">
        <f t="shared" si="21"/>
        <v>1.0925925925925926</v>
      </c>
      <c r="AA100" s="17">
        <f t="shared" si="21"/>
        <v>1.1009174311926606</v>
      </c>
      <c r="AB100" s="17">
        <f t="shared" si="12"/>
        <v>1.1090909090909091</v>
      </c>
      <c r="AC100" s="17">
        <f t="shared" si="12"/>
        <v>1.1171171171171173</v>
      </c>
      <c r="AD100" s="17">
        <f t="shared" si="12"/>
        <v>1.125</v>
      </c>
      <c r="AE100" s="17">
        <f t="shared" si="12"/>
        <v>1.1327433628318584</v>
      </c>
      <c r="AF100" s="17">
        <f t="shared" si="12"/>
        <v>1.1403508771929824</v>
      </c>
      <c r="AG100" s="8"/>
      <c r="AH100" s="8"/>
      <c r="AI100" s="8"/>
      <c r="AJ100" s="8"/>
      <c r="AK100" s="8"/>
      <c r="AL100" s="8"/>
      <c r="AM100" s="8"/>
      <c r="AN100" s="9">
        <f t="shared" si="15"/>
        <v>97</v>
      </c>
      <c r="AO100" s="9">
        <v>1</v>
      </c>
      <c r="AP100" s="10">
        <f>AN99+AO99</f>
        <v>97</v>
      </c>
      <c r="AQ100" s="10">
        <f>AO98+AP99</f>
        <v>97</v>
      </c>
      <c r="AR100" s="10">
        <f>AP98+AQ99</f>
        <v>191</v>
      </c>
      <c r="AS100" s="10">
        <f>AQ98+AR99</f>
        <v>284</v>
      </c>
      <c r="AT100" s="10">
        <f>AR98+AS99</f>
        <v>468</v>
      </c>
      <c r="AU100" s="10">
        <f>AS98+AT99</f>
        <v>741</v>
      </c>
      <c r="AV100" s="10">
        <f>AT98+AU99</f>
        <v>1191</v>
      </c>
      <c r="AW100" s="10">
        <f>AU98+AV99</f>
        <v>1903</v>
      </c>
      <c r="AX100" s="10">
        <f>AV98+AW99</f>
        <v>3047</v>
      </c>
      <c r="AY100" s="10">
        <f>AW98+AX99</f>
        <v>4874</v>
      </c>
      <c r="AZ100" s="10">
        <f>AX98+AY99</f>
        <v>7798</v>
      </c>
      <c r="BA100" s="10">
        <f>AY98+AZ99</f>
        <v>12473</v>
      </c>
      <c r="BB100" s="10">
        <f>AZ98+BA99</f>
        <v>19949</v>
      </c>
      <c r="BC100" s="10">
        <f>BA98+BB99</f>
        <v>31901</v>
      </c>
      <c r="BD100" s="10">
        <f>BB98+BC99</f>
        <v>51007</v>
      </c>
      <c r="BE100" s="10">
        <f>BC98+BD99</f>
        <v>81544</v>
      </c>
      <c r="BF100" s="10">
        <f>BD98+BE99</f>
        <v>130344</v>
      </c>
      <c r="BG100" s="10">
        <f>BE98+BF99</f>
        <v>208317</v>
      </c>
      <c r="BH100" s="10">
        <f>BF98+BG99</f>
        <v>332883</v>
      </c>
      <c r="BI100" s="10">
        <f>BG98+BH99</f>
        <v>531851</v>
      </c>
      <c r="BJ100" s="19">
        <f t="shared" si="17"/>
        <v>1.0103092783505154</v>
      </c>
      <c r="BK100" s="19">
        <f>(AO99+AP100)/AP100</f>
        <v>1.0103092783505154</v>
      </c>
      <c r="BL100" s="19">
        <f>(AP99+AQ100)/AQ100</f>
        <v>1.9896907216494846</v>
      </c>
      <c r="BM100" s="19">
        <f>(AQ99+AR100)/AR100</f>
        <v>1.5026178010471205</v>
      </c>
      <c r="BN100" s="19">
        <f>(AR99+AS100)/AS100</f>
        <v>1.6654929577464788</v>
      </c>
      <c r="BO100" s="19">
        <f>(AS99+AT100)/AT100</f>
        <v>1.6004273504273505</v>
      </c>
      <c r="BP100" s="19">
        <f>(AT99+AU100)/AU100</f>
        <v>1.6248313090418354</v>
      </c>
      <c r="BQ100" s="19">
        <f>(AU99+AV100)/AV100</f>
        <v>1.6154492023509657</v>
      </c>
      <c r="BR100" s="19">
        <f>(AV99+AW100)/AW100</f>
        <v>1.6190225959012086</v>
      </c>
      <c r="BS100" s="19">
        <f>(AW99+AX100)/AX100</f>
        <v>1.6176567115195275</v>
      </c>
      <c r="BT100" s="19">
        <f>(AX99+AY100)/AY100</f>
        <v>1.6181780878128846</v>
      </c>
      <c r="BU100" s="19">
        <f>(AY99+AZ100)/AZ100</f>
        <v>1.6179789689664017</v>
      </c>
      <c r="BV100" s="19">
        <f>(AZ99+BA100)/BA100</f>
        <v>1.6180549987974024</v>
      </c>
      <c r="BW100" s="19">
        <f>(BA99+BB100)/BB100</f>
        <v>1.6180259662138452</v>
      </c>
      <c r="BX100" s="19">
        <f>(BB99+BC100)/BC100</f>
        <v>1.6180370521300274</v>
      </c>
      <c r="BY100" s="19">
        <f>(BC99+BD100)/BD100</f>
        <v>1.6180328190248396</v>
      </c>
      <c r="BZ100" s="19">
        <f>(BD99+BE100)/BE100</f>
        <v>1.618034435396841</v>
      </c>
      <c r="CA100" s="19">
        <f>(BE99+BF100)/BF100</f>
        <v>1.6180338182041367</v>
      </c>
      <c r="CB100" s="19">
        <f>(BF99+BG100)/BG100</f>
        <v>1.6180340538698235</v>
      </c>
      <c r="CC100" s="19">
        <f>(BG99+BH100)/BH100</f>
        <v>1.6180339638852088</v>
      </c>
      <c r="CD100" s="19">
        <f>(BH99+BI100)/BI100</f>
        <v>1.618033998243869</v>
      </c>
      <c r="CE100">
        <f>E100+AR103</f>
        <v>4249772</v>
      </c>
      <c r="CF100">
        <f>C100+AR103</f>
        <v>5147</v>
      </c>
      <c r="CG100">
        <f t="shared" ref="CG100:CH115" si="24">$CE$1/CE100</f>
        <v>2.353067411616435E-7</v>
      </c>
      <c r="CH100">
        <f t="shared" si="24"/>
        <v>1.9428793471925395E-4</v>
      </c>
      <c r="CI100" s="5"/>
      <c r="CK100">
        <f t="shared" si="16"/>
        <v>1.211123796758979E-3</v>
      </c>
    </row>
    <row r="101" spans="1:89" x14ac:dyDescent="0.25">
      <c r="A101" s="7">
        <v>1</v>
      </c>
      <c r="B101" s="8">
        <f>A101+B100</f>
        <v>100</v>
      </c>
      <c r="C101" s="8">
        <f>B101+C100</f>
        <v>5050</v>
      </c>
      <c r="D101" s="8">
        <f>C101+D100</f>
        <v>171700</v>
      </c>
      <c r="E101" s="8">
        <f t="shared" si="23"/>
        <v>4421275</v>
      </c>
      <c r="F101" s="8">
        <f t="shared" si="23"/>
        <v>91962520</v>
      </c>
      <c r="G101" s="8">
        <f t="shared" si="23"/>
        <v>1609344100</v>
      </c>
      <c r="H101" s="8">
        <f t="shared" si="23"/>
        <v>24370067800</v>
      </c>
      <c r="I101" s="8">
        <f t="shared" si="23"/>
        <v>325949656825</v>
      </c>
      <c r="J101" s="8">
        <f t="shared" si="23"/>
        <v>3911395881900</v>
      </c>
      <c r="K101" s="8">
        <f t="shared" si="23"/>
        <v>42634215112710</v>
      </c>
      <c r="L101" s="8">
        <f t="shared" si="23"/>
        <v>426342151127100</v>
      </c>
      <c r="M101" s="8">
        <f t="shared" si="23"/>
        <v>3943664897925675</v>
      </c>
      <c r="N101" s="8">
        <f t="shared" si="23"/>
        <v>3.39761898898212E+16</v>
      </c>
      <c r="O101" s="8">
        <f t="shared" si="23"/>
        <v>2.7423638982498541E+17</v>
      </c>
      <c r="P101" s="8">
        <f t="shared" si="23"/>
        <v>2.0841965626698885E+18</v>
      </c>
      <c r="Q101" s="8">
        <f t="shared" si="23"/>
        <v>1.4980162794189824E+19</v>
      </c>
      <c r="R101" s="17">
        <f t="shared" si="22"/>
        <v>1.0198019801980198</v>
      </c>
      <c r="S101" s="17">
        <f t="shared" si="22"/>
        <v>1.0294117647058822</v>
      </c>
      <c r="T101" s="17">
        <f t="shared" si="22"/>
        <v>1.0388349514563107</v>
      </c>
      <c r="U101" s="17">
        <f t="shared" si="22"/>
        <v>1.0480769230769231</v>
      </c>
      <c r="V101" s="17">
        <f t="shared" si="22"/>
        <v>1.0571428571428572</v>
      </c>
      <c r="W101" s="17">
        <f t="shared" si="21"/>
        <v>1.0660377358490567</v>
      </c>
      <c r="X101" s="17">
        <f t="shared" si="21"/>
        <v>1.0747663551401869</v>
      </c>
      <c r="Y101" s="17">
        <f t="shared" si="21"/>
        <v>1.0833333333333333</v>
      </c>
      <c r="Z101" s="17">
        <f t="shared" si="21"/>
        <v>1.0917431192660549</v>
      </c>
      <c r="AA101" s="17">
        <f t="shared" si="21"/>
        <v>1.1000000000000001</v>
      </c>
      <c r="AB101" s="17">
        <f t="shared" si="12"/>
        <v>1.1081081081081081</v>
      </c>
      <c r="AC101" s="17">
        <f t="shared" si="12"/>
        <v>1.1160714285714284</v>
      </c>
      <c r="AD101" s="17">
        <f t="shared" si="12"/>
        <v>1.1238938053097345</v>
      </c>
      <c r="AE101" s="17">
        <f t="shared" si="12"/>
        <v>1.1315789473684212</v>
      </c>
      <c r="AF101" s="17">
        <f t="shared" si="12"/>
        <v>1.1391304347826086</v>
      </c>
      <c r="AG101" s="8"/>
      <c r="AH101" s="8"/>
      <c r="AI101" s="8"/>
      <c r="AJ101" s="8"/>
      <c r="AK101" s="8"/>
      <c r="AL101" s="8"/>
      <c r="AM101" s="8"/>
      <c r="AN101" s="9">
        <f t="shared" si="15"/>
        <v>98</v>
      </c>
      <c r="AO101" s="9">
        <v>1</v>
      </c>
      <c r="AP101" s="10">
        <f>AN100+AO100</f>
        <v>98</v>
      </c>
      <c r="AQ101" s="10">
        <f>AO99+AP100</f>
        <v>98</v>
      </c>
      <c r="AR101" s="10">
        <f>AP99+AQ100</f>
        <v>193</v>
      </c>
      <c r="AS101" s="10">
        <f>AQ99+AR100</f>
        <v>287</v>
      </c>
      <c r="AT101" s="10">
        <f>AR99+AS100</f>
        <v>473</v>
      </c>
      <c r="AU101" s="10">
        <f>AS99+AT100</f>
        <v>749</v>
      </c>
      <c r="AV101" s="10">
        <f>AT99+AU100</f>
        <v>1204</v>
      </c>
      <c r="AW101" s="10">
        <f>AU99+AV100</f>
        <v>1924</v>
      </c>
      <c r="AX101" s="10">
        <f>AV99+AW100</f>
        <v>3081</v>
      </c>
      <c r="AY101" s="10">
        <f>AW99+AX100</f>
        <v>4929</v>
      </c>
      <c r="AZ101" s="10">
        <f>AX99+AY100</f>
        <v>7887</v>
      </c>
      <c r="BA101" s="10">
        <f>AY99+AZ100</f>
        <v>12617</v>
      </c>
      <c r="BB101" s="10">
        <f>AZ99+BA100</f>
        <v>20182</v>
      </c>
      <c r="BC101" s="10">
        <f>BA99+BB100</f>
        <v>32278</v>
      </c>
      <c r="BD101" s="10">
        <f>BB99+BC100</f>
        <v>51617</v>
      </c>
      <c r="BE101" s="10">
        <f>BC99+BD100</f>
        <v>82531</v>
      </c>
      <c r="BF101" s="10">
        <f>BD99+BE100</f>
        <v>131941</v>
      </c>
      <c r="BG101" s="10">
        <f>BE99+BF100</f>
        <v>210901</v>
      </c>
      <c r="BH101" s="10">
        <f>BF99+BG100</f>
        <v>337064</v>
      </c>
      <c r="BI101" s="10">
        <f>BG99+BH100</f>
        <v>538616</v>
      </c>
      <c r="BJ101" s="19">
        <f t="shared" si="17"/>
        <v>1.010204081632653</v>
      </c>
      <c r="BK101" s="19">
        <f>(AO100+AP101)/AP101</f>
        <v>1.010204081632653</v>
      </c>
      <c r="BL101" s="19">
        <f>(AP100+AQ101)/AQ101</f>
        <v>1.989795918367347</v>
      </c>
      <c r="BM101" s="19">
        <f>(AQ100+AR101)/AR101</f>
        <v>1.5025906735751295</v>
      </c>
      <c r="BN101" s="19">
        <f>(AR100+AS101)/AS101</f>
        <v>1.6655052264808363</v>
      </c>
      <c r="BO101" s="19">
        <f>(AS100+AT101)/AT101</f>
        <v>1.6004228329809724</v>
      </c>
      <c r="BP101" s="19">
        <f>(AT100+AU101)/AU101</f>
        <v>1.6248331108144192</v>
      </c>
      <c r="BQ101" s="19">
        <f>(AU100+AV101)/AV101</f>
        <v>1.6154485049833887</v>
      </c>
      <c r="BR101" s="19">
        <f>(AV100+AW101)/AW101</f>
        <v>1.619022869022869</v>
      </c>
      <c r="BS101" s="19">
        <f>(AW100+AX101)/AX101</f>
        <v>1.6176566049983772</v>
      </c>
      <c r="BT101" s="19">
        <f>(AX100+AY101)/AY101</f>
        <v>1.61817812943802</v>
      </c>
      <c r="BU101" s="19">
        <f>(AY100+AZ101)/AZ101</f>
        <v>1.6179789527069861</v>
      </c>
      <c r="BV101" s="19">
        <f>(AZ100+BA101)/BA101</f>
        <v>1.6180550051517792</v>
      </c>
      <c r="BW101" s="19">
        <f>(BA100+BB101)/BB101</f>
        <v>1.6180259637300565</v>
      </c>
      <c r="BX101" s="19">
        <f>(BB100+BC101)/BC101</f>
        <v>1.6180370531011834</v>
      </c>
      <c r="BY101" s="19">
        <f>(BC100+BD101)/BD101</f>
        <v>1.6180328186450201</v>
      </c>
      <c r="BZ101" s="19">
        <f>(BD100+BE101)/BE101</f>
        <v>1.6180344355454315</v>
      </c>
      <c r="CA101" s="19">
        <f>(BE100+BF101)/BF101</f>
        <v>1.6180338181459895</v>
      </c>
      <c r="CB101" s="19">
        <f>(BF100+BG101)/BG101</f>
        <v>1.6180340538925846</v>
      </c>
      <c r="CC101" s="19">
        <f>(BG100+BH101)/BH101</f>
        <v>1.6180339638762964</v>
      </c>
      <c r="CD101" s="19">
        <f>(BH100+BI101)/BI101</f>
        <v>1.6180339982473599</v>
      </c>
      <c r="CE101">
        <f>E101+AR104</f>
        <v>4421474</v>
      </c>
      <c r="CF101">
        <f>C101+AR104</f>
        <v>5249</v>
      </c>
      <c r="CG101">
        <f t="shared" si="24"/>
        <v>2.2616892013839729E-7</v>
      </c>
      <c r="CH101">
        <f t="shared" si="24"/>
        <v>1.9051247856734617E-4</v>
      </c>
      <c r="CI101" s="5"/>
      <c r="CK101">
        <f t="shared" si="16"/>
        <v>1.1871606618064474E-3</v>
      </c>
    </row>
    <row r="102" spans="1:89" x14ac:dyDescent="0.25">
      <c r="A102" s="7">
        <v>1</v>
      </c>
      <c r="B102" s="8">
        <f>A102+B101</f>
        <v>101</v>
      </c>
      <c r="C102" s="8">
        <f>B102+C101</f>
        <v>5151</v>
      </c>
      <c r="D102" s="8">
        <f>C102+D101</f>
        <v>176851</v>
      </c>
      <c r="E102" s="8">
        <f t="shared" si="23"/>
        <v>4598126</v>
      </c>
      <c r="F102" s="8">
        <f t="shared" si="23"/>
        <v>96560646</v>
      </c>
      <c r="G102" s="8">
        <f t="shared" si="23"/>
        <v>1705904746</v>
      </c>
      <c r="H102" s="8">
        <f t="shared" si="23"/>
        <v>26075972546</v>
      </c>
      <c r="I102" s="8">
        <f t="shared" si="23"/>
        <v>352025629371</v>
      </c>
      <c r="J102" s="8">
        <f t="shared" si="23"/>
        <v>4263421511271</v>
      </c>
      <c r="K102" s="8">
        <f t="shared" si="23"/>
        <v>46897636623981</v>
      </c>
      <c r="L102" s="8">
        <f t="shared" si="23"/>
        <v>473239787751081</v>
      </c>
      <c r="M102" s="8">
        <f t="shared" si="23"/>
        <v>4416904685676756</v>
      </c>
      <c r="N102" s="8">
        <f t="shared" si="23"/>
        <v>3.8393094575497952E+16</v>
      </c>
      <c r="O102" s="8">
        <f t="shared" si="23"/>
        <v>3.1262948440048333E+17</v>
      </c>
      <c r="P102" s="8">
        <f t="shared" si="23"/>
        <v>2.3968260470703718E+18</v>
      </c>
      <c r="Q102" s="8">
        <f t="shared" si="23"/>
        <v>1.7376988841260196E+19</v>
      </c>
      <c r="R102" s="17">
        <f t="shared" si="22"/>
        <v>1.0196078431372548</v>
      </c>
      <c r="S102" s="17">
        <f t="shared" si="22"/>
        <v>1.029126213592233</v>
      </c>
      <c r="T102" s="17">
        <f t="shared" si="22"/>
        <v>1.0384615384615385</v>
      </c>
      <c r="U102" s="17">
        <f t="shared" si="22"/>
        <v>1.0476190476190477</v>
      </c>
      <c r="V102" s="17">
        <f t="shared" si="22"/>
        <v>1.0566037735849056</v>
      </c>
      <c r="W102" s="17">
        <f t="shared" si="21"/>
        <v>1.0654205607476634</v>
      </c>
      <c r="X102" s="17">
        <f t="shared" si="21"/>
        <v>1.0740740740740742</v>
      </c>
      <c r="Y102" s="17">
        <f t="shared" si="21"/>
        <v>1.0825688073394495</v>
      </c>
      <c r="Z102" s="17">
        <f t="shared" si="21"/>
        <v>1.0909090909090908</v>
      </c>
      <c r="AA102" s="17">
        <f t="shared" si="21"/>
        <v>1.0990990990990992</v>
      </c>
      <c r="AB102" s="17">
        <f t="shared" si="12"/>
        <v>1.1071428571428572</v>
      </c>
      <c r="AC102" s="17">
        <f t="shared" si="12"/>
        <v>1.1150442477876106</v>
      </c>
      <c r="AD102" s="17">
        <f t="shared" si="12"/>
        <v>1.1228070175438598</v>
      </c>
      <c r="AE102" s="17">
        <f t="shared" si="12"/>
        <v>1.1304347826086956</v>
      </c>
      <c r="AF102" s="17">
        <f t="shared" si="12"/>
        <v>1.1379310344827587</v>
      </c>
      <c r="AG102" s="8"/>
      <c r="AH102" s="8"/>
      <c r="AI102" s="8"/>
      <c r="AJ102" s="8"/>
      <c r="AK102" s="8"/>
      <c r="AL102" s="8"/>
      <c r="AM102" s="8"/>
      <c r="AN102" s="9">
        <f t="shared" si="15"/>
        <v>99</v>
      </c>
      <c r="AO102" s="9">
        <v>1</v>
      </c>
      <c r="AP102" s="10">
        <f>AN101+AO101</f>
        <v>99</v>
      </c>
      <c r="AQ102" s="10">
        <f>AO100+AP101</f>
        <v>99</v>
      </c>
      <c r="AR102" s="10">
        <f>AP100+AQ101</f>
        <v>195</v>
      </c>
      <c r="AS102" s="10">
        <f>AQ100+AR101</f>
        <v>290</v>
      </c>
      <c r="AT102" s="10">
        <f>AR100+AS101</f>
        <v>478</v>
      </c>
      <c r="AU102" s="10">
        <f>AS100+AT101</f>
        <v>757</v>
      </c>
      <c r="AV102" s="10">
        <f>AT100+AU101</f>
        <v>1217</v>
      </c>
      <c r="AW102" s="10">
        <f>AU100+AV101</f>
        <v>1945</v>
      </c>
      <c r="AX102" s="10">
        <f>AV100+AW101</f>
        <v>3115</v>
      </c>
      <c r="AY102" s="10">
        <f>AW100+AX101</f>
        <v>4984</v>
      </c>
      <c r="AZ102" s="10">
        <f>AX100+AY101</f>
        <v>7976</v>
      </c>
      <c r="BA102" s="10">
        <f>AY100+AZ101</f>
        <v>12761</v>
      </c>
      <c r="BB102" s="10">
        <f>AZ100+BA101</f>
        <v>20415</v>
      </c>
      <c r="BC102" s="10">
        <f>BA100+BB101</f>
        <v>32655</v>
      </c>
      <c r="BD102" s="10">
        <f>BB100+BC101</f>
        <v>52227</v>
      </c>
      <c r="BE102" s="10">
        <f>BC100+BD101</f>
        <v>83518</v>
      </c>
      <c r="BF102" s="10">
        <f>BD100+BE101</f>
        <v>133538</v>
      </c>
      <c r="BG102" s="10">
        <f>BE100+BF101</f>
        <v>213485</v>
      </c>
      <c r="BH102" s="10">
        <f>BF100+BG101</f>
        <v>341245</v>
      </c>
      <c r="BI102" s="10">
        <f>BG100+BH101</f>
        <v>545381</v>
      </c>
      <c r="BJ102" s="19">
        <f t="shared" si="17"/>
        <v>1.0101010101010102</v>
      </c>
      <c r="BK102" s="19">
        <f>(AO101+AP102)/AP102</f>
        <v>1.0101010101010102</v>
      </c>
      <c r="BL102" s="19">
        <f>(AP101+AQ102)/AQ102</f>
        <v>1.9898989898989898</v>
      </c>
      <c r="BM102" s="19">
        <f>(AQ101+AR102)/AR102</f>
        <v>1.5025641025641026</v>
      </c>
      <c r="BN102" s="19">
        <f>(AR101+AS102)/AS102</f>
        <v>1.6655172413793105</v>
      </c>
      <c r="BO102" s="19">
        <f>(AS101+AT102)/AT102</f>
        <v>1.600418410041841</v>
      </c>
      <c r="BP102" s="19">
        <f>(AT101+AU102)/AU102</f>
        <v>1.6248348745046235</v>
      </c>
      <c r="BQ102" s="19">
        <f>(AU101+AV102)/AV102</f>
        <v>1.6154478225143796</v>
      </c>
      <c r="BR102" s="19">
        <f>(AV101+AW102)/AW102</f>
        <v>1.6190231362467866</v>
      </c>
      <c r="BS102" s="19">
        <f>(AW101+AX102)/AX102</f>
        <v>1.6176565008025683</v>
      </c>
      <c r="BT102" s="19">
        <f>(AX101+AY102)/AY102</f>
        <v>1.6181781701444622</v>
      </c>
      <c r="BU102" s="19">
        <f>(AY101+AZ102)/AZ102</f>
        <v>1.6179789368104314</v>
      </c>
      <c r="BV102" s="19">
        <f>(AZ101+BA102)/BA102</f>
        <v>1.6180550113627459</v>
      </c>
      <c r="BW102" s="19">
        <f>(BA101+BB102)/BB102</f>
        <v>1.6180259613029635</v>
      </c>
      <c r="BX102" s="19">
        <f>(BB101+BC102)/BC102</f>
        <v>1.6180370540499158</v>
      </c>
      <c r="BY102" s="19">
        <f>(BC101+BD102)/BD102</f>
        <v>1.6180328182740729</v>
      </c>
      <c r="BZ102" s="19">
        <f>(BD101+BE102)/BE102</f>
        <v>1.6180344356905099</v>
      </c>
      <c r="CA102" s="19">
        <f>(BE101+BF102)/BF102</f>
        <v>1.6180338180892331</v>
      </c>
      <c r="CB102" s="19">
        <f>(BF101+BG102)/BG102</f>
        <v>1.618034053914795</v>
      </c>
      <c r="CC102" s="19">
        <f>(BG101+BH102)/BH102</f>
        <v>1.6180339638676025</v>
      </c>
      <c r="CD102" s="19">
        <f>(BH101+BI102)/BI102</f>
        <v>1.6180339982507641</v>
      </c>
      <c r="CE102">
        <f>E102+AR105</f>
        <v>4598327</v>
      </c>
      <c r="CF102">
        <f>C102+AR105</f>
        <v>5352</v>
      </c>
      <c r="CG102">
        <f t="shared" si="24"/>
        <v>2.1747039738583186E-7</v>
      </c>
      <c r="CH102">
        <f t="shared" si="24"/>
        <v>1.8684603886397609E-4</v>
      </c>
      <c r="CI102" s="5"/>
      <c r="CK102">
        <f t="shared" si="16"/>
        <v>1.1639015668089721E-3</v>
      </c>
    </row>
    <row r="103" spans="1:89" x14ac:dyDescent="0.25">
      <c r="A103" s="7">
        <v>1</v>
      </c>
      <c r="B103" s="8">
        <f>A103+B102</f>
        <v>102</v>
      </c>
      <c r="C103" s="8">
        <f>B103+C102</f>
        <v>5253</v>
      </c>
      <c r="D103" s="8">
        <f>C103+D102</f>
        <v>182104</v>
      </c>
      <c r="E103" s="8">
        <f t="shared" si="23"/>
        <v>4780230</v>
      </c>
      <c r="F103" s="8">
        <f t="shared" si="23"/>
        <v>101340876</v>
      </c>
      <c r="G103" s="8">
        <f t="shared" si="23"/>
        <v>1807245622</v>
      </c>
      <c r="H103" s="8">
        <f t="shared" si="23"/>
        <v>27883218168</v>
      </c>
      <c r="I103" s="8">
        <f t="shared" si="23"/>
        <v>379908847539</v>
      </c>
      <c r="J103" s="8">
        <f t="shared" si="23"/>
        <v>4643330358810</v>
      </c>
      <c r="K103" s="8">
        <f t="shared" si="23"/>
        <v>51540966982791</v>
      </c>
      <c r="L103" s="8">
        <f t="shared" si="23"/>
        <v>524780754733872</v>
      </c>
      <c r="M103" s="8">
        <f t="shared" si="23"/>
        <v>4941685440410628</v>
      </c>
      <c r="N103" s="8">
        <f t="shared" si="23"/>
        <v>4.3334780015908576E+16</v>
      </c>
      <c r="O103" s="8">
        <f t="shared" si="23"/>
        <v>3.5596426441639194E+17</v>
      </c>
      <c r="P103" s="8">
        <f t="shared" si="23"/>
        <v>2.752790311486764E+18</v>
      </c>
      <c r="Q103" s="8">
        <f t="shared" si="23"/>
        <v>2.0129779152746959E+19</v>
      </c>
      <c r="R103" s="17">
        <f t="shared" si="22"/>
        <v>1.0194174757281553</v>
      </c>
      <c r="S103" s="17">
        <f t="shared" si="22"/>
        <v>1.0288461538461537</v>
      </c>
      <c r="T103" s="17">
        <f t="shared" si="22"/>
        <v>1.0380952380952382</v>
      </c>
      <c r="U103" s="17">
        <f t="shared" si="22"/>
        <v>1.0471698113207548</v>
      </c>
      <c r="V103" s="17">
        <f t="shared" si="22"/>
        <v>1.0560747663551402</v>
      </c>
      <c r="W103" s="17">
        <f t="shared" si="21"/>
        <v>1.0648148148148149</v>
      </c>
      <c r="X103" s="17">
        <f t="shared" si="21"/>
        <v>1.073394495412844</v>
      </c>
      <c r="Y103" s="17">
        <f t="shared" si="21"/>
        <v>1.0818181818181818</v>
      </c>
      <c r="Z103" s="17">
        <f t="shared" si="21"/>
        <v>1.0900900900900901</v>
      </c>
      <c r="AA103" s="17">
        <f t="shared" si="21"/>
        <v>1.0982142857142858</v>
      </c>
      <c r="AB103" s="17">
        <f t="shared" si="12"/>
        <v>1.1061946902654867</v>
      </c>
      <c r="AC103" s="17">
        <f t="shared" si="12"/>
        <v>1.1140350877192982</v>
      </c>
      <c r="AD103" s="17">
        <f t="shared" si="12"/>
        <v>1.1217391304347826</v>
      </c>
      <c r="AE103" s="17">
        <f t="shared" si="12"/>
        <v>1.1293103448275863</v>
      </c>
      <c r="AF103" s="17">
        <f t="shared" si="12"/>
        <v>1.1367521367521367</v>
      </c>
      <c r="AG103" s="8"/>
      <c r="AH103" s="8"/>
      <c r="AI103" s="8"/>
      <c r="AJ103" s="8"/>
      <c r="AK103" s="8"/>
      <c r="AL103" s="8"/>
      <c r="AM103" s="8"/>
      <c r="AN103" s="9">
        <f t="shared" si="15"/>
        <v>100</v>
      </c>
      <c r="AO103" s="9">
        <v>1</v>
      </c>
      <c r="AP103" s="10">
        <f>AN102+AO102</f>
        <v>100</v>
      </c>
      <c r="AQ103" s="10">
        <f>AO101+AP102</f>
        <v>100</v>
      </c>
      <c r="AR103" s="10">
        <f>AP101+AQ102</f>
        <v>197</v>
      </c>
      <c r="AS103" s="10">
        <f>AQ101+AR102</f>
        <v>293</v>
      </c>
      <c r="AT103" s="10">
        <f>AR101+AS102</f>
        <v>483</v>
      </c>
      <c r="AU103" s="10">
        <f>AS101+AT102</f>
        <v>765</v>
      </c>
      <c r="AV103" s="10">
        <f>AT101+AU102</f>
        <v>1230</v>
      </c>
      <c r="AW103" s="10">
        <f>AU101+AV102</f>
        <v>1966</v>
      </c>
      <c r="AX103" s="10">
        <f>AV101+AW102</f>
        <v>3149</v>
      </c>
      <c r="AY103" s="10">
        <f>AW101+AX102</f>
        <v>5039</v>
      </c>
      <c r="AZ103" s="10">
        <f>AX101+AY102</f>
        <v>8065</v>
      </c>
      <c r="BA103" s="10">
        <f>AY101+AZ102</f>
        <v>12905</v>
      </c>
      <c r="BB103" s="10">
        <f>AZ101+BA102</f>
        <v>20648</v>
      </c>
      <c r="BC103" s="10">
        <f>BA101+BB102</f>
        <v>33032</v>
      </c>
      <c r="BD103" s="10">
        <f>BB101+BC102</f>
        <v>52837</v>
      </c>
      <c r="BE103" s="10">
        <f>BC101+BD102</f>
        <v>84505</v>
      </c>
      <c r="BF103" s="10">
        <f>BD101+BE102</f>
        <v>135135</v>
      </c>
      <c r="BG103" s="10">
        <f>BE101+BF102</f>
        <v>216069</v>
      </c>
      <c r="BH103" s="10">
        <f>BF101+BG102</f>
        <v>345426</v>
      </c>
      <c r="BI103" s="10">
        <f>BG101+BH102</f>
        <v>552146</v>
      </c>
      <c r="BJ103" s="19">
        <f t="shared" si="17"/>
        <v>1.01</v>
      </c>
      <c r="BK103" s="19">
        <f>(AO102+AP103)/AP103</f>
        <v>1.01</v>
      </c>
      <c r="BL103" s="19">
        <f>(AP102+AQ103)/AQ103</f>
        <v>1.99</v>
      </c>
      <c r="BM103" s="19">
        <f>(AQ102+AR103)/AR103</f>
        <v>1.5025380710659899</v>
      </c>
      <c r="BN103" s="19">
        <f>(AR102+AS103)/AS103</f>
        <v>1.6655290102389078</v>
      </c>
      <c r="BO103" s="19">
        <f>(AS102+AT103)/AT103</f>
        <v>1.6004140786749483</v>
      </c>
      <c r="BP103" s="19">
        <f>(AT102+AU103)/AU103</f>
        <v>1.6248366013071895</v>
      </c>
      <c r="BQ103" s="19">
        <f>(AU102+AV103)/AV103</f>
        <v>1.6154471544715447</v>
      </c>
      <c r="BR103" s="19">
        <f>(AV102+AW103)/AW103</f>
        <v>1.6190233977619533</v>
      </c>
      <c r="BS103" s="19">
        <f>(AW102+AX103)/AX103</f>
        <v>1.61765639885678</v>
      </c>
      <c r="BT103" s="19">
        <f>(AX102+AY103)/AY103</f>
        <v>1.6181782099622941</v>
      </c>
      <c r="BU103" s="19">
        <f>(AY102+AZ103)/AZ103</f>
        <v>1.6179789212647242</v>
      </c>
      <c r="BV103" s="19">
        <f>(AZ102+BA103)/BA103</f>
        <v>1.6180550174351027</v>
      </c>
      <c r="BW103" s="19">
        <f>(BA102+BB103)/BB103</f>
        <v>1.6180259589306469</v>
      </c>
      <c r="BX103" s="19">
        <f>(BB102+BC103)/BC103</f>
        <v>1.618037054976992</v>
      </c>
      <c r="BY103" s="19">
        <f>(BC102+BD103)/BD103</f>
        <v>1.6180328179116907</v>
      </c>
      <c r="BZ103" s="19">
        <f>(BD102+BE103)/BE103</f>
        <v>1.6180344358321992</v>
      </c>
      <c r="CA103" s="19">
        <f>(BE102+BF103)/BF103</f>
        <v>1.6180338180338181</v>
      </c>
      <c r="CB103" s="19">
        <f>(BF102+BG103)/BG103</f>
        <v>1.6180340539364739</v>
      </c>
      <c r="CC103" s="19">
        <f>(BG102+BH103)/BH103</f>
        <v>1.6180339638591188</v>
      </c>
      <c r="CD103" s="19">
        <f>(BH102+BI103)/BI103</f>
        <v>1.618033998254085</v>
      </c>
      <c r="CE103">
        <f>E103+AR106</f>
        <v>4780433</v>
      </c>
      <c r="CF103">
        <f>C103+AR106</f>
        <v>5456</v>
      </c>
      <c r="CG103">
        <f t="shared" si="24"/>
        <v>2.0918607163828046E-7</v>
      </c>
      <c r="CH103">
        <f t="shared" si="24"/>
        <v>1.8328445747800586E-4</v>
      </c>
      <c r="CI103" s="5"/>
      <c r="CK103">
        <f t="shared" si="16"/>
        <v>1.1413192068584581E-3</v>
      </c>
    </row>
    <row r="104" spans="1:89" x14ac:dyDescent="0.25">
      <c r="A104" s="7">
        <v>1</v>
      </c>
      <c r="B104" s="8">
        <f>A104+B103</f>
        <v>103</v>
      </c>
      <c r="C104" s="8">
        <f>B104+C103</f>
        <v>5356</v>
      </c>
      <c r="D104" s="8">
        <f>C104+D103</f>
        <v>187460</v>
      </c>
      <c r="E104" s="8">
        <f t="shared" si="23"/>
        <v>4967690</v>
      </c>
      <c r="F104" s="8">
        <f t="shared" si="23"/>
        <v>106308566</v>
      </c>
      <c r="G104" s="8">
        <f t="shared" si="23"/>
        <v>1913554188</v>
      </c>
      <c r="H104" s="8">
        <f t="shared" si="23"/>
        <v>29796772356</v>
      </c>
      <c r="I104" s="8">
        <f t="shared" si="23"/>
        <v>409705619895</v>
      </c>
      <c r="J104" s="8">
        <f t="shared" si="23"/>
        <v>5053035978705</v>
      </c>
      <c r="K104" s="8">
        <f t="shared" si="23"/>
        <v>56594002961496</v>
      </c>
      <c r="L104" s="8">
        <f t="shared" si="23"/>
        <v>581374757695368</v>
      </c>
      <c r="M104" s="8">
        <f t="shared" si="23"/>
        <v>5523060198105996</v>
      </c>
      <c r="N104" s="8">
        <f t="shared" si="23"/>
        <v>4.8857840214014576E+16</v>
      </c>
      <c r="O104" s="8">
        <f t="shared" si="23"/>
        <v>4.0482210463040653E+17</v>
      </c>
      <c r="P104" s="8">
        <f t="shared" si="23"/>
        <v>3.1576124161171707E+18</v>
      </c>
      <c r="Q104" s="8">
        <f t="shared" si="23"/>
        <v>2.3287391568864129E+19</v>
      </c>
      <c r="R104" s="17">
        <f t="shared" si="22"/>
        <v>1.0192307692307692</v>
      </c>
      <c r="S104" s="17">
        <f t="shared" si="22"/>
        <v>1.0285714285714285</v>
      </c>
      <c r="T104" s="17">
        <f t="shared" si="22"/>
        <v>1.0377358490566038</v>
      </c>
      <c r="U104" s="17">
        <f t="shared" si="22"/>
        <v>1.0467289719626167</v>
      </c>
      <c r="V104" s="17">
        <f t="shared" si="22"/>
        <v>1.0555555555555556</v>
      </c>
      <c r="W104" s="17">
        <f t="shared" si="21"/>
        <v>1.0642201834862386</v>
      </c>
      <c r="X104" s="17">
        <f t="shared" si="21"/>
        <v>1.0727272727272728</v>
      </c>
      <c r="Y104" s="17">
        <f t="shared" si="21"/>
        <v>1.0810810810810811</v>
      </c>
      <c r="Z104" s="17">
        <f t="shared" si="21"/>
        <v>1.0892857142857142</v>
      </c>
      <c r="AA104" s="17">
        <f t="shared" si="21"/>
        <v>1.0973451327433628</v>
      </c>
      <c r="AB104" s="17">
        <f t="shared" si="12"/>
        <v>1.1052631578947369</v>
      </c>
      <c r="AC104" s="17">
        <f t="shared" si="12"/>
        <v>1.1130434782608696</v>
      </c>
      <c r="AD104" s="17">
        <f t="shared" si="12"/>
        <v>1.1206896551724139</v>
      </c>
      <c r="AE104" s="17">
        <f t="shared" si="12"/>
        <v>1.1282051282051282</v>
      </c>
      <c r="AF104" s="17">
        <f t="shared" si="12"/>
        <v>1.1355932203389831</v>
      </c>
      <c r="AG104" s="8"/>
      <c r="AH104" s="8"/>
      <c r="AI104" s="8"/>
      <c r="AJ104" s="8"/>
      <c r="AK104" s="8"/>
      <c r="AL104" s="8"/>
      <c r="AM104" s="8"/>
      <c r="AN104" s="9">
        <f t="shared" si="15"/>
        <v>101</v>
      </c>
      <c r="AO104" s="9">
        <v>1</v>
      </c>
      <c r="AP104" s="10">
        <f>AN103+AO103</f>
        <v>101</v>
      </c>
      <c r="AQ104" s="10">
        <f>AO102+AP103</f>
        <v>101</v>
      </c>
      <c r="AR104" s="10">
        <f>AP102+AQ103</f>
        <v>199</v>
      </c>
      <c r="AS104" s="10">
        <f>AQ102+AR103</f>
        <v>296</v>
      </c>
      <c r="AT104" s="10">
        <f>AR102+AS103</f>
        <v>488</v>
      </c>
      <c r="AU104" s="10">
        <f>AS102+AT103</f>
        <v>773</v>
      </c>
      <c r="AV104" s="10">
        <f>AT102+AU103</f>
        <v>1243</v>
      </c>
      <c r="AW104" s="10">
        <f>AU102+AV103</f>
        <v>1987</v>
      </c>
      <c r="AX104" s="10">
        <f>AV102+AW103</f>
        <v>3183</v>
      </c>
      <c r="AY104" s="10">
        <f>AW102+AX103</f>
        <v>5094</v>
      </c>
      <c r="AZ104" s="10">
        <f>AX102+AY103</f>
        <v>8154</v>
      </c>
      <c r="BA104" s="10">
        <f>AY102+AZ103</f>
        <v>13049</v>
      </c>
      <c r="BB104" s="10">
        <f>AZ102+BA103</f>
        <v>20881</v>
      </c>
      <c r="BC104" s="10">
        <f>BA102+BB103</f>
        <v>33409</v>
      </c>
      <c r="BD104" s="10">
        <f>BB102+BC103</f>
        <v>53447</v>
      </c>
      <c r="BE104" s="10">
        <f>BC102+BD103</f>
        <v>85492</v>
      </c>
      <c r="BF104" s="10">
        <f>BD102+BE103</f>
        <v>136732</v>
      </c>
      <c r="BG104" s="10">
        <f>BE102+BF103</f>
        <v>218653</v>
      </c>
      <c r="BH104" s="10">
        <f>BF102+BG103</f>
        <v>349607</v>
      </c>
      <c r="BI104" s="10">
        <f>BG102+BH103</f>
        <v>558911</v>
      </c>
      <c r="BJ104" s="19">
        <f t="shared" si="17"/>
        <v>1.0099009900990099</v>
      </c>
      <c r="BK104" s="19">
        <f>(AO103+AP104)/AP104</f>
        <v>1.0099009900990099</v>
      </c>
      <c r="BL104" s="19">
        <f>(AP103+AQ104)/AQ104</f>
        <v>1.9900990099009901</v>
      </c>
      <c r="BM104" s="19">
        <f>(AQ103+AR104)/AR104</f>
        <v>1.5025125628140703</v>
      </c>
      <c r="BN104" s="19">
        <f>(AR103+AS104)/AS104</f>
        <v>1.6655405405405406</v>
      </c>
      <c r="BO104" s="19">
        <f>(AS103+AT104)/AT104</f>
        <v>1.6004098360655739</v>
      </c>
      <c r="BP104" s="19">
        <f>(AT103+AU104)/AU104</f>
        <v>1.6248382923673999</v>
      </c>
      <c r="BQ104" s="19">
        <f>(AU103+AV104)/AV104</f>
        <v>1.6154465004022527</v>
      </c>
      <c r="BR104" s="19">
        <f>(AV103+AW104)/AW104</f>
        <v>1.619023653749371</v>
      </c>
      <c r="BS104" s="19">
        <f>(AW103+AX104)/AX104</f>
        <v>1.6176562990889098</v>
      </c>
      <c r="BT104" s="19">
        <f>(AX103+AY104)/AY104</f>
        <v>1.6181782489202985</v>
      </c>
      <c r="BU104" s="19">
        <f>(AY103+AZ104)/AZ104</f>
        <v>1.6179789060583762</v>
      </c>
      <c r="BV104" s="19">
        <f>(AZ103+BA104)/BA104</f>
        <v>1.6180550233734385</v>
      </c>
      <c r="BW104" s="19">
        <f>(BA103+BB104)/BB104</f>
        <v>1.6180259566112734</v>
      </c>
      <c r="BX104" s="19">
        <f>(BB103+BC104)/BC104</f>
        <v>1.6180370558831452</v>
      </c>
      <c r="BY104" s="19">
        <f>(BC103+BD104)/BD104</f>
        <v>1.6180328175575804</v>
      </c>
      <c r="BZ104" s="19">
        <f>(BD103+BE104)/BE104</f>
        <v>1.6180344359706171</v>
      </c>
      <c r="CA104" s="19">
        <f>(BE103+BF104)/BF104</f>
        <v>1.6180338179796976</v>
      </c>
      <c r="CB104" s="19">
        <f>(BF103+BG104)/BG104</f>
        <v>1.6180340539576406</v>
      </c>
      <c r="CC104" s="19">
        <f>(BG103+BH104)/BH104</f>
        <v>1.6180339638508383</v>
      </c>
      <c r="CD104" s="19">
        <f>(BH103+BI104)/BI104</f>
        <v>1.6180339982573253</v>
      </c>
      <c r="CE104">
        <f>E104+AR107</f>
        <v>4967895</v>
      </c>
      <c r="CF104">
        <f>C104+AR107</f>
        <v>5561</v>
      </c>
      <c r="CG104">
        <f t="shared" si="24"/>
        <v>2.0129249913695841E-7</v>
      </c>
      <c r="CH104">
        <f t="shared" si="24"/>
        <v>1.798237727027513E-4</v>
      </c>
      <c r="CI104" s="5"/>
      <c r="CK104">
        <f t="shared" si="16"/>
        <v>1.1193875877006257E-3</v>
      </c>
    </row>
    <row r="105" spans="1:89" x14ac:dyDescent="0.25">
      <c r="A105" s="7">
        <v>1</v>
      </c>
      <c r="B105" s="8">
        <f>A105+B104</f>
        <v>104</v>
      </c>
      <c r="C105" s="8">
        <f>B105+C104</f>
        <v>5460</v>
      </c>
      <c r="D105" s="8">
        <f>C105+D104</f>
        <v>192920</v>
      </c>
      <c r="E105" s="8">
        <f t="shared" si="23"/>
        <v>5160610</v>
      </c>
      <c r="F105" s="8">
        <f t="shared" si="23"/>
        <v>111469176</v>
      </c>
      <c r="G105" s="8">
        <f t="shared" si="23"/>
        <v>2025023364</v>
      </c>
      <c r="H105" s="8">
        <f t="shared" si="23"/>
        <v>31821795720</v>
      </c>
      <c r="I105" s="8">
        <f t="shared" si="23"/>
        <v>441527415615</v>
      </c>
      <c r="J105" s="8">
        <f t="shared" si="23"/>
        <v>5494563394320</v>
      </c>
      <c r="K105" s="8">
        <f t="shared" si="23"/>
        <v>62088566355816</v>
      </c>
      <c r="L105" s="8">
        <f t="shared" si="23"/>
        <v>643463324051184</v>
      </c>
      <c r="M105" s="8">
        <f t="shared" si="23"/>
        <v>6166523522157180</v>
      </c>
      <c r="N105" s="8">
        <f t="shared" si="23"/>
        <v>5.502436373617176E+16</v>
      </c>
      <c r="O105" s="8">
        <f t="shared" si="23"/>
        <v>4.598464683665783E+17</v>
      </c>
      <c r="P105" s="8">
        <f t="shared" si="23"/>
        <v>3.6174588844837489E+18</v>
      </c>
      <c r="Q105" s="8">
        <f t="shared" si="23"/>
        <v>2.6904850453347877E+19</v>
      </c>
      <c r="R105" s="17">
        <f t="shared" si="22"/>
        <v>1.019047619047619</v>
      </c>
      <c r="S105" s="17">
        <f t="shared" si="22"/>
        <v>1.0283018867924529</v>
      </c>
      <c r="T105" s="17">
        <f t="shared" si="22"/>
        <v>1.0373831775700935</v>
      </c>
      <c r="U105" s="17">
        <f t="shared" si="22"/>
        <v>1.0462962962962963</v>
      </c>
      <c r="V105" s="17">
        <f t="shared" si="22"/>
        <v>1.0550458715596329</v>
      </c>
      <c r="W105" s="17">
        <f t="shared" si="21"/>
        <v>1.0636363636363637</v>
      </c>
      <c r="X105" s="17">
        <f t="shared" si="21"/>
        <v>1.072072072072072</v>
      </c>
      <c r="Y105" s="17">
        <f t="shared" si="21"/>
        <v>1.0803571428571428</v>
      </c>
      <c r="Z105" s="17">
        <f t="shared" si="21"/>
        <v>1.0884955752212389</v>
      </c>
      <c r="AA105" s="17">
        <f t="shared" si="21"/>
        <v>1.0964912280701755</v>
      </c>
      <c r="AB105" s="17">
        <f t="shared" si="12"/>
        <v>1.1043478260869566</v>
      </c>
      <c r="AC105" s="17">
        <f t="shared" si="12"/>
        <v>1.1120689655172415</v>
      </c>
      <c r="AD105" s="17">
        <f t="shared" si="12"/>
        <v>1.1196581196581197</v>
      </c>
      <c r="AE105" s="17">
        <f t="shared" si="12"/>
        <v>1.1271186440677965</v>
      </c>
      <c r="AF105" s="17">
        <f t="shared" si="12"/>
        <v>1.134453781512605</v>
      </c>
      <c r="AG105" s="8"/>
      <c r="AH105" s="8"/>
      <c r="AI105" s="8"/>
      <c r="AJ105" s="8"/>
      <c r="AK105" s="8"/>
      <c r="AL105" s="8"/>
      <c r="AM105" s="8"/>
      <c r="AN105" s="9">
        <f t="shared" si="15"/>
        <v>102</v>
      </c>
      <c r="AO105" s="9">
        <v>1</v>
      </c>
      <c r="AP105" s="10">
        <f>AN104+AO104</f>
        <v>102</v>
      </c>
      <c r="AQ105" s="10">
        <f>AO103+AP104</f>
        <v>102</v>
      </c>
      <c r="AR105" s="10">
        <f>AP103+AQ104</f>
        <v>201</v>
      </c>
      <c r="AS105" s="10">
        <f>AQ103+AR104</f>
        <v>299</v>
      </c>
      <c r="AT105" s="10">
        <f>AR103+AS104</f>
        <v>493</v>
      </c>
      <c r="AU105" s="10">
        <f>AS103+AT104</f>
        <v>781</v>
      </c>
      <c r="AV105" s="10">
        <f>AT103+AU104</f>
        <v>1256</v>
      </c>
      <c r="AW105" s="10">
        <f>AU103+AV104</f>
        <v>2008</v>
      </c>
      <c r="AX105" s="10">
        <f>AV103+AW104</f>
        <v>3217</v>
      </c>
      <c r="AY105" s="10">
        <f>AW103+AX104</f>
        <v>5149</v>
      </c>
      <c r="AZ105" s="10">
        <f>AX103+AY104</f>
        <v>8243</v>
      </c>
      <c r="BA105" s="10">
        <f>AY103+AZ104</f>
        <v>13193</v>
      </c>
      <c r="BB105" s="10">
        <f>AZ103+BA104</f>
        <v>21114</v>
      </c>
      <c r="BC105" s="10">
        <f>BA103+BB104</f>
        <v>33786</v>
      </c>
      <c r="BD105" s="10">
        <f>BB103+BC104</f>
        <v>54057</v>
      </c>
      <c r="BE105" s="10">
        <f>BC103+BD104</f>
        <v>86479</v>
      </c>
      <c r="BF105" s="10">
        <f>BD103+BE104</f>
        <v>138329</v>
      </c>
      <c r="BG105" s="10">
        <f>BE103+BF104</f>
        <v>221237</v>
      </c>
      <c r="BH105" s="10">
        <f>BF103+BG104</f>
        <v>353788</v>
      </c>
      <c r="BI105" s="10">
        <f>BG103+BH104</f>
        <v>565676</v>
      </c>
      <c r="BJ105" s="19">
        <f t="shared" si="17"/>
        <v>1.0098039215686274</v>
      </c>
      <c r="BK105" s="19">
        <f>(AO104+AP105)/AP105</f>
        <v>1.0098039215686274</v>
      </c>
      <c r="BL105" s="19">
        <f>(AP104+AQ105)/AQ105</f>
        <v>1.9901960784313726</v>
      </c>
      <c r="BM105" s="19">
        <f>(AQ104+AR105)/AR105</f>
        <v>1.5024875621890548</v>
      </c>
      <c r="BN105" s="19">
        <f>(AR104+AS105)/AS105</f>
        <v>1.6655518394648829</v>
      </c>
      <c r="BO105" s="19">
        <f>(AS104+AT105)/AT105</f>
        <v>1.6004056795131847</v>
      </c>
      <c r="BP105" s="19">
        <f>(AT104+AU105)/AU105</f>
        <v>1.6248399487836107</v>
      </c>
      <c r="BQ105" s="19">
        <f>(AU104+AV105)/AV105</f>
        <v>1.6154458598726114</v>
      </c>
      <c r="BR105" s="19">
        <f>(AV104+AW105)/AW105</f>
        <v>1.6190239043824701</v>
      </c>
      <c r="BS105" s="19">
        <f>(AW104+AX105)/AX105</f>
        <v>1.6176562014299036</v>
      </c>
      <c r="BT105" s="19">
        <f>(AX104+AY105)/AY105</f>
        <v>1.6181782870460284</v>
      </c>
      <c r="BU105" s="19">
        <f>(AY104+AZ105)/AZ105</f>
        <v>1.6179788911803954</v>
      </c>
      <c r="BV105" s="19">
        <f>(AZ104+BA105)/BA105</f>
        <v>1.6180550291821421</v>
      </c>
      <c r="BW105" s="19">
        <f>(BA104+BB105)/BB105</f>
        <v>1.6180259543430899</v>
      </c>
      <c r="BX105" s="19">
        <f>(BB104+BC105)/BC105</f>
        <v>1.6180370567690761</v>
      </c>
      <c r="BY105" s="19">
        <f>(BC104+BD105)/BD105</f>
        <v>1.618032817211462</v>
      </c>
      <c r="BZ105" s="19">
        <f>(BD104+BE105)/BE105</f>
        <v>1.6180344361058754</v>
      </c>
      <c r="CA105" s="19">
        <f>(BE104+BF105)/BF105</f>
        <v>1.6180338179268265</v>
      </c>
      <c r="CB105" s="19">
        <f>(BF104+BG105)/BG105</f>
        <v>1.6180340539783129</v>
      </c>
      <c r="CC105" s="19">
        <f>(BG104+BH105)/BH105</f>
        <v>1.6180339638427532</v>
      </c>
      <c r="CD105" s="19">
        <f>(BH104+BI105)/BI105</f>
        <v>1.6180339982604883</v>
      </c>
      <c r="CE105">
        <f>E105+AR108</f>
        <v>5160817</v>
      </c>
      <c r="CF105">
        <f>C105+AR108</f>
        <v>5667</v>
      </c>
      <c r="CG105">
        <f t="shared" si="24"/>
        <v>1.9376776971553148E-7</v>
      </c>
      <c r="CH105">
        <f t="shared" si="24"/>
        <v>1.7646020822304571E-4</v>
      </c>
      <c r="CI105" s="5"/>
      <c r="CK105">
        <f t="shared" si="16"/>
        <v>1.098081950977917E-3</v>
      </c>
    </row>
    <row r="106" spans="1:89" x14ac:dyDescent="0.25">
      <c r="A106" s="7">
        <v>1</v>
      </c>
      <c r="B106" s="8">
        <f>A106+B105</f>
        <v>105</v>
      </c>
      <c r="C106" s="8">
        <f>B106+C105</f>
        <v>5565</v>
      </c>
      <c r="D106" s="8">
        <f>C106+D105</f>
        <v>198485</v>
      </c>
      <c r="E106" s="8">
        <f t="shared" si="23"/>
        <v>5359095</v>
      </c>
      <c r="F106" s="8">
        <f t="shared" si="23"/>
        <v>116828271</v>
      </c>
      <c r="G106" s="8">
        <f t="shared" si="23"/>
        <v>2141851635</v>
      </c>
      <c r="H106" s="8">
        <f t="shared" si="23"/>
        <v>33963647355</v>
      </c>
      <c r="I106" s="8">
        <f t="shared" si="23"/>
        <v>475491062970</v>
      </c>
      <c r="J106" s="8">
        <f t="shared" si="23"/>
        <v>5970054457290</v>
      </c>
      <c r="K106" s="8">
        <f t="shared" si="23"/>
        <v>68058620813106</v>
      </c>
      <c r="L106" s="8">
        <f t="shared" si="23"/>
        <v>711521944864290</v>
      </c>
      <c r="M106" s="8">
        <f t="shared" si="23"/>
        <v>6878045467021470</v>
      </c>
      <c r="N106" s="8">
        <f t="shared" si="23"/>
        <v>6.1902409203193232E+16</v>
      </c>
      <c r="O106" s="8">
        <f t="shared" si="23"/>
        <v>5.2174887756977152E+17</v>
      </c>
      <c r="P106" s="8">
        <f t="shared" si="23"/>
        <v>4.1392077620535204E+18</v>
      </c>
      <c r="Q106" s="8">
        <f t="shared" si="23"/>
        <v>3.1044058215401398E+19</v>
      </c>
      <c r="R106" s="17">
        <f t="shared" si="22"/>
        <v>1.0188679245283019</v>
      </c>
      <c r="S106" s="17">
        <f t="shared" si="22"/>
        <v>1.02803738317757</v>
      </c>
      <c r="T106" s="17">
        <f t="shared" si="22"/>
        <v>1.037037037037037</v>
      </c>
      <c r="U106" s="17">
        <f t="shared" si="22"/>
        <v>1.0458715596330275</v>
      </c>
      <c r="V106" s="17">
        <f t="shared" si="22"/>
        <v>1.0545454545454545</v>
      </c>
      <c r="W106" s="17">
        <f t="shared" si="21"/>
        <v>1.0630630630630631</v>
      </c>
      <c r="X106" s="17">
        <f t="shared" si="21"/>
        <v>1.0714285714285714</v>
      </c>
      <c r="Y106" s="17">
        <f t="shared" si="21"/>
        <v>1.0796460176991149</v>
      </c>
      <c r="Z106" s="17">
        <f t="shared" si="21"/>
        <v>1.0877192982456141</v>
      </c>
      <c r="AA106" s="17">
        <f t="shared" si="21"/>
        <v>1.0956521739130434</v>
      </c>
      <c r="AB106" s="17">
        <f t="shared" si="12"/>
        <v>1.103448275862069</v>
      </c>
      <c r="AC106" s="17">
        <f t="shared" si="12"/>
        <v>1.1111111111111112</v>
      </c>
      <c r="AD106" s="17">
        <f t="shared" si="12"/>
        <v>1.1186440677966101</v>
      </c>
      <c r="AE106" s="17">
        <f t="shared" si="12"/>
        <v>1.1260504201680672</v>
      </c>
      <c r="AF106" s="17">
        <f t="shared" si="12"/>
        <v>1.1333333333333333</v>
      </c>
      <c r="AG106" s="8"/>
      <c r="AH106" s="8"/>
      <c r="AI106" s="8"/>
      <c r="AJ106" s="8"/>
      <c r="AK106" s="8"/>
      <c r="AL106" s="8"/>
      <c r="AM106" s="8"/>
      <c r="AN106" s="9">
        <f t="shared" si="15"/>
        <v>103</v>
      </c>
      <c r="AO106" s="9">
        <v>1</v>
      </c>
      <c r="AP106" s="10">
        <f>AN105+AO105</f>
        <v>103</v>
      </c>
      <c r="AQ106" s="10">
        <f>AO104+AP105</f>
        <v>103</v>
      </c>
      <c r="AR106" s="10">
        <f>AP104+AQ105</f>
        <v>203</v>
      </c>
      <c r="AS106" s="10">
        <f>AQ104+AR105</f>
        <v>302</v>
      </c>
      <c r="AT106" s="10">
        <f>AR104+AS105</f>
        <v>498</v>
      </c>
      <c r="AU106" s="10">
        <f>AS104+AT105</f>
        <v>789</v>
      </c>
      <c r="AV106" s="10">
        <f>AT104+AU105</f>
        <v>1269</v>
      </c>
      <c r="AW106" s="10">
        <f>AU104+AV105</f>
        <v>2029</v>
      </c>
      <c r="AX106" s="10">
        <f>AV104+AW105</f>
        <v>3251</v>
      </c>
      <c r="AY106" s="10">
        <f>AW104+AX105</f>
        <v>5204</v>
      </c>
      <c r="AZ106" s="10">
        <f>AX104+AY105</f>
        <v>8332</v>
      </c>
      <c r="BA106" s="10">
        <f>AY104+AZ105</f>
        <v>13337</v>
      </c>
      <c r="BB106" s="10">
        <f>AZ104+BA105</f>
        <v>21347</v>
      </c>
      <c r="BC106" s="10">
        <f>BA104+BB105</f>
        <v>34163</v>
      </c>
      <c r="BD106" s="10">
        <f>BB104+BC105</f>
        <v>54667</v>
      </c>
      <c r="BE106" s="10">
        <f>BC104+BD105</f>
        <v>87466</v>
      </c>
      <c r="BF106" s="10">
        <f>BD104+BE105</f>
        <v>139926</v>
      </c>
      <c r="BG106" s="10">
        <f>BE104+BF105</f>
        <v>223821</v>
      </c>
      <c r="BH106" s="10">
        <f>BF104+BG105</f>
        <v>357969</v>
      </c>
      <c r="BI106" s="10">
        <f>BG104+BH105</f>
        <v>572441</v>
      </c>
      <c r="BJ106" s="19">
        <f t="shared" si="17"/>
        <v>1.0097087378640777</v>
      </c>
      <c r="BK106" s="19">
        <f>(AO105+AP106)/AP106</f>
        <v>1.0097087378640777</v>
      </c>
      <c r="BL106" s="19">
        <f>(AP105+AQ106)/AQ106</f>
        <v>1.9902912621359223</v>
      </c>
      <c r="BM106" s="19">
        <f>(AQ105+AR106)/AR106</f>
        <v>1.5024630541871922</v>
      </c>
      <c r="BN106" s="19">
        <f>(AR105+AS106)/AS106</f>
        <v>1.6655629139072847</v>
      </c>
      <c r="BO106" s="19">
        <f>(AS105+AT106)/AT106</f>
        <v>1.6004016064257027</v>
      </c>
      <c r="BP106" s="19">
        <f>(AT105+AU106)/AU106</f>
        <v>1.6248415716096325</v>
      </c>
      <c r="BQ106" s="19">
        <f>(AU105+AV106)/AV106</f>
        <v>1.615445232466509</v>
      </c>
      <c r="BR106" s="19">
        <f>(AV105+AW106)/AW106</f>
        <v>1.6190241498275013</v>
      </c>
      <c r="BS106" s="19">
        <f>(AW105+AX106)/AX106</f>
        <v>1.6176561058135959</v>
      </c>
      <c r="BT106" s="19">
        <f>(AX105+AY106)/AY106</f>
        <v>1.6181783243658725</v>
      </c>
      <c r="BU106" s="19">
        <f>(AY105+AZ106)/AZ106</f>
        <v>1.6179788766202592</v>
      </c>
      <c r="BV106" s="19">
        <f>(AZ105+BA106)/BA106</f>
        <v>1.6180550348654119</v>
      </c>
      <c r="BW106" s="19">
        <f>(BA105+BB106)/BB106</f>
        <v>1.6180259521244202</v>
      </c>
      <c r="BX106" s="19">
        <f>(BB105+BC106)/BC106</f>
        <v>1.6180370576354535</v>
      </c>
      <c r="BY106" s="19">
        <f>(BC105+BD106)/BD106</f>
        <v>1.6180328168730678</v>
      </c>
      <c r="BZ106" s="19">
        <f>(BD105+BE106)/BE106</f>
        <v>1.6180344362380812</v>
      </c>
      <c r="CA106" s="19">
        <f>(BE105+BF106)/BF106</f>
        <v>1.6180338178751625</v>
      </c>
      <c r="CB106" s="19">
        <f>(BF105+BG106)/BG106</f>
        <v>1.6180340539985076</v>
      </c>
      <c r="CC106" s="19">
        <f>(BG105+BH106)/BH106</f>
        <v>1.6180339638348573</v>
      </c>
      <c r="CD106" s="19">
        <f>(BH105+BI106)/BI106</f>
        <v>1.6180339982635765</v>
      </c>
      <c r="CE106">
        <f>E106+AR109</f>
        <v>5359304</v>
      </c>
      <c r="CF106">
        <f>C106+AR109</f>
        <v>5774</v>
      </c>
      <c r="CG106">
        <f t="shared" si="24"/>
        <v>1.865913932107602E-7</v>
      </c>
      <c r="CH106">
        <f t="shared" si="24"/>
        <v>1.7319016279875303E-4</v>
      </c>
      <c r="CI106" s="5"/>
      <c r="CK106">
        <f t="shared" si="16"/>
        <v>1.0773787043989293E-3</v>
      </c>
    </row>
    <row r="107" spans="1:89" x14ac:dyDescent="0.25">
      <c r="A107" s="7">
        <v>1</v>
      </c>
      <c r="B107" s="8">
        <f>A107+B106</f>
        <v>106</v>
      </c>
      <c r="C107" s="8">
        <f>B107+C106</f>
        <v>5671</v>
      </c>
      <c r="D107" s="8">
        <f>C107+D106</f>
        <v>204156</v>
      </c>
      <c r="E107" s="8">
        <f t="shared" si="23"/>
        <v>5563251</v>
      </c>
      <c r="F107" s="8">
        <f t="shared" si="23"/>
        <v>122391522</v>
      </c>
      <c r="G107" s="8">
        <f t="shared" si="23"/>
        <v>2264243157</v>
      </c>
      <c r="H107" s="8">
        <f t="shared" si="23"/>
        <v>36227890512</v>
      </c>
      <c r="I107" s="8">
        <f t="shared" si="23"/>
        <v>511718953482</v>
      </c>
      <c r="J107" s="8">
        <f t="shared" si="23"/>
        <v>6481773410772</v>
      </c>
      <c r="K107" s="8">
        <f t="shared" si="23"/>
        <v>74540394223878</v>
      </c>
      <c r="L107" s="8">
        <f t="shared" si="23"/>
        <v>786062339088168</v>
      </c>
      <c r="M107" s="8">
        <f t="shared" si="23"/>
        <v>7664107806109638</v>
      </c>
      <c r="N107" s="8">
        <f t="shared" si="23"/>
        <v>6.9566517009302872E+16</v>
      </c>
      <c r="O107" s="8">
        <f t="shared" si="23"/>
        <v>5.9131539457907443E+17</v>
      </c>
      <c r="P107" s="8">
        <f t="shared" si="23"/>
        <v>4.7305231566325944E+18</v>
      </c>
      <c r="Q107" s="8">
        <f t="shared" si="23"/>
        <v>3.5774581372033991E+19</v>
      </c>
      <c r="R107" s="17">
        <f t="shared" si="22"/>
        <v>1.0186915887850467</v>
      </c>
      <c r="S107" s="17">
        <f t="shared" si="22"/>
        <v>1.0277777777777777</v>
      </c>
      <c r="T107" s="17">
        <f t="shared" si="22"/>
        <v>1.036697247706422</v>
      </c>
      <c r="U107" s="17">
        <f t="shared" si="22"/>
        <v>1.0454545454545454</v>
      </c>
      <c r="V107" s="17">
        <f t="shared" si="22"/>
        <v>1.0540540540540539</v>
      </c>
      <c r="W107" s="17">
        <f t="shared" si="21"/>
        <v>1.0625</v>
      </c>
      <c r="X107" s="17">
        <f t="shared" si="21"/>
        <v>1.0707964601769913</v>
      </c>
      <c r="Y107" s="17">
        <f t="shared" si="21"/>
        <v>1.0789473684210527</v>
      </c>
      <c r="Z107" s="17">
        <f t="shared" si="21"/>
        <v>1.0869565217391304</v>
      </c>
      <c r="AA107" s="17">
        <f t="shared" si="21"/>
        <v>1.0948275862068966</v>
      </c>
      <c r="AB107" s="17">
        <f t="shared" si="12"/>
        <v>1.1025641025641026</v>
      </c>
      <c r="AC107" s="17">
        <f t="shared" si="12"/>
        <v>1.1101694915254237</v>
      </c>
      <c r="AD107" s="17">
        <f t="shared" si="12"/>
        <v>1.1176470588235294</v>
      </c>
      <c r="AE107" s="17">
        <f t="shared" si="12"/>
        <v>1.125</v>
      </c>
      <c r="AF107" s="17">
        <f t="shared" si="12"/>
        <v>1.1322314049586777</v>
      </c>
      <c r="AG107" s="8"/>
      <c r="AH107" s="8"/>
      <c r="AI107" s="8"/>
      <c r="AJ107" s="8"/>
      <c r="AK107" s="8"/>
      <c r="AL107" s="8"/>
      <c r="AM107" s="8"/>
      <c r="AN107" s="9">
        <f t="shared" si="15"/>
        <v>104</v>
      </c>
      <c r="AO107" s="9">
        <v>1</v>
      </c>
      <c r="AP107" s="10">
        <f>AN106+AO106</f>
        <v>104</v>
      </c>
      <c r="AQ107" s="10">
        <f>AO105+AP106</f>
        <v>104</v>
      </c>
      <c r="AR107" s="10">
        <f>AP105+AQ106</f>
        <v>205</v>
      </c>
      <c r="AS107" s="10">
        <f>AQ105+AR106</f>
        <v>305</v>
      </c>
      <c r="AT107" s="10">
        <f>AR105+AS106</f>
        <v>503</v>
      </c>
      <c r="AU107" s="10">
        <f>AS105+AT106</f>
        <v>797</v>
      </c>
      <c r="AV107" s="10">
        <f>AT105+AU106</f>
        <v>1282</v>
      </c>
      <c r="AW107" s="10">
        <f>AU105+AV106</f>
        <v>2050</v>
      </c>
      <c r="AX107" s="10">
        <f>AV105+AW106</f>
        <v>3285</v>
      </c>
      <c r="AY107" s="10">
        <f>AW105+AX106</f>
        <v>5259</v>
      </c>
      <c r="AZ107" s="10">
        <f>AX105+AY106</f>
        <v>8421</v>
      </c>
      <c r="BA107" s="10">
        <f>AY105+AZ106</f>
        <v>13481</v>
      </c>
      <c r="BB107" s="10">
        <f>AZ105+BA106</f>
        <v>21580</v>
      </c>
      <c r="BC107" s="10">
        <f>BA105+BB106</f>
        <v>34540</v>
      </c>
      <c r="BD107" s="10">
        <f>BB105+BC106</f>
        <v>55277</v>
      </c>
      <c r="BE107" s="10">
        <f>BC105+BD106</f>
        <v>88453</v>
      </c>
      <c r="BF107" s="10">
        <f>BD105+BE106</f>
        <v>141523</v>
      </c>
      <c r="BG107" s="10">
        <f>BE105+BF106</f>
        <v>226405</v>
      </c>
      <c r="BH107" s="10">
        <f>BF105+BG106</f>
        <v>362150</v>
      </c>
      <c r="BI107" s="10">
        <f>BG105+BH106</f>
        <v>579206</v>
      </c>
      <c r="BJ107" s="19">
        <f t="shared" si="17"/>
        <v>1.0096153846153846</v>
      </c>
      <c r="BK107" s="19">
        <f>(AO106+AP107)/AP107</f>
        <v>1.0096153846153846</v>
      </c>
      <c r="BL107" s="19">
        <f>(AP106+AQ107)/AQ107</f>
        <v>1.9903846153846154</v>
      </c>
      <c r="BM107" s="19">
        <f>(AQ106+AR107)/AR107</f>
        <v>1.5024390243902439</v>
      </c>
      <c r="BN107" s="19">
        <f>(AR106+AS107)/AS107</f>
        <v>1.6655737704918032</v>
      </c>
      <c r="BO107" s="19">
        <f>(AS106+AT107)/AT107</f>
        <v>1.6003976143141152</v>
      </c>
      <c r="BP107" s="19">
        <f>(AT106+AU107)/AU107</f>
        <v>1.6248431618569636</v>
      </c>
      <c r="BQ107" s="19">
        <f>(AU106+AV107)/AV107</f>
        <v>1.6154446177847115</v>
      </c>
      <c r="BR107" s="19">
        <f>(AV106+AW107)/AW107</f>
        <v>1.6190243902439025</v>
      </c>
      <c r="BS107" s="19">
        <f>(AW106+AX107)/AX107</f>
        <v>1.6176560121765602</v>
      </c>
      <c r="BT107" s="19">
        <f>(AX106+AY107)/AY107</f>
        <v>1.618178360905115</v>
      </c>
      <c r="BU107" s="19">
        <f>(AY106+AZ107)/AZ107</f>
        <v>1.6179788623678899</v>
      </c>
      <c r="BV107" s="19">
        <f>(AZ106+BA107)/BA107</f>
        <v>1.618055040427268</v>
      </c>
      <c r="BW107" s="19">
        <f>(BA106+BB107)/BB107</f>
        <v>1.6180259499536609</v>
      </c>
      <c r="BX107" s="19">
        <f>(BB106+BC107)/BC107</f>
        <v>1.6180370584829185</v>
      </c>
      <c r="BY107" s="19">
        <f>(BC106+BD107)/BD107</f>
        <v>1.6180328165421423</v>
      </c>
      <c r="BZ107" s="19">
        <f>(BD106+BE107)/BE107</f>
        <v>1.6180344363673362</v>
      </c>
      <c r="CA107" s="19">
        <f>(BE106+BF107)/BF107</f>
        <v>1.6180338178246645</v>
      </c>
      <c r="CB107" s="19">
        <f>(BF106+BG107)/BG107</f>
        <v>1.6180340540182416</v>
      </c>
      <c r="CC107" s="19">
        <f>(BG106+BH107)/BH107</f>
        <v>1.6180339638271435</v>
      </c>
      <c r="CD107" s="19">
        <f>(BH106+BI107)/BI107</f>
        <v>1.6180339982665926</v>
      </c>
      <c r="CE107">
        <f>E107+AR110</f>
        <v>5563462</v>
      </c>
      <c r="CF107">
        <f>C107+AR110</f>
        <v>5882</v>
      </c>
      <c r="CG107">
        <f t="shared" si="24"/>
        <v>1.7974419525108647E-7</v>
      </c>
      <c r="CH107">
        <f t="shared" si="24"/>
        <v>1.7001020061203673E-4</v>
      </c>
      <c r="CI107" s="5"/>
      <c r="CK107">
        <f t="shared" si="16"/>
        <v>1.0572553564668905E-3</v>
      </c>
    </row>
    <row r="108" spans="1:89" x14ac:dyDescent="0.25">
      <c r="A108" s="7">
        <v>1</v>
      </c>
      <c r="B108" s="8">
        <f>A108+B107</f>
        <v>107</v>
      </c>
      <c r="C108" s="8">
        <f>B108+C107</f>
        <v>5778</v>
      </c>
      <c r="D108" s="8">
        <f>C108+D107</f>
        <v>209934</v>
      </c>
      <c r="E108" s="8">
        <f t="shared" si="23"/>
        <v>5773185</v>
      </c>
      <c r="F108" s="8">
        <f t="shared" si="23"/>
        <v>128164707</v>
      </c>
      <c r="G108" s="8">
        <f t="shared" si="23"/>
        <v>2392407864</v>
      </c>
      <c r="H108" s="8">
        <f t="shared" si="23"/>
        <v>38620298376</v>
      </c>
      <c r="I108" s="8">
        <f t="shared" si="23"/>
        <v>550339251858</v>
      </c>
      <c r="J108" s="8">
        <f t="shared" si="23"/>
        <v>7032112662630</v>
      </c>
      <c r="K108" s="8">
        <f t="shared" si="23"/>
        <v>81572506886508</v>
      </c>
      <c r="L108" s="8">
        <f t="shared" si="23"/>
        <v>867634845974676</v>
      </c>
      <c r="M108" s="8">
        <f t="shared" si="23"/>
        <v>8531742652084314</v>
      </c>
      <c r="N108" s="8">
        <f t="shared" si="23"/>
        <v>7.8098259661387184E+16</v>
      </c>
      <c r="O108" s="8">
        <f t="shared" si="23"/>
        <v>6.6941365424046157E+17</v>
      </c>
      <c r="P108" s="8">
        <f t="shared" si="23"/>
        <v>5.3999368108730563E+18</v>
      </c>
      <c r="Q108" s="8">
        <f t="shared" si="23"/>
        <v>4.1174518182907044E+19</v>
      </c>
      <c r="R108" s="17">
        <f t="shared" si="22"/>
        <v>1.0185185185185186</v>
      </c>
      <c r="S108" s="17">
        <f t="shared" si="22"/>
        <v>1.0275229357798166</v>
      </c>
      <c r="T108" s="17">
        <f t="shared" si="22"/>
        <v>1.0363636363636364</v>
      </c>
      <c r="U108" s="17">
        <f t="shared" si="22"/>
        <v>1.045045045045045</v>
      </c>
      <c r="V108" s="17">
        <f t="shared" si="22"/>
        <v>1.0535714285714286</v>
      </c>
      <c r="W108" s="17">
        <f t="shared" si="21"/>
        <v>1.0619469026548674</v>
      </c>
      <c r="X108" s="17">
        <f t="shared" si="21"/>
        <v>1.0701754385964912</v>
      </c>
      <c r="Y108" s="17">
        <f t="shared" si="21"/>
        <v>1.0782608695652174</v>
      </c>
      <c r="Z108" s="17">
        <f t="shared" si="21"/>
        <v>1.0862068965517242</v>
      </c>
      <c r="AA108" s="17">
        <f t="shared" si="21"/>
        <v>1.0940170940170941</v>
      </c>
      <c r="AB108" s="17">
        <f t="shared" si="21"/>
        <v>1.1016949152542372</v>
      </c>
      <c r="AC108" s="17">
        <f t="shared" si="21"/>
        <v>1.1092436974789917</v>
      </c>
      <c r="AD108" s="17">
        <f t="shared" si="21"/>
        <v>1.1166666666666667</v>
      </c>
      <c r="AE108" s="17">
        <f t="shared" si="21"/>
        <v>1.1239669421487604</v>
      </c>
      <c r="AF108" s="17">
        <f t="shared" si="21"/>
        <v>1.1311475409836065</v>
      </c>
      <c r="AG108" s="8"/>
      <c r="AH108" s="8"/>
      <c r="AI108" s="8"/>
      <c r="AJ108" s="8"/>
      <c r="AK108" s="8"/>
      <c r="AL108" s="8"/>
      <c r="AM108" s="8"/>
      <c r="AN108" s="9">
        <f t="shared" si="15"/>
        <v>105</v>
      </c>
      <c r="AO108" s="9">
        <v>1</v>
      </c>
      <c r="AP108" s="10">
        <f>AN107+AO107</f>
        <v>105</v>
      </c>
      <c r="AQ108" s="10">
        <f>AO106+AP107</f>
        <v>105</v>
      </c>
      <c r="AR108" s="10">
        <f>AP106+AQ107</f>
        <v>207</v>
      </c>
      <c r="AS108" s="10">
        <f>AQ106+AR107</f>
        <v>308</v>
      </c>
      <c r="AT108" s="10">
        <f>AR106+AS107</f>
        <v>508</v>
      </c>
      <c r="AU108" s="10">
        <f>AS106+AT107</f>
        <v>805</v>
      </c>
      <c r="AV108" s="10">
        <f>AT106+AU107</f>
        <v>1295</v>
      </c>
      <c r="AW108" s="10">
        <f>AU106+AV107</f>
        <v>2071</v>
      </c>
      <c r="AX108" s="10">
        <f>AV106+AW107</f>
        <v>3319</v>
      </c>
      <c r="AY108" s="10">
        <f>AW106+AX107</f>
        <v>5314</v>
      </c>
      <c r="AZ108" s="10">
        <f>AX106+AY107</f>
        <v>8510</v>
      </c>
      <c r="BA108" s="10">
        <f>AY106+AZ107</f>
        <v>13625</v>
      </c>
      <c r="BB108" s="10">
        <f>AZ106+BA107</f>
        <v>21813</v>
      </c>
      <c r="BC108" s="10">
        <f>BA106+BB107</f>
        <v>34917</v>
      </c>
      <c r="BD108" s="10">
        <f>BB106+BC107</f>
        <v>55887</v>
      </c>
      <c r="BE108" s="10">
        <f>BC106+BD107</f>
        <v>89440</v>
      </c>
      <c r="BF108" s="10">
        <f>BD106+BE107</f>
        <v>143120</v>
      </c>
      <c r="BG108" s="10">
        <f>BE106+BF107</f>
        <v>228989</v>
      </c>
      <c r="BH108" s="10">
        <f>BF106+BG107</f>
        <v>366331</v>
      </c>
      <c r="BI108" s="10">
        <f>BG106+BH107</f>
        <v>585971</v>
      </c>
      <c r="BJ108" s="19">
        <f t="shared" si="17"/>
        <v>1.0095238095238095</v>
      </c>
      <c r="BK108" s="19">
        <f>(AO107+AP108)/AP108</f>
        <v>1.0095238095238095</v>
      </c>
      <c r="BL108" s="19">
        <f>(AP107+AQ108)/AQ108</f>
        <v>1.9904761904761905</v>
      </c>
      <c r="BM108" s="19">
        <f>(AQ107+AR108)/AR108</f>
        <v>1.5024154589371981</v>
      </c>
      <c r="BN108" s="19">
        <f>(AR107+AS108)/AS108</f>
        <v>1.6655844155844155</v>
      </c>
      <c r="BO108" s="19">
        <f>(AS107+AT108)/AT108</f>
        <v>1.6003937007874016</v>
      </c>
      <c r="BP108" s="19">
        <f>(AT107+AU108)/AU108</f>
        <v>1.6248447204968943</v>
      </c>
      <c r="BQ108" s="19">
        <f>(AU107+AV108)/AV108</f>
        <v>1.6154440154440155</v>
      </c>
      <c r="BR108" s="19">
        <f>(AV107+AW108)/AW108</f>
        <v>1.619024625784645</v>
      </c>
      <c r="BS108" s="19">
        <f>(AW107+AX108)/AX108</f>
        <v>1.6176559204579692</v>
      </c>
      <c r="BT108" s="19">
        <f>(AX107+AY108)/AY108</f>
        <v>1.6181783966879939</v>
      </c>
      <c r="BU108" s="19">
        <f>(AY107+AZ108)/AZ108</f>
        <v>1.617978848413631</v>
      </c>
      <c r="BV108" s="19">
        <f>(AZ107+BA108)/BA108</f>
        <v>1.6180550458715597</v>
      </c>
      <c r="BW108" s="19">
        <f>(BA107+BB108)/BB108</f>
        <v>1.6180259478292762</v>
      </c>
      <c r="BX108" s="19">
        <f>(BB107+BC108)/BC108</f>
        <v>1.618037059312083</v>
      </c>
      <c r="BY108" s="19">
        <f>(BC107+BD108)/BD108</f>
        <v>1.6180328162184408</v>
      </c>
      <c r="BZ108" s="19">
        <f>(BD107+BE108)/BE108</f>
        <v>1.6180344364937389</v>
      </c>
      <c r="CA108" s="19">
        <f>(BE107+BF108)/BF108</f>
        <v>1.6180338177752935</v>
      </c>
      <c r="CB108" s="19">
        <f>(BF107+BG108)/BG108</f>
        <v>1.6180340540375302</v>
      </c>
      <c r="CC108" s="19">
        <f>(BG107+BH108)/BH108</f>
        <v>1.6180339638196057</v>
      </c>
      <c r="CD108" s="19">
        <f>(BH107+BI108)/BI108</f>
        <v>1.6180339982695389</v>
      </c>
      <c r="CE108">
        <f>E108+AR111</f>
        <v>5773398</v>
      </c>
      <c r="CF108">
        <f>C108+AR111</f>
        <v>5991</v>
      </c>
      <c r="CG108">
        <f t="shared" si="24"/>
        <v>1.7320822157072837E-7</v>
      </c>
      <c r="CH108">
        <f t="shared" si="24"/>
        <v>1.6691704223001168E-4</v>
      </c>
      <c r="CI108" s="5"/>
      <c r="CK108">
        <f t="shared" si="16"/>
        <v>1.0376904554302336E-3</v>
      </c>
    </row>
    <row r="109" spans="1:89" x14ac:dyDescent="0.25">
      <c r="A109" s="7">
        <v>1</v>
      </c>
      <c r="B109" s="8">
        <f>A109+B108</f>
        <v>108</v>
      </c>
      <c r="C109" s="8">
        <f>B109+C108</f>
        <v>5886</v>
      </c>
      <c r="D109" s="8">
        <f>C109+D108</f>
        <v>215820</v>
      </c>
      <c r="E109" s="8">
        <f t="shared" si="23"/>
        <v>5989005</v>
      </c>
      <c r="F109" s="8">
        <f t="shared" si="23"/>
        <v>134153712</v>
      </c>
      <c r="G109" s="8">
        <f t="shared" si="23"/>
        <v>2526561576</v>
      </c>
      <c r="H109" s="8">
        <f t="shared" si="23"/>
        <v>41146859952</v>
      </c>
      <c r="I109" s="8">
        <f t="shared" si="23"/>
        <v>591486111810</v>
      </c>
      <c r="J109" s="8">
        <f t="shared" si="23"/>
        <v>7623598774440</v>
      </c>
      <c r="K109" s="8">
        <f t="shared" si="23"/>
        <v>89196105660948</v>
      </c>
      <c r="L109" s="8">
        <f t="shared" si="23"/>
        <v>956830951635624</v>
      </c>
      <c r="M109" s="8">
        <f t="shared" si="23"/>
        <v>9488573603719938</v>
      </c>
      <c r="N109" s="8">
        <f t="shared" si="23"/>
        <v>8.758683326510712E+16</v>
      </c>
      <c r="O109" s="8">
        <f t="shared" si="23"/>
        <v>7.5700048750556864E+17</v>
      </c>
      <c r="P109" s="8">
        <f t="shared" si="23"/>
        <v>6.156937298378625E+18</v>
      </c>
      <c r="Q109" s="8">
        <f t="shared" si="23"/>
        <v>4.7331455481285673E+19</v>
      </c>
      <c r="R109" s="17">
        <f t="shared" si="22"/>
        <v>1.0183486238532109</v>
      </c>
      <c r="S109" s="17">
        <f t="shared" si="22"/>
        <v>1.0272727272727273</v>
      </c>
      <c r="T109" s="17">
        <f t="shared" si="22"/>
        <v>1.0360360360360361</v>
      </c>
      <c r="U109" s="17">
        <f t="shared" si="22"/>
        <v>1.0446428571428572</v>
      </c>
      <c r="V109" s="17">
        <f t="shared" si="22"/>
        <v>1.0530973451327434</v>
      </c>
      <c r="W109" s="17">
        <f t="shared" si="21"/>
        <v>1.0614035087719298</v>
      </c>
      <c r="X109" s="17">
        <f t="shared" si="21"/>
        <v>1.0695652173913044</v>
      </c>
      <c r="Y109" s="17">
        <f t="shared" si="21"/>
        <v>1.0775862068965518</v>
      </c>
      <c r="Z109" s="17">
        <f t="shared" si="21"/>
        <v>1.0854700854700854</v>
      </c>
      <c r="AA109" s="17">
        <f t="shared" si="21"/>
        <v>1.0932203389830508</v>
      </c>
      <c r="AB109" s="17">
        <f t="shared" si="21"/>
        <v>1.1008403361344539</v>
      </c>
      <c r="AC109" s="17">
        <f t="shared" si="21"/>
        <v>1.1083333333333334</v>
      </c>
      <c r="AD109" s="17">
        <f t="shared" si="21"/>
        <v>1.1157024793388428</v>
      </c>
      <c r="AE109" s="17">
        <f t="shared" si="21"/>
        <v>1.1229508196721312</v>
      </c>
      <c r="AF109" s="17">
        <f t="shared" si="21"/>
        <v>1.1300813008130082</v>
      </c>
      <c r="AG109" s="8"/>
      <c r="AH109" s="8"/>
      <c r="AI109" s="8"/>
      <c r="AJ109" s="8"/>
      <c r="AK109" s="8"/>
      <c r="AL109" s="8"/>
      <c r="AM109" s="8"/>
      <c r="AN109" s="9">
        <f t="shared" si="15"/>
        <v>106</v>
      </c>
      <c r="AO109" s="9">
        <v>1</v>
      </c>
      <c r="AP109" s="10">
        <f>AN108+AO108</f>
        <v>106</v>
      </c>
      <c r="AQ109" s="10">
        <f>AO107+AP108</f>
        <v>106</v>
      </c>
      <c r="AR109" s="10">
        <f>AP107+AQ108</f>
        <v>209</v>
      </c>
      <c r="AS109" s="10">
        <f>AQ107+AR108</f>
        <v>311</v>
      </c>
      <c r="AT109" s="10">
        <f>AR107+AS108</f>
        <v>513</v>
      </c>
      <c r="AU109" s="10">
        <f>AS107+AT108</f>
        <v>813</v>
      </c>
      <c r="AV109" s="10">
        <f>AT107+AU108</f>
        <v>1308</v>
      </c>
      <c r="AW109" s="10">
        <f>AU107+AV108</f>
        <v>2092</v>
      </c>
      <c r="AX109" s="10">
        <f>AV107+AW108</f>
        <v>3353</v>
      </c>
      <c r="AY109" s="10">
        <f>AW107+AX108</f>
        <v>5369</v>
      </c>
      <c r="AZ109" s="10">
        <f>AX107+AY108</f>
        <v>8599</v>
      </c>
      <c r="BA109" s="10">
        <f>AY107+AZ108</f>
        <v>13769</v>
      </c>
      <c r="BB109" s="10">
        <f>AZ107+BA108</f>
        <v>22046</v>
      </c>
      <c r="BC109" s="10">
        <f>BA107+BB108</f>
        <v>35294</v>
      </c>
      <c r="BD109" s="10">
        <f>BB107+BC108</f>
        <v>56497</v>
      </c>
      <c r="BE109" s="10">
        <f>BC107+BD108</f>
        <v>90427</v>
      </c>
      <c r="BF109" s="10">
        <f>BD107+BE108</f>
        <v>144717</v>
      </c>
      <c r="BG109" s="10">
        <f>BE107+BF108</f>
        <v>231573</v>
      </c>
      <c r="BH109" s="10">
        <f>BF107+BG108</f>
        <v>370512</v>
      </c>
      <c r="BI109" s="10">
        <f>BG107+BH108</f>
        <v>592736</v>
      </c>
      <c r="BJ109" s="19">
        <f t="shared" si="17"/>
        <v>1.0094339622641511</v>
      </c>
      <c r="BK109" s="19">
        <f>(AO108+AP109)/AP109</f>
        <v>1.0094339622641511</v>
      </c>
      <c r="BL109" s="19">
        <f>(AP108+AQ109)/AQ109</f>
        <v>1.9905660377358489</v>
      </c>
      <c r="BM109" s="19">
        <f>(AQ108+AR109)/AR109</f>
        <v>1.5023923444976077</v>
      </c>
      <c r="BN109" s="19">
        <f>(AR108+AS109)/AS109</f>
        <v>1.6655948553054662</v>
      </c>
      <c r="BO109" s="19">
        <f>(AS108+AT109)/AT109</f>
        <v>1.6003898635477583</v>
      </c>
      <c r="BP109" s="19">
        <f>(AT108+AU109)/AU109</f>
        <v>1.6248462484624846</v>
      </c>
      <c r="BQ109" s="19">
        <f>(AU108+AV109)/AV109</f>
        <v>1.6154434250764527</v>
      </c>
      <c r="BR109" s="19">
        <f>(AV108+AW109)/AW109</f>
        <v>1.6190248565965584</v>
      </c>
      <c r="BS109" s="19">
        <f>(AW108+AX109)/AX109</f>
        <v>1.6176558305994633</v>
      </c>
      <c r="BT109" s="19">
        <f>(AX108+AY109)/AY109</f>
        <v>1.6181784317377537</v>
      </c>
      <c r="BU109" s="19">
        <f>(AY108+AZ109)/AZ109</f>
        <v>1.6179788347482265</v>
      </c>
      <c r="BV109" s="19">
        <f>(AZ108+BA109)/BA109</f>
        <v>1.6180550512019753</v>
      </c>
      <c r="BW109" s="19">
        <f>(BA108+BB109)/BB109</f>
        <v>1.6180259457497959</v>
      </c>
      <c r="BX109" s="19">
        <f>(BB108+BC109)/BC109</f>
        <v>1.6180370601235337</v>
      </c>
      <c r="BY109" s="19">
        <f>(BC108+BD109)/BD109</f>
        <v>1.6180328159017292</v>
      </c>
      <c r="BZ109" s="19">
        <f>(BD108+BE109)/BE109</f>
        <v>1.618034436617382</v>
      </c>
      <c r="CA109" s="19">
        <f>(BE108+BF109)/BF109</f>
        <v>1.6180338177270119</v>
      </c>
      <c r="CB109" s="19">
        <f>(BF108+BG109)/BG109</f>
        <v>1.6180340540563882</v>
      </c>
      <c r="CC109" s="19">
        <f>(BG108+BH109)/BH109</f>
        <v>1.6180339638122383</v>
      </c>
      <c r="CD109" s="19">
        <f>(BH108+BI109)/BI109</f>
        <v>1.6180339982724181</v>
      </c>
      <c r="CE109">
        <f>E109+AR112</f>
        <v>5989220</v>
      </c>
      <c r="CF109">
        <f>C109+AR112</f>
        <v>6101</v>
      </c>
      <c r="CG109">
        <f t="shared" si="24"/>
        <v>1.6696665008131277E-7</v>
      </c>
      <c r="CH109">
        <f t="shared" si="24"/>
        <v>1.6390755613833797E-4</v>
      </c>
      <c r="CI109" s="5"/>
      <c r="CK109">
        <f t="shared" si="16"/>
        <v>1.0186635321460891E-3</v>
      </c>
    </row>
    <row r="110" spans="1:89" x14ac:dyDescent="0.25">
      <c r="A110" s="7">
        <v>1</v>
      </c>
      <c r="B110" s="8">
        <f>A110+B109</f>
        <v>109</v>
      </c>
      <c r="C110" s="8">
        <f>B110+C109</f>
        <v>5995</v>
      </c>
      <c r="D110" s="8">
        <f>C110+D109</f>
        <v>221815</v>
      </c>
      <c r="E110" s="8">
        <f t="shared" si="23"/>
        <v>6210820</v>
      </c>
      <c r="F110" s="8">
        <f t="shared" si="23"/>
        <v>140364532</v>
      </c>
      <c r="G110" s="8">
        <f t="shared" si="23"/>
        <v>2666926108</v>
      </c>
      <c r="H110" s="8">
        <f t="shared" si="23"/>
        <v>43813786060</v>
      </c>
      <c r="I110" s="8">
        <f t="shared" si="23"/>
        <v>635299897870</v>
      </c>
      <c r="J110" s="8">
        <f t="shared" si="23"/>
        <v>8258898672310</v>
      </c>
      <c r="K110" s="8">
        <f t="shared" si="23"/>
        <v>97455004333258</v>
      </c>
      <c r="L110" s="8">
        <f t="shared" si="23"/>
        <v>1054285955968882</v>
      </c>
      <c r="M110" s="8">
        <f t="shared" si="23"/>
        <v>1.054285955968882E+16</v>
      </c>
      <c r="N110" s="8">
        <f t="shared" si="23"/>
        <v>9.8129692824795936E+16</v>
      </c>
      <c r="O110" s="8">
        <f t="shared" si="23"/>
        <v>8.5513018033036454E+17</v>
      </c>
      <c r="P110" s="8">
        <f t="shared" si="23"/>
        <v>7.01206747870899E+18</v>
      </c>
      <c r="Q110" s="8">
        <f t="shared" si="23"/>
        <v>5.4343522959994667E+19</v>
      </c>
      <c r="R110" s="17">
        <f t="shared" si="22"/>
        <v>1.0181818181818181</v>
      </c>
      <c r="S110" s="17">
        <f t="shared" si="22"/>
        <v>1.027027027027027</v>
      </c>
      <c r="T110" s="17">
        <f t="shared" si="22"/>
        <v>1.0357142857142858</v>
      </c>
      <c r="U110" s="17">
        <f t="shared" si="22"/>
        <v>1.0442477876106195</v>
      </c>
      <c r="V110" s="17">
        <f t="shared" si="22"/>
        <v>1.0526315789473684</v>
      </c>
      <c r="W110" s="17">
        <f t="shared" si="21"/>
        <v>1.0608695652173914</v>
      </c>
      <c r="X110" s="17">
        <f t="shared" si="21"/>
        <v>1.0689655172413792</v>
      </c>
      <c r="Y110" s="17">
        <f t="shared" si="21"/>
        <v>1.0769230769230769</v>
      </c>
      <c r="Z110" s="17">
        <f t="shared" si="21"/>
        <v>1.0847457627118644</v>
      </c>
      <c r="AA110" s="17">
        <f t="shared" si="21"/>
        <v>1.0924369747899159</v>
      </c>
      <c r="AB110" s="17">
        <f t="shared" si="21"/>
        <v>1.1000000000000001</v>
      </c>
      <c r="AC110" s="17">
        <f t="shared" si="21"/>
        <v>1.1074380165289255</v>
      </c>
      <c r="AD110" s="17">
        <f t="shared" si="21"/>
        <v>1.1147540983606556</v>
      </c>
      <c r="AE110" s="17">
        <f t="shared" si="21"/>
        <v>1.1219512195121952</v>
      </c>
      <c r="AF110" s="17">
        <f t="shared" si="21"/>
        <v>1.1290322580645162</v>
      </c>
      <c r="AG110" s="8"/>
      <c r="AH110" s="8"/>
      <c r="AI110" s="8"/>
      <c r="AJ110" s="8"/>
      <c r="AK110" s="8"/>
      <c r="AL110" s="8"/>
      <c r="AM110" s="8"/>
      <c r="AN110" s="9">
        <f t="shared" si="15"/>
        <v>107</v>
      </c>
      <c r="AO110" s="9">
        <v>1</v>
      </c>
      <c r="AP110" s="10">
        <f>AN109+AO109</f>
        <v>107</v>
      </c>
      <c r="AQ110" s="10">
        <f>AO108+AP109</f>
        <v>107</v>
      </c>
      <c r="AR110" s="10">
        <f>AP108+AQ109</f>
        <v>211</v>
      </c>
      <c r="AS110" s="10">
        <f>AQ108+AR109</f>
        <v>314</v>
      </c>
      <c r="AT110" s="10">
        <f>AR108+AS109</f>
        <v>518</v>
      </c>
      <c r="AU110" s="10">
        <f>AS108+AT109</f>
        <v>821</v>
      </c>
      <c r="AV110" s="10">
        <f>AT108+AU109</f>
        <v>1321</v>
      </c>
      <c r="AW110" s="10">
        <f>AU108+AV109</f>
        <v>2113</v>
      </c>
      <c r="AX110" s="10">
        <f>AV108+AW109</f>
        <v>3387</v>
      </c>
      <c r="AY110" s="10">
        <f>AW108+AX109</f>
        <v>5424</v>
      </c>
      <c r="AZ110" s="10">
        <f>AX108+AY109</f>
        <v>8688</v>
      </c>
      <c r="BA110" s="10">
        <f>AY108+AZ109</f>
        <v>13913</v>
      </c>
      <c r="BB110" s="10">
        <f>AZ108+BA109</f>
        <v>22279</v>
      </c>
      <c r="BC110" s="10">
        <f>BA108+BB109</f>
        <v>35671</v>
      </c>
      <c r="BD110" s="10">
        <f>BB108+BC109</f>
        <v>57107</v>
      </c>
      <c r="BE110" s="10">
        <f>BC108+BD109</f>
        <v>91414</v>
      </c>
      <c r="BF110" s="10">
        <f>BD108+BE109</f>
        <v>146314</v>
      </c>
      <c r="BG110" s="10">
        <f>BE108+BF109</f>
        <v>234157</v>
      </c>
      <c r="BH110" s="10">
        <f>BF108+BG109</f>
        <v>374693</v>
      </c>
      <c r="BI110" s="10">
        <f>BG108+BH109</f>
        <v>599501</v>
      </c>
      <c r="BJ110" s="19">
        <f t="shared" si="17"/>
        <v>1.0093457943925233</v>
      </c>
      <c r="BK110" s="19">
        <f>(AO109+AP110)/AP110</f>
        <v>1.0093457943925233</v>
      </c>
      <c r="BL110" s="19">
        <f>(AP109+AQ110)/AQ110</f>
        <v>1.9906542056074767</v>
      </c>
      <c r="BM110" s="19">
        <f>(AQ109+AR110)/AR110</f>
        <v>1.5023696682464456</v>
      </c>
      <c r="BN110" s="19">
        <f>(AR109+AS110)/AS110</f>
        <v>1.6656050955414012</v>
      </c>
      <c r="BO110" s="19">
        <f>(AS109+AT110)/AT110</f>
        <v>1.6003861003861004</v>
      </c>
      <c r="BP110" s="19">
        <f>(AT109+AU110)/AU110</f>
        <v>1.6248477466504263</v>
      </c>
      <c r="BQ110" s="19">
        <f>(AU109+AV110)/AV110</f>
        <v>1.6154428463285391</v>
      </c>
      <c r="BR110" s="19">
        <f>(AV109+AW110)/AW110</f>
        <v>1.6190250828206341</v>
      </c>
      <c r="BS110" s="19">
        <f>(AW109+AX110)/AX110</f>
        <v>1.6176557425450251</v>
      </c>
      <c r="BT110" s="19">
        <f>(AX109+AY110)/AY110</f>
        <v>1.6181784660766962</v>
      </c>
      <c r="BU110" s="19">
        <f>(AY109+AZ110)/AZ110</f>
        <v>1.6179788213627992</v>
      </c>
      <c r="BV110" s="19">
        <f>(AZ109+BA110)/BA110</f>
        <v>1.6180550564220513</v>
      </c>
      <c r="BW110" s="19">
        <f>(BA109+BB110)/BB110</f>
        <v>1.6180259437138111</v>
      </c>
      <c r="BX110" s="19">
        <f>(BB109+BC110)/BC110</f>
        <v>1.6180370609178325</v>
      </c>
      <c r="BY110" s="19">
        <f>(BC109+BD110)/BD110</f>
        <v>1.6180328155917838</v>
      </c>
      <c r="BZ110" s="19">
        <f>(BD109+BE110)/BE110</f>
        <v>1.6180344367383552</v>
      </c>
      <c r="CA110" s="19">
        <f>(BE109+BF110)/BF110</f>
        <v>1.6180338176797846</v>
      </c>
      <c r="CB110" s="19">
        <f>(BF109+BG110)/BG110</f>
        <v>1.6180340540748301</v>
      </c>
      <c r="CC110" s="19">
        <f>(BG109+BH110)/BH110</f>
        <v>1.6180339638050349</v>
      </c>
      <c r="CD110" s="19">
        <f>(BH109+BI110)/BI110</f>
        <v>1.6180339982752323</v>
      </c>
      <c r="CE110">
        <f>E110+AR113</f>
        <v>6211037</v>
      </c>
      <c r="CF110">
        <f>C110+AR113</f>
        <v>6212</v>
      </c>
      <c r="CG110">
        <f t="shared" si="24"/>
        <v>1.6100371000848972E-7</v>
      </c>
      <c r="CH110">
        <f t="shared" si="24"/>
        <v>1.6097875080489375E-4</v>
      </c>
      <c r="CI110" s="5"/>
      <c r="CK110">
        <f t="shared" si="16"/>
        <v>1.0001550465727383E-3</v>
      </c>
    </row>
    <row r="111" spans="1:89" x14ac:dyDescent="0.25">
      <c r="A111" s="7">
        <v>1</v>
      </c>
      <c r="B111" s="8">
        <f>A111+B110</f>
        <v>110</v>
      </c>
      <c r="C111" s="8">
        <f>B111+C110</f>
        <v>6105</v>
      </c>
      <c r="D111" s="8">
        <f>C111+D110</f>
        <v>227920</v>
      </c>
      <c r="E111" s="8">
        <f t="shared" si="23"/>
        <v>6438740</v>
      </c>
      <c r="F111" s="8">
        <f t="shared" si="23"/>
        <v>146803272</v>
      </c>
      <c r="G111" s="8">
        <f t="shared" si="23"/>
        <v>2813729380</v>
      </c>
      <c r="H111" s="8">
        <f t="shared" si="23"/>
        <v>46627515440</v>
      </c>
      <c r="I111" s="8">
        <f t="shared" si="23"/>
        <v>681927413310</v>
      </c>
      <c r="J111" s="8">
        <f t="shared" si="23"/>
        <v>8940826085620</v>
      </c>
      <c r="K111" s="8">
        <f t="shared" si="23"/>
        <v>106395830418878</v>
      </c>
      <c r="L111" s="8">
        <f t="shared" si="23"/>
        <v>1160681786387760</v>
      </c>
      <c r="M111" s="8">
        <f t="shared" si="23"/>
        <v>1.170354134607658E+16</v>
      </c>
      <c r="N111" s="8">
        <f t="shared" si="23"/>
        <v>1.0983323417087251E+17</v>
      </c>
      <c r="O111" s="8">
        <f t="shared" si="23"/>
        <v>9.6496341450123699E+17</v>
      </c>
      <c r="P111" s="8">
        <f t="shared" si="23"/>
        <v>7.9770308932102267E+18</v>
      </c>
      <c r="Q111" s="8">
        <f t="shared" si="23"/>
        <v>6.232055385320489E+19</v>
      </c>
      <c r="R111" s="17">
        <f t="shared" si="22"/>
        <v>1.0180180180180181</v>
      </c>
      <c r="S111" s="17">
        <f t="shared" si="22"/>
        <v>1.0267857142857142</v>
      </c>
      <c r="T111" s="17">
        <f t="shared" si="22"/>
        <v>1.0353982300884956</v>
      </c>
      <c r="U111" s="17">
        <f t="shared" si="22"/>
        <v>1.0438596491228069</v>
      </c>
      <c r="V111" s="17">
        <f t="shared" si="22"/>
        <v>1.0521739130434782</v>
      </c>
      <c r="W111" s="17">
        <f t="shared" si="21"/>
        <v>1.0603448275862069</v>
      </c>
      <c r="X111" s="17">
        <f t="shared" si="21"/>
        <v>1.0683760683760684</v>
      </c>
      <c r="Y111" s="17">
        <f t="shared" si="21"/>
        <v>1.076271186440678</v>
      </c>
      <c r="Z111" s="17">
        <f t="shared" si="21"/>
        <v>1.0840336134453781</v>
      </c>
      <c r="AA111" s="17">
        <f t="shared" si="21"/>
        <v>1.0916666666666666</v>
      </c>
      <c r="AB111" s="17">
        <f t="shared" si="21"/>
        <v>1.0991735537190082</v>
      </c>
      <c r="AC111" s="17">
        <f t="shared" si="21"/>
        <v>1.1065573770491803</v>
      </c>
      <c r="AD111" s="17">
        <f t="shared" si="21"/>
        <v>1.1138211382113823</v>
      </c>
      <c r="AE111" s="17">
        <f t="shared" si="21"/>
        <v>1.1209677419354838</v>
      </c>
      <c r="AF111" s="17">
        <f t="shared" si="21"/>
        <v>1.1279999999999999</v>
      </c>
      <c r="AG111" s="8"/>
      <c r="AH111" s="8"/>
      <c r="AI111" s="8"/>
      <c r="AJ111" s="8"/>
      <c r="AK111" s="8"/>
      <c r="AL111" s="8"/>
      <c r="AM111" s="8"/>
      <c r="AN111" s="9">
        <f t="shared" si="15"/>
        <v>108</v>
      </c>
      <c r="AO111" s="9">
        <v>1</v>
      </c>
      <c r="AP111" s="10">
        <f>AN110+AO110</f>
        <v>108</v>
      </c>
      <c r="AQ111" s="10">
        <f>AO109+AP110</f>
        <v>108</v>
      </c>
      <c r="AR111" s="10">
        <f>AP109+AQ110</f>
        <v>213</v>
      </c>
      <c r="AS111" s="10">
        <f>AQ109+AR110</f>
        <v>317</v>
      </c>
      <c r="AT111" s="10">
        <f>AR109+AS110</f>
        <v>523</v>
      </c>
      <c r="AU111" s="10">
        <f>AS109+AT110</f>
        <v>829</v>
      </c>
      <c r="AV111" s="10">
        <f>AT109+AU110</f>
        <v>1334</v>
      </c>
      <c r="AW111" s="10">
        <f>AU109+AV110</f>
        <v>2134</v>
      </c>
      <c r="AX111" s="10">
        <f>AV109+AW110</f>
        <v>3421</v>
      </c>
      <c r="AY111" s="10">
        <f>AW109+AX110</f>
        <v>5479</v>
      </c>
      <c r="AZ111" s="10">
        <f>AX109+AY110</f>
        <v>8777</v>
      </c>
      <c r="BA111" s="10">
        <f>AY109+AZ110</f>
        <v>14057</v>
      </c>
      <c r="BB111" s="10">
        <f>AZ109+BA110</f>
        <v>22512</v>
      </c>
      <c r="BC111" s="10">
        <f>BA109+BB110</f>
        <v>36048</v>
      </c>
      <c r="BD111" s="10">
        <f>BB109+BC110</f>
        <v>57717</v>
      </c>
      <c r="BE111" s="10">
        <f>BC109+BD110</f>
        <v>92401</v>
      </c>
      <c r="BF111" s="10">
        <f>BD109+BE110</f>
        <v>147911</v>
      </c>
      <c r="BG111" s="10">
        <f>BE109+BF110</f>
        <v>236741</v>
      </c>
      <c r="BH111" s="10">
        <f>BF109+BG110</f>
        <v>378874</v>
      </c>
      <c r="BI111" s="10">
        <f>BG109+BH110</f>
        <v>606266</v>
      </c>
      <c r="BJ111" s="19">
        <f t="shared" si="17"/>
        <v>1.0092592592592593</v>
      </c>
      <c r="BK111" s="19">
        <f>(AO110+AP111)/AP111</f>
        <v>1.0092592592592593</v>
      </c>
      <c r="BL111" s="19">
        <f>(AP110+AQ111)/AQ111</f>
        <v>1.9907407407407407</v>
      </c>
      <c r="BM111" s="19">
        <f>(AQ110+AR111)/AR111</f>
        <v>1.5023474178403755</v>
      </c>
      <c r="BN111" s="19">
        <f>(AR110+AS111)/AS111</f>
        <v>1.665615141955836</v>
      </c>
      <c r="BO111" s="19">
        <f>(AS110+AT111)/AT111</f>
        <v>1.6003824091778203</v>
      </c>
      <c r="BP111" s="19">
        <f>(AT110+AU111)/AU111</f>
        <v>1.6248492159227985</v>
      </c>
      <c r="BQ111" s="19">
        <f>(AU110+AV111)/AV111</f>
        <v>1.6154422788605698</v>
      </c>
      <c r="BR111" s="19">
        <f>(AV110+AW111)/AW111</f>
        <v>1.6190253045923149</v>
      </c>
      <c r="BS111" s="19">
        <f>(AW110+AX111)/AX111</f>
        <v>1.6176556562408653</v>
      </c>
      <c r="BT111" s="19">
        <f>(AX110+AY111)/AY111</f>
        <v>1.6181784997262274</v>
      </c>
      <c r="BU111" s="19">
        <f>(AY110+AZ111)/AZ111</f>
        <v>1.6179788082488322</v>
      </c>
      <c r="BV111" s="19">
        <f>(AZ110+BA111)/BA111</f>
        <v>1.6180550615351783</v>
      </c>
      <c r="BW111" s="19">
        <f>(BA110+BB111)/BB111</f>
        <v>1.6180259417199716</v>
      </c>
      <c r="BX111" s="19">
        <f>(BB110+BC111)/BC111</f>
        <v>1.6180370616955171</v>
      </c>
      <c r="BY111" s="19">
        <f>(BC110+BD111)/BD111</f>
        <v>1.6180328152883898</v>
      </c>
      <c r="BZ111" s="19">
        <f>(BD110+BE111)/BE111</f>
        <v>1.6180344368567441</v>
      </c>
      <c r="CA111" s="19">
        <f>(BE110+BF111)/BF111</f>
        <v>1.6180338176335769</v>
      </c>
      <c r="CB111" s="19">
        <f>(BF110+BG111)/BG111</f>
        <v>1.6180340540928695</v>
      </c>
      <c r="CC111" s="19">
        <f>(BG110+BH111)/BH111</f>
        <v>1.6180339637979908</v>
      </c>
      <c r="CD111" s="19">
        <f>(BH110+BI111)/BI111</f>
        <v>1.6180339982779837</v>
      </c>
      <c r="CE111">
        <f>E111+AR114</f>
        <v>6438959</v>
      </c>
      <c r="CF111">
        <f>C111+AR114</f>
        <v>6324</v>
      </c>
      <c r="CG111">
        <f t="shared" si="24"/>
        <v>1.5530460746838114E-7</v>
      </c>
      <c r="CH111">
        <f t="shared" si="24"/>
        <v>1.5812776723592663E-4</v>
      </c>
      <c r="CI111" s="5"/>
      <c r="CK111">
        <f t="shared" si="16"/>
        <v>9.8214633763004234E-4</v>
      </c>
    </row>
    <row r="112" spans="1:89" x14ac:dyDescent="0.25">
      <c r="A112" s="7">
        <v>1</v>
      </c>
      <c r="B112" s="8">
        <f>A112+B111</f>
        <v>111</v>
      </c>
      <c r="C112" s="8">
        <f>B112+C111</f>
        <v>6216</v>
      </c>
      <c r="D112" s="8">
        <f>C112+D111</f>
        <v>234136</v>
      </c>
      <c r="E112" s="8">
        <f t="shared" si="23"/>
        <v>6672876</v>
      </c>
      <c r="F112" s="8">
        <f t="shared" si="23"/>
        <v>153476148</v>
      </c>
      <c r="G112" s="8">
        <f t="shared" si="23"/>
        <v>2967205528</v>
      </c>
      <c r="H112" s="8">
        <f t="shared" si="23"/>
        <v>49594720968</v>
      </c>
      <c r="I112" s="8">
        <f t="shared" si="23"/>
        <v>731522134278</v>
      </c>
      <c r="J112" s="8">
        <f t="shared" si="23"/>
        <v>9672348219898</v>
      </c>
      <c r="K112" s="8">
        <f t="shared" si="23"/>
        <v>116068178638776</v>
      </c>
      <c r="L112" s="8">
        <f t="shared" si="23"/>
        <v>1276749965026536</v>
      </c>
      <c r="M112" s="8">
        <f t="shared" si="23"/>
        <v>1.2980291311103116E+16</v>
      </c>
      <c r="N112" s="8">
        <f t="shared" si="23"/>
        <v>1.2281352548197563E+17</v>
      </c>
      <c r="O112" s="8">
        <f t="shared" si="23"/>
        <v>1.0877769399832127E+18</v>
      </c>
      <c r="P112" s="8">
        <f t="shared" si="23"/>
        <v>9.0648078331934392E+18</v>
      </c>
      <c r="Q112" s="8">
        <f t="shared" si="23"/>
        <v>7.1385361686398329E+19</v>
      </c>
      <c r="R112" s="17">
        <f t="shared" si="22"/>
        <v>1.0178571428571428</v>
      </c>
      <c r="S112" s="17">
        <f t="shared" si="22"/>
        <v>1.0265486725663717</v>
      </c>
      <c r="T112" s="17">
        <f t="shared" si="22"/>
        <v>1.0350877192982457</v>
      </c>
      <c r="U112" s="17">
        <f t="shared" si="22"/>
        <v>1.0434782608695652</v>
      </c>
      <c r="V112" s="17">
        <f t="shared" si="22"/>
        <v>1.0517241379310345</v>
      </c>
      <c r="W112" s="17">
        <f t="shared" si="21"/>
        <v>1.0598290598290598</v>
      </c>
      <c r="X112" s="17">
        <f t="shared" si="21"/>
        <v>1.0677966101694916</v>
      </c>
      <c r="Y112" s="17">
        <f t="shared" si="21"/>
        <v>1.0756302521008403</v>
      </c>
      <c r="Z112" s="17">
        <f t="shared" si="21"/>
        <v>1.0833333333333333</v>
      </c>
      <c r="AA112" s="17">
        <f t="shared" si="21"/>
        <v>1.0909090909090908</v>
      </c>
      <c r="AB112" s="17">
        <f t="shared" si="21"/>
        <v>1.098360655737705</v>
      </c>
      <c r="AC112" s="17">
        <f t="shared" si="21"/>
        <v>1.1056910569105691</v>
      </c>
      <c r="AD112" s="17">
        <f t="shared" si="21"/>
        <v>1.1129032258064517</v>
      </c>
      <c r="AE112" s="17">
        <f t="shared" si="21"/>
        <v>1.1199999999999999</v>
      </c>
      <c r="AF112" s="17">
        <f t="shared" si="21"/>
        <v>1.126984126984127</v>
      </c>
      <c r="AG112" s="8"/>
      <c r="AH112" s="8"/>
      <c r="AI112" s="8"/>
      <c r="AJ112" s="8"/>
      <c r="AK112" s="8"/>
      <c r="AL112" s="8"/>
      <c r="AM112" s="8"/>
      <c r="AN112" s="9">
        <f t="shared" si="15"/>
        <v>109</v>
      </c>
      <c r="AO112" s="9">
        <v>1</v>
      </c>
      <c r="AP112" s="10">
        <f>AN111+AO111</f>
        <v>109</v>
      </c>
      <c r="AQ112" s="10">
        <f>AO110+AP111</f>
        <v>109</v>
      </c>
      <c r="AR112" s="10">
        <f>AP110+AQ111</f>
        <v>215</v>
      </c>
      <c r="AS112" s="10">
        <f>AQ110+AR111</f>
        <v>320</v>
      </c>
      <c r="AT112" s="10">
        <f>AR110+AS111</f>
        <v>528</v>
      </c>
      <c r="AU112" s="10">
        <f>AS110+AT111</f>
        <v>837</v>
      </c>
      <c r="AV112" s="10">
        <f>AT110+AU111</f>
        <v>1347</v>
      </c>
      <c r="AW112" s="10">
        <f>AU110+AV111</f>
        <v>2155</v>
      </c>
      <c r="AX112" s="10">
        <f>AV110+AW111</f>
        <v>3455</v>
      </c>
      <c r="AY112" s="10">
        <f>AW110+AX111</f>
        <v>5534</v>
      </c>
      <c r="AZ112" s="10">
        <f>AX110+AY111</f>
        <v>8866</v>
      </c>
      <c r="BA112" s="10">
        <f>AY110+AZ111</f>
        <v>14201</v>
      </c>
      <c r="BB112" s="10">
        <f>AZ110+BA111</f>
        <v>22745</v>
      </c>
      <c r="BC112" s="10">
        <f>BA110+BB111</f>
        <v>36425</v>
      </c>
      <c r="BD112" s="10">
        <f>BB110+BC111</f>
        <v>58327</v>
      </c>
      <c r="BE112" s="10">
        <f>BC110+BD111</f>
        <v>93388</v>
      </c>
      <c r="BF112" s="10">
        <f>BD110+BE111</f>
        <v>149508</v>
      </c>
      <c r="BG112" s="10">
        <f>BE110+BF111</f>
        <v>239325</v>
      </c>
      <c r="BH112" s="10">
        <f>BF110+BG111</f>
        <v>383055</v>
      </c>
      <c r="BI112" s="10">
        <f>BG110+BH111</f>
        <v>613031</v>
      </c>
      <c r="BJ112" s="19">
        <f t="shared" si="17"/>
        <v>1.0091743119266054</v>
      </c>
      <c r="BK112" s="19">
        <f>(AO111+AP112)/AP112</f>
        <v>1.0091743119266054</v>
      </c>
      <c r="BL112" s="19">
        <f>(AP111+AQ112)/AQ112</f>
        <v>1.9908256880733946</v>
      </c>
      <c r="BM112" s="19">
        <f>(AQ111+AR112)/AR112</f>
        <v>1.5023255813953489</v>
      </c>
      <c r="BN112" s="19">
        <f>(AR111+AS112)/AS112</f>
        <v>1.6656249999999999</v>
      </c>
      <c r="BO112" s="19">
        <f>(AS111+AT112)/AT112</f>
        <v>1.6003787878787878</v>
      </c>
      <c r="BP112" s="19">
        <f>(AT111+AU112)/AU112</f>
        <v>1.6248506571087216</v>
      </c>
      <c r="BQ112" s="19">
        <f>(AU111+AV112)/AV112</f>
        <v>1.6154417223459541</v>
      </c>
      <c r="BR112" s="19">
        <f>(AV111+AW112)/AW112</f>
        <v>1.6190255220417633</v>
      </c>
      <c r="BS112" s="19">
        <f>(AW111+AX112)/AX112</f>
        <v>1.6176555716353112</v>
      </c>
      <c r="BT112" s="19">
        <f>(AX111+AY112)/AY112</f>
        <v>1.6181785327069027</v>
      </c>
      <c r="BU112" s="19">
        <f>(AY111+AZ112)/AZ112</f>
        <v>1.6179787953981501</v>
      </c>
      <c r="BV112" s="19">
        <f>(AZ111+BA112)/BA112</f>
        <v>1.6180550665446096</v>
      </c>
      <c r="BW112" s="19">
        <f>(BA111+BB112)/BB112</f>
        <v>1.6180259397669818</v>
      </c>
      <c r="BX112" s="19">
        <f>(BB111+BC112)/BC112</f>
        <v>1.6180370624571037</v>
      </c>
      <c r="BY112" s="19">
        <f>(BC111+BD112)/BD112</f>
        <v>1.6180328149913419</v>
      </c>
      <c r="BZ112" s="19">
        <f>(BD111+BE112)/BE112</f>
        <v>1.6180344369726303</v>
      </c>
      <c r="CA112" s="19">
        <f>(BE111+BF112)/BF112</f>
        <v>1.6180338175883564</v>
      </c>
      <c r="CB112" s="19">
        <f>(BF111+BG112)/BG112</f>
        <v>1.6180340541105191</v>
      </c>
      <c r="CC112" s="19">
        <f>(BG111+BH112)/BH112</f>
        <v>1.6180339637911005</v>
      </c>
      <c r="CD112" s="19">
        <f>(BH111+BI112)/BI112</f>
        <v>1.6180339982806742</v>
      </c>
      <c r="CE112">
        <f>E112+AR115</f>
        <v>6673097</v>
      </c>
      <c r="CF112">
        <f>C112+AR115</f>
        <v>6437</v>
      </c>
      <c r="CG112">
        <f t="shared" si="24"/>
        <v>1.4985545691902876E-7</v>
      </c>
      <c r="CH112">
        <f t="shared" si="24"/>
        <v>1.5535187199005747E-4</v>
      </c>
      <c r="CI112" s="5"/>
      <c r="CK112">
        <f t="shared" si="16"/>
        <v>9.6461957618778802E-4</v>
      </c>
    </row>
    <row r="113" spans="1:89" x14ac:dyDescent="0.25">
      <c r="A113" s="7">
        <v>1</v>
      </c>
      <c r="B113" s="8">
        <f>A113+B112</f>
        <v>112</v>
      </c>
      <c r="C113" s="8">
        <f>B113+C112</f>
        <v>6328</v>
      </c>
      <c r="D113" s="8">
        <f>C113+D112</f>
        <v>240464</v>
      </c>
      <c r="E113" s="8">
        <f t="shared" si="23"/>
        <v>6913340</v>
      </c>
      <c r="F113" s="8">
        <f t="shared" si="23"/>
        <v>160389488</v>
      </c>
      <c r="G113" s="8">
        <f t="shared" si="23"/>
        <v>3127595016</v>
      </c>
      <c r="H113" s="8">
        <f t="shared" si="23"/>
        <v>52722315984</v>
      </c>
      <c r="I113" s="8">
        <f t="shared" si="23"/>
        <v>784244450262</v>
      </c>
      <c r="J113" s="8">
        <f t="shared" si="23"/>
        <v>10456592670160</v>
      </c>
      <c r="K113" s="8">
        <f t="shared" si="23"/>
        <v>126524771308936</v>
      </c>
      <c r="L113" s="8">
        <f t="shared" si="23"/>
        <v>1403274736335472</v>
      </c>
      <c r="M113" s="8">
        <f t="shared" si="23"/>
        <v>1.4383566047438588E+16</v>
      </c>
      <c r="N113" s="8">
        <f t="shared" si="23"/>
        <v>1.3719709152941422E+17</v>
      </c>
      <c r="O113" s="8">
        <f t="shared" si="23"/>
        <v>1.2249740315126269E+18</v>
      </c>
      <c r="P113" s="8">
        <f t="shared" si="23"/>
        <v>1.0289781864706066E+19</v>
      </c>
      <c r="Q113" s="8">
        <f t="shared" si="23"/>
        <v>8.1675143551104401E+19</v>
      </c>
      <c r="R113" s="17">
        <f t="shared" si="22"/>
        <v>1.0176991150442478</v>
      </c>
      <c r="S113" s="17">
        <f t="shared" si="22"/>
        <v>1.0263157894736843</v>
      </c>
      <c r="T113" s="17">
        <f t="shared" si="22"/>
        <v>1.0347826086956522</v>
      </c>
      <c r="U113" s="17">
        <f t="shared" si="22"/>
        <v>1.0431034482758621</v>
      </c>
      <c r="V113" s="17">
        <f t="shared" si="22"/>
        <v>1.0512820512820513</v>
      </c>
      <c r="W113" s="17">
        <f t="shared" si="21"/>
        <v>1.0593220338983051</v>
      </c>
      <c r="X113" s="17">
        <f t="shared" si="21"/>
        <v>1.0672268907563025</v>
      </c>
      <c r="Y113" s="17">
        <f t="shared" si="21"/>
        <v>1.075</v>
      </c>
      <c r="Z113" s="17">
        <f t="shared" si="21"/>
        <v>1.0826446280991735</v>
      </c>
      <c r="AA113" s="17">
        <f t="shared" si="21"/>
        <v>1.0901639344262295</v>
      </c>
      <c r="AB113" s="17">
        <f t="shared" si="21"/>
        <v>1.0975609756097562</v>
      </c>
      <c r="AC113" s="17">
        <f t="shared" si="21"/>
        <v>1.1048387096774193</v>
      </c>
      <c r="AD113" s="17">
        <f t="shared" si="21"/>
        <v>1.1119999999999999</v>
      </c>
      <c r="AE113" s="17">
        <f t="shared" si="21"/>
        <v>1.1190476190476191</v>
      </c>
      <c r="AF113" s="17">
        <f t="shared" si="21"/>
        <v>1.1259842519685039</v>
      </c>
      <c r="AG113" s="8"/>
      <c r="AH113" s="8"/>
      <c r="AI113" s="8"/>
      <c r="AJ113" s="8"/>
      <c r="AK113" s="8"/>
      <c r="AL113" s="8"/>
      <c r="AM113" s="8"/>
      <c r="AN113" s="9">
        <f t="shared" si="15"/>
        <v>110</v>
      </c>
      <c r="AO113" s="9">
        <v>1</v>
      </c>
      <c r="AP113" s="10">
        <f>AN112+AO112</f>
        <v>110</v>
      </c>
      <c r="AQ113" s="10">
        <f>AO111+AP112</f>
        <v>110</v>
      </c>
      <c r="AR113" s="10">
        <f>AP111+AQ112</f>
        <v>217</v>
      </c>
      <c r="AS113" s="10">
        <f>AQ111+AR112</f>
        <v>323</v>
      </c>
      <c r="AT113" s="10">
        <f>AR111+AS112</f>
        <v>533</v>
      </c>
      <c r="AU113" s="10">
        <f>AS111+AT112</f>
        <v>845</v>
      </c>
      <c r="AV113" s="10">
        <f>AT111+AU112</f>
        <v>1360</v>
      </c>
      <c r="AW113" s="10">
        <f>AU111+AV112</f>
        <v>2176</v>
      </c>
      <c r="AX113" s="10">
        <f>AV111+AW112</f>
        <v>3489</v>
      </c>
      <c r="AY113" s="10">
        <f>AW111+AX112</f>
        <v>5589</v>
      </c>
      <c r="AZ113" s="10">
        <f>AX111+AY112</f>
        <v>8955</v>
      </c>
      <c r="BA113" s="10">
        <f>AY111+AZ112</f>
        <v>14345</v>
      </c>
      <c r="BB113" s="10">
        <f>AZ111+BA112</f>
        <v>22978</v>
      </c>
      <c r="BC113" s="10">
        <f>BA111+BB112</f>
        <v>36802</v>
      </c>
      <c r="BD113" s="10">
        <f>BB111+BC112</f>
        <v>58937</v>
      </c>
      <c r="BE113" s="10">
        <f>BC111+BD112</f>
        <v>94375</v>
      </c>
      <c r="BF113" s="10">
        <f>BD111+BE112</f>
        <v>151105</v>
      </c>
      <c r="BG113" s="10">
        <f>BE111+BF112</f>
        <v>241909</v>
      </c>
      <c r="BH113" s="10">
        <f>BF111+BG112</f>
        <v>387236</v>
      </c>
      <c r="BI113" s="10">
        <f>BG111+BH112</f>
        <v>619796</v>
      </c>
      <c r="BJ113" s="19">
        <f t="shared" si="17"/>
        <v>1.009090909090909</v>
      </c>
      <c r="BK113" s="19">
        <f>(AO112+AP113)/AP113</f>
        <v>1.009090909090909</v>
      </c>
      <c r="BL113" s="19">
        <f>(AP112+AQ113)/AQ113</f>
        <v>1.990909090909091</v>
      </c>
      <c r="BM113" s="19">
        <f>(AQ112+AR113)/AR113</f>
        <v>1.5023041474654377</v>
      </c>
      <c r="BN113" s="19">
        <f>(AR112+AS113)/AS113</f>
        <v>1.6656346749226005</v>
      </c>
      <c r="BO113" s="19">
        <f>(AS112+AT113)/AT113</f>
        <v>1.600375234521576</v>
      </c>
      <c r="BP113" s="19">
        <f>(AT112+AU113)/AU113</f>
        <v>1.6248520710059171</v>
      </c>
      <c r="BQ113" s="19">
        <f>(AU112+AV113)/AV113</f>
        <v>1.6154411764705883</v>
      </c>
      <c r="BR113" s="19">
        <f>(AV112+AW113)/AW113</f>
        <v>1.6190257352941178</v>
      </c>
      <c r="BS113" s="19">
        <f>(AW112+AX113)/AX113</f>
        <v>1.6176554886787045</v>
      </c>
      <c r="BT113" s="19">
        <f>(AX112+AY113)/AY113</f>
        <v>1.6181785650384684</v>
      </c>
      <c r="BU113" s="19">
        <f>(AY112+AZ113)/AZ113</f>
        <v>1.6179787828029033</v>
      </c>
      <c r="BV113" s="19">
        <f>(AZ112+BA113)/BA113</f>
        <v>1.6180550714534681</v>
      </c>
      <c r="BW113" s="19">
        <f>(BA112+BB113)/BB113</f>
        <v>1.618025937853599</v>
      </c>
      <c r="BX113" s="19">
        <f>(BB112+BC113)/BC113</f>
        <v>1.6180370632030867</v>
      </c>
      <c r="BY113" s="19">
        <f>(BC112+BD113)/BD113</f>
        <v>1.6180328147004428</v>
      </c>
      <c r="BZ113" s="19">
        <f>(BD112+BE113)/BE113</f>
        <v>1.6180344370860926</v>
      </c>
      <c r="CA113" s="19">
        <f>(BE112+BF113)/BF113</f>
        <v>1.6180338175440918</v>
      </c>
      <c r="CB113" s="19">
        <f>(BF112+BG113)/BG113</f>
        <v>1.6180340541277918</v>
      </c>
      <c r="CC113" s="19">
        <f>(BG112+BH113)/BH113</f>
        <v>1.6180339637843588</v>
      </c>
      <c r="CD113" s="19">
        <f>(BH112+BI113)/BI113</f>
        <v>1.6180339982833061</v>
      </c>
      <c r="CE113">
        <f>E113+AR116</f>
        <v>6913563</v>
      </c>
      <c r="CF113">
        <f>C113+AR116</f>
        <v>6551</v>
      </c>
      <c r="CG113">
        <f t="shared" si="24"/>
        <v>1.446432179760277E-7</v>
      </c>
      <c r="CH113">
        <f t="shared" si="24"/>
        <v>1.5264845061822624E-4</v>
      </c>
      <c r="CI113" s="5"/>
      <c r="CK113">
        <f t="shared" si="16"/>
        <v>9.4755772096095751E-4</v>
      </c>
    </row>
    <row r="114" spans="1:89" x14ac:dyDescent="0.25">
      <c r="A114" s="7">
        <v>1</v>
      </c>
      <c r="B114" s="8">
        <f>A114+B113</f>
        <v>113</v>
      </c>
      <c r="C114" s="8">
        <f>B114+C113</f>
        <v>6441</v>
      </c>
      <c r="D114" s="8">
        <f>C114+D113</f>
        <v>246905</v>
      </c>
      <c r="E114" s="8">
        <f t="shared" si="23"/>
        <v>7160245</v>
      </c>
      <c r="F114" s="8">
        <f t="shared" si="23"/>
        <v>167549733</v>
      </c>
      <c r="G114" s="8">
        <f t="shared" si="23"/>
        <v>3295144749</v>
      </c>
      <c r="H114" s="8">
        <f t="shared" si="23"/>
        <v>56017460733</v>
      </c>
      <c r="I114" s="8">
        <f t="shared" si="23"/>
        <v>840261910995</v>
      </c>
      <c r="J114" s="8">
        <f t="shared" si="23"/>
        <v>11296854581155</v>
      </c>
      <c r="K114" s="8">
        <f t="shared" si="23"/>
        <v>137821625890091</v>
      </c>
      <c r="L114" s="8">
        <f t="shared" si="23"/>
        <v>1541096362225563</v>
      </c>
      <c r="M114" s="8">
        <f t="shared" si="23"/>
        <v>1.5924662409664152E+16</v>
      </c>
      <c r="N114" s="8">
        <f t="shared" si="23"/>
        <v>1.5312175393907837E+17</v>
      </c>
      <c r="O114" s="8">
        <f t="shared" si="23"/>
        <v>1.3780957854517053E+18</v>
      </c>
      <c r="P114" s="8">
        <f t="shared" si="23"/>
        <v>1.1667877650157773E+19</v>
      </c>
      <c r="Q114" s="8">
        <f t="shared" si="23"/>
        <v>9.3343021201262182E+19</v>
      </c>
      <c r="R114" s="17">
        <f t="shared" si="22"/>
        <v>1.0175438596491229</v>
      </c>
      <c r="S114" s="17">
        <f t="shared" si="22"/>
        <v>1.0260869565217392</v>
      </c>
      <c r="T114" s="17">
        <f t="shared" si="22"/>
        <v>1.0344827586206897</v>
      </c>
      <c r="U114" s="17">
        <f t="shared" si="22"/>
        <v>1.0427350427350428</v>
      </c>
      <c r="V114" s="17">
        <f t="shared" si="22"/>
        <v>1.0508474576271187</v>
      </c>
      <c r="W114" s="17">
        <f t="shared" si="21"/>
        <v>1.0588235294117647</v>
      </c>
      <c r="X114" s="17">
        <f t="shared" si="21"/>
        <v>1.0666666666666667</v>
      </c>
      <c r="Y114" s="17">
        <f t="shared" si="21"/>
        <v>1.0743801652892562</v>
      </c>
      <c r="Z114" s="17">
        <f t="shared" si="21"/>
        <v>1.0819672131147542</v>
      </c>
      <c r="AA114" s="17">
        <f t="shared" si="21"/>
        <v>1.089430894308943</v>
      </c>
      <c r="AB114" s="17">
        <f t="shared" si="21"/>
        <v>1.0967741935483872</v>
      </c>
      <c r="AC114" s="17">
        <f t="shared" si="21"/>
        <v>1.1040000000000001</v>
      </c>
      <c r="AD114" s="17">
        <f t="shared" si="21"/>
        <v>1.1111111111111112</v>
      </c>
      <c r="AE114" s="17">
        <f t="shared" si="21"/>
        <v>1.1181102362204725</v>
      </c>
      <c r="AF114" s="17">
        <f t="shared" si="21"/>
        <v>1.125</v>
      </c>
      <c r="AG114" s="8"/>
      <c r="AH114" s="8"/>
      <c r="AI114" s="8"/>
      <c r="AJ114" s="8"/>
      <c r="AK114" s="8"/>
      <c r="AL114" s="8"/>
      <c r="AM114" s="8"/>
      <c r="AN114" s="9">
        <f t="shared" si="15"/>
        <v>111</v>
      </c>
      <c r="AO114" s="9">
        <v>1</v>
      </c>
      <c r="AP114" s="10">
        <f>AN113+AO113</f>
        <v>111</v>
      </c>
      <c r="AQ114" s="10">
        <f>AO112+AP113</f>
        <v>111</v>
      </c>
      <c r="AR114" s="10">
        <f>AP112+AQ113</f>
        <v>219</v>
      </c>
      <c r="AS114" s="10">
        <f>AQ112+AR113</f>
        <v>326</v>
      </c>
      <c r="AT114" s="10">
        <f>AR112+AS113</f>
        <v>538</v>
      </c>
      <c r="AU114" s="10">
        <f>AS112+AT113</f>
        <v>853</v>
      </c>
      <c r="AV114" s="10">
        <f>AT112+AU113</f>
        <v>1373</v>
      </c>
      <c r="AW114" s="10">
        <f>AU112+AV113</f>
        <v>2197</v>
      </c>
      <c r="AX114" s="10">
        <f>AV112+AW113</f>
        <v>3523</v>
      </c>
      <c r="AY114" s="10">
        <f>AW112+AX113</f>
        <v>5644</v>
      </c>
      <c r="AZ114" s="10">
        <f>AX112+AY113</f>
        <v>9044</v>
      </c>
      <c r="BA114" s="10">
        <f>AY112+AZ113</f>
        <v>14489</v>
      </c>
      <c r="BB114" s="10">
        <f>AZ112+BA113</f>
        <v>23211</v>
      </c>
      <c r="BC114" s="10">
        <f>BA112+BB113</f>
        <v>37179</v>
      </c>
      <c r="BD114" s="10">
        <f>BB112+BC113</f>
        <v>59547</v>
      </c>
      <c r="BE114" s="10">
        <f>BC112+BD113</f>
        <v>95362</v>
      </c>
      <c r="BF114" s="10">
        <f>BD112+BE113</f>
        <v>152702</v>
      </c>
      <c r="BG114" s="10">
        <f>BE112+BF113</f>
        <v>244493</v>
      </c>
      <c r="BH114" s="10">
        <f>BF112+BG113</f>
        <v>391417</v>
      </c>
      <c r="BI114" s="10">
        <f>BG112+BH113</f>
        <v>626561</v>
      </c>
      <c r="BJ114" s="19">
        <f t="shared" si="17"/>
        <v>1.0090090090090089</v>
      </c>
      <c r="BK114" s="19">
        <f>(AO113+AP114)/AP114</f>
        <v>1.0090090090090089</v>
      </c>
      <c r="BL114" s="19">
        <f>(AP113+AQ114)/AQ114</f>
        <v>1.9909909909909911</v>
      </c>
      <c r="BM114" s="19">
        <f>(AQ113+AR114)/AR114</f>
        <v>1.5022831050228311</v>
      </c>
      <c r="BN114" s="19">
        <f>(AR113+AS114)/AS114</f>
        <v>1.665644171779141</v>
      </c>
      <c r="BO114" s="19">
        <f>(AS113+AT114)/AT114</f>
        <v>1.6003717472118959</v>
      </c>
      <c r="BP114" s="19">
        <f>(AT113+AU114)/AU114</f>
        <v>1.6248534583821805</v>
      </c>
      <c r="BQ114" s="19">
        <f>(AU113+AV114)/AV114</f>
        <v>1.615440640932265</v>
      </c>
      <c r="BR114" s="19">
        <f>(AV113+AW114)/AW114</f>
        <v>1.6190259444697315</v>
      </c>
      <c r="BS114" s="19">
        <f>(AW113+AX114)/AX114</f>
        <v>1.617655407323304</v>
      </c>
      <c r="BT114" s="19">
        <f>(AX113+AY114)/AY114</f>
        <v>1.6181785967399007</v>
      </c>
      <c r="BU114" s="19">
        <f>(AY113+AZ114)/AZ114</f>
        <v>1.6179787704555506</v>
      </c>
      <c r="BV114" s="19">
        <f>(AZ113+BA114)/BA114</f>
        <v>1.6180550762647525</v>
      </c>
      <c r="BW114" s="19">
        <f>(BA113+BB114)/BB114</f>
        <v>1.6180259359786309</v>
      </c>
      <c r="BX114" s="19">
        <f>(BB113+BC114)/BC114</f>
        <v>1.6180370639339412</v>
      </c>
      <c r="BY114" s="19">
        <f>(BC113+BD114)/BD114</f>
        <v>1.6180328144155036</v>
      </c>
      <c r="BZ114" s="19">
        <f>(BD113+BE114)/BE114</f>
        <v>1.6180344371972064</v>
      </c>
      <c r="CA114" s="19">
        <f>(BE113+BF114)/BF114</f>
        <v>1.6180338175007531</v>
      </c>
      <c r="CB114" s="19">
        <f>(BF113+BG114)/BG114</f>
        <v>1.6180340541446994</v>
      </c>
      <c r="CC114" s="19">
        <f>(BG113+BH114)/BH114</f>
        <v>1.6180339637777612</v>
      </c>
      <c r="CD114" s="19">
        <f>(BH113+BI114)/BI114</f>
        <v>1.6180339982858811</v>
      </c>
      <c r="CE114">
        <f>E114+AR117</f>
        <v>7160470</v>
      </c>
      <c r="CF114">
        <f>C114+AR117</f>
        <v>6666</v>
      </c>
      <c r="CG114">
        <f t="shared" si="24"/>
        <v>1.3965563712996492E-7</v>
      </c>
      <c r="CH114">
        <f t="shared" si="24"/>
        <v>1.5001500150015003E-4</v>
      </c>
      <c r="CI114" s="5"/>
      <c r="CK114">
        <f t="shared" si="16"/>
        <v>9.3094447710834628E-4</v>
      </c>
    </row>
    <row r="115" spans="1:89" x14ac:dyDescent="0.25">
      <c r="A115" s="7">
        <v>1</v>
      </c>
      <c r="B115" s="8">
        <f>A115+B114</f>
        <v>114</v>
      </c>
      <c r="C115" s="8">
        <f>B115+C114</f>
        <v>6555</v>
      </c>
      <c r="D115" s="8">
        <f>C115+D114</f>
        <v>253460</v>
      </c>
      <c r="E115" s="8">
        <f t="shared" si="23"/>
        <v>7413705</v>
      </c>
      <c r="F115" s="8">
        <f t="shared" si="23"/>
        <v>174963438</v>
      </c>
      <c r="G115" s="8">
        <f t="shared" si="23"/>
        <v>3470108187</v>
      </c>
      <c r="H115" s="8">
        <f t="shared" si="23"/>
        <v>59487568920</v>
      </c>
      <c r="I115" s="8">
        <f t="shared" si="23"/>
        <v>899749479915</v>
      </c>
      <c r="J115" s="8">
        <f t="shared" si="23"/>
        <v>12196604061070</v>
      </c>
      <c r="K115" s="8">
        <f t="shared" si="23"/>
        <v>150018229951161</v>
      </c>
      <c r="L115" s="8">
        <f t="shared" si="23"/>
        <v>1691114592176724</v>
      </c>
      <c r="M115" s="8">
        <f t="shared" si="23"/>
        <v>1.7615777001840876E+16</v>
      </c>
      <c r="N115" s="8">
        <f t="shared" si="23"/>
        <v>1.7073753094091923E+17</v>
      </c>
      <c r="O115" s="8">
        <f t="shared" si="23"/>
        <v>1.5488333163926246E+18</v>
      </c>
      <c r="P115" s="8">
        <f t="shared" si="23"/>
        <v>1.3216710966550397E+19</v>
      </c>
      <c r="Q115" s="8">
        <f t="shared" si="23"/>
        <v>1.0655973216781258E+20</v>
      </c>
      <c r="R115" s="17">
        <f t="shared" si="22"/>
        <v>1.017391304347826</v>
      </c>
      <c r="S115" s="17">
        <f t="shared" si="22"/>
        <v>1.0258620689655173</v>
      </c>
      <c r="T115" s="17">
        <f t="shared" si="22"/>
        <v>1.0341880341880343</v>
      </c>
      <c r="U115" s="17">
        <f t="shared" si="22"/>
        <v>1.0423728813559323</v>
      </c>
      <c r="V115" s="17">
        <f t="shared" si="22"/>
        <v>1.0504201680672269</v>
      </c>
      <c r="W115" s="17">
        <f t="shared" si="21"/>
        <v>1.0583333333333333</v>
      </c>
      <c r="X115" s="17">
        <f t="shared" si="21"/>
        <v>1.0661157024793388</v>
      </c>
      <c r="Y115" s="17">
        <f t="shared" si="21"/>
        <v>1.0737704918032787</v>
      </c>
      <c r="Z115" s="17">
        <f t="shared" si="21"/>
        <v>1.0813008130081301</v>
      </c>
      <c r="AA115" s="17">
        <f t="shared" si="21"/>
        <v>1.0887096774193548</v>
      </c>
      <c r="AB115" s="17">
        <f t="shared" si="21"/>
        <v>1.0960000000000001</v>
      </c>
      <c r="AC115" s="17">
        <f t="shared" si="21"/>
        <v>1.103174603174603</v>
      </c>
      <c r="AD115" s="17">
        <f t="shared" si="21"/>
        <v>1.110236220472441</v>
      </c>
      <c r="AE115" s="17">
        <f t="shared" si="21"/>
        <v>1.1171875</v>
      </c>
      <c r="AF115" s="17">
        <f t="shared" si="21"/>
        <v>1.124031007751938</v>
      </c>
      <c r="AG115" s="8"/>
      <c r="AH115" s="8"/>
      <c r="AI115" s="8"/>
      <c r="AJ115" s="8"/>
      <c r="AK115" s="8"/>
      <c r="AL115" s="8"/>
      <c r="AM115" s="8"/>
      <c r="AN115" s="9">
        <f t="shared" si="15"/>
        <v>112</v>
      </c>
      <c r="AO115" s="9">
        <v>1</v>
      </c>
      <c r="AP115" s="10">
        <f>AN114+AO114</f>
        <v>112</v>
      </c>
      <c r="AQ115" s="10">
        <f>AO113+AP114</f>
        <v>112</v>
      </c>
      <c r="AR115" s="10">
        <f>AP113+AQ114</f>
        <v>221</v>
      </c>
      <c r="AS115" s="10">
        <f>AQ113+AR114</f>
        <v>329</v>
      </c>
      <c r="AT115" s="10">
        <f>AR113+AS114</f>
        <v>543</v>
      </c>
      <c r="AU115" s="10">
        <f>AS113+AT114</f>
        <v>861</v>
      </c>
      <c r="AV115" s="10">
        <f>AT113+AU114</f>
        <v>1386</v>
      </c>
      <c r="AW115" s="10">
        <f>AU113+AV114</f>
        <v>2218</v>
      </c>
      <c r="AX115" s="10">
        <f>AV113+AW114</f>
        <v>3557</v>
      </c>
      <c r="AY115" s="10">
        <f>AW113+AX114</f>
        <v>5699</v>
      </c>
      <c r="AZ115" s="10">
        <f>AX113+AY114</f>
        <v>9133</v>
      </c>
      <c r="BA115" s="10">
        <f>AY113+AZ114</f>
        <v>14633</v>
      </c>
      <c r="BB115" s="10">
        <f>AZ113+BA114</f>
        <v>23444</v>
      </c>
      <c r="BC115" s="10">
        <f>BA113+BB114</f>
        <v>37556</v>
      </c>
      <c r="BD115" s="10">
        <f>BB113+BC114</f>
        <v>60157</v>
      </c>
      <c r="BE115" s="10">
        <f>BC113+BD114</f>
        <v>96349</v>
      </c>
      <c r="BF115" s="10">
        <f>BD113+BE114</f>
        <v>154299</v>
      </c>
      <c r="BG115" s="10">
        <f>BE113+BF114</f>
        <v>247077</v>
      </c>
      <c r="BH115" s="10">
        <f>BF113+BG114</f>
        <v>395598</v>
      </c>
      <c r="BI115" s="10">
        <f>BG113+BH114</f>
        <v>633326</v>
      </c>
      <c r="BJ115" s="19">
        <f t="shared" si="17"/>
        <v>1.0089285714285714</v>
      </c>
      <c r="BK115" s="19">
        <f>(AO114+AP115)/AP115</f>
        <v>1.0089285714285714</v>
      </c>
      <c r="BL115" s="19">
        <f>(AP114+AQ115)/AQ115</f>
        <v>1.9910714285714286</v>
      </c>
      <c r="BM115" s="19">
        <f>(AQ114+AR115)/AR115</f>
        <v>1.502262443438914</v>
      </c>
      <c r="BN115" s="19">
        <f>(AR114+AS115)/AS115</f>
        <v>1.6656534954407294</v>
      </c>
      <c r="BO115" s="19">
        <f>(AS114+AT115)/AT115</f>
        <v>1.6003683241252302</v>
      </c>
      <c r="BP115" s="19">
        <f>(AT114+AU115)/AU115</f>
        <v>1.6248548199767712</v>
      </c>
      <c r="BQ115" s="19">
        <f>(AU114+AV115)/AV115</f>
        <v>1.6154401154401155</v>
      </c>
      <c r="BR115" s="19">
        <f>(AV114+AW115)/AW115</f>
        <v>1.6190261496844003</v>
      </c>
      <c r="BS115" s="19">
        <f>(AW114+AX115)/AX115</f>
        <v>1.6176553275231937</v>
      </c>
      <c r="BT115" s="19">
        <f>(AX114+AY115)/AY115</f>
        <v>1.6181786278294437</v>
      </c>
      <c r="BU115" s="19">
        <f>(AY114+AZ115)/AZ115</f>
        <v>1.6179787583488447</v>
      </c>
      <c r="BV115" s="19">
        <f>(AZ114+BA115)/BA115</f>
        <v>1.6180550809813434</v>
      </c>
      <c r="BW115" s="19">
        <f>(BA114+BB115)/BB115</f>
        <v>1.6180259341409315</v>
      </c>
      <c r="BX115" s="19">
        <f>(BB114+BC115)/BC115</f>
        <v>1.6180370646501225</v>
      </c>
      <c r="BY115" s="19">
        <f>(BC114+BD115)/BD115</f>
        <v>1.6180328141363431</v>
      </c>
      <c r="BZ115" s="19">
        <f>(BD114+BE115)/BE115</f>
        <v>1.6180344373060436</v>
      </c>
      <c r="CA115" s="19">
        <f>(BE114+BF115)/BF115</f>
        <v>1.6180338174583115</v>
      </c>
      <c r="CB115" s="19">
        <f>(BF114+BG115)/BG115</f>
        <v>1.6180340541612535</v>
      </c>
      <c r="CC115" s="19">
        <f>(BG114+BH115)/BH115</f>
        <v>1.6180339637713033</v>
      </c>
      <c r="CD115" s="19">
        <f>(BH114+BI115)/BI115</f>
        <v>1.6180339982884013</v>
      </c>
      <c r="CE115">
        <f>E115+AR118</f>
        <v>7413932</v>
      </c>
      <c r="CF115">
        <f>C115+AR118</f>
        <v>6782</v>
      </c>
      <c r="CG115">
        <f t="shared" si="24"/>
        <v>1.3488119394674782E-7</v>
      </c>
      <c r="CH115">
        <f t="shared" si="24"/>
        <v>1.4744913005013271E-4</v>
      </c>
      <c r="CI115" s="5"/>
      <c r="CK115">
        <f t="shared" si="16"/>
        <v>9.147642573468438E-4</v>
      </c>
    </row>
    <row r="116" spans="1:89" x14ac:dyDescent="0.25">
      <c r="A116" s="7">
        <v>1</v>
      </c>
      <c r="B116" s="8">
        <f>A116+B115</f>
        <v>115</v>
      </c>
      <c r="C116" s="8">
        <f>B116+C115</f>
        <v>6670</v>
      </c>
      <c r="D116" s="8">
        <f>C116+D115</f>
        <v>260130</v>
      </c>
      <c r="E116" s="8">
        <f t="shared" ref="E116:Q131" si="25">D116+E115</f>
        <v>7673835</v>
      </c>
      <c r="F116" s="8">
        <f t="shared" si="25"/>
        <v>182637273</v>
      </c>
      <c r="G116" s="8">
        <f t="shared" si="25"/>
        <v>3652745460</v>
      </c>
      <c r="H116" s="8">
        <f t="shared" si="25"/>
        <v>63140314380</v>
      </c>
      <c r="I116" s="8">
        <f t="shared" si="25"/>
        <v>962889794295</v>
      </c>
      <c r="J116" s="8">
        <f t="shared" si="25"/>
        <v>13159493855365</v>
      </c>
      <c r="K116" s="8">
        <f t="shared" si="25"/>
        <v>163177723806526</v>
      </c>
      <c r="L116" s="8">
        <f t="shared" si="25"/>
        <v>1854292315983250</v>
      </c>
      <c r="M116" s="8">
        <f t="shared" si="25"/>
        <v>1.9470069317824128E+16</v>
      </c>
      <c r="N116" s="8">
        <f t="shared" si="25"/>
        <v>1.9020760025874336E+17</v>
      </c>
      <c r="O116" s="8">
        <f t="shared" si="25"/>
        <v>1.7390409166513679E+18</v>
      </c>
      <c r="P116" s="8">
        <f t="shared" si="25"/>
        <v>1.4955751883201765E+19</v>
      </c>
      <c r="Q116" s="8">
        <f t="shared" si="25"/>
        <v>1.2151548405101435E+20</v>
      </c>
      <c r="R116" s="17">
        <f t="shared" si="22"/>
        <v>1.0172413793103448</v>
      </c>
      <c r="S116" s="17">
        <f t="shared" si="22"/>
        <v>1.0256410256410255</v>
      </c>
      <c r="T116" s="17">
        <f t="shared" si="22"/>
        <v>1.0338983050847457</v>
      </c>
      <c r="U116" s="17">
        <f t="shared" si="22"/>
        <v>1.0420168067226891</v>
      </c>
      <c r="V116" s="17">
        <f t="shared" si="22"/>
        <v>1.05</v>
      </c>
      <c r="W116" s="17">
        <f t="shared" si="21"/>
        <v>1.0578512396694215</v>
      </c>
      <c r="X116" s="17">
        <f t="shared" si="21"/>
        <v>1.0655737704918034</v>
      </c>
      <c r="Y116" s="17">
        <f t="shared" si="21"/>
        <v>1.0731707317073171</v>
      </c>
      <c r="Z116" s="17">
        <f t="shared" si="21"/>
        <v>1.0806451612903225</v>
      </c>
      <c r="AA116" s="17">
        <f t="shared" si="21"/>
        <v>1.0880000000000001</v>
      </c>
      <c r="AB116" s="17">
        <f t="shared" si="21"/>
        <v>1.0952380952380951</v>
      </c>
      <c r="AC116" s="17">
        <f t="shared" si="21"/>
        <v>1.1023622047244095</v>
      </c>
      <c r="AD116" s="17">
        <f t="shared" si="21"/>
        <v>1.109375</v>
      </c>
      <c r="AE116" s="17">
        <f t="shared" si="21"/>
        <v>1.1162790697674418</v>
      </c>
      <c r="AF116" s="17">
        <f t="shared" si="21"/>
        <v>1.1230769230769231</v>
      </c>
      <c r="AG116" s="8"/>
      <c r="AH116" s="8"/>
      <c r="AI116" s="8"/>
      <c r="AJ116" s="8"/>
      <c r="AK116" s="8"/>
      <c r="AL116" s="8"/>
      <c r="AM116" s="8"/>
      <c r="AN116" s="9">
        <f t="shared" si="15"/>
        <v>113</v>
      </c>
      <c r="AO116" s="9">
        <v>1</v>
      </c>
      <c r="AP116" s="10">
        <f>AN115+AO115</f>
        <v>113</v>
      </c>
      <c r="AQ116" s="10">
        <f>AO114+AP115</f>
        <v>113</v>
      </c>
      <c r="AR116" s="10">
        <f>AP114+AQ115</f>
        <v>223</v>
      </c>
      <c r="AS116" s="10">
        <f>AQ114+AR115</f>
        <v>332</v>
      </c>
      <c r="AT116" s="10">
        <f>AR114+AS115</f>
        <v>548</v>
      </c>
      <c r="AU116" s="10">
        <f>AS114+AT115</f>
        <v>869</v>
      </c>
      <c r="AV116" s="10">
        <f>AT114+AU115</f>
        <v>1399</v>
      </c>
      <c r="AW116" s="10">
        <f>AU114+AV115</f>
        <v>2239</v>
      </c>
      <c r="AX116" s="10">
        <f>AV114+AW115</f>
        <v>3591</v>
      </c>
      <c r="AY116" s="10">
        <f>AW114+AX115</f>
        <v>5754</v>
      </c>
      <c r="AZ116" s="10">
        <f>AX114+AY115</f>
        <v>9222</v>
      </c>
      <c r="BA116" s="10">
        <f>AY114+AZ115</f>
        <v>14777</v>
      </c>
      <c r="BB116" s="10">
        <f>AZ114+BA115</f>
        <v>23677</v>
      </c>
      <c r="BC116" s="10">
        <f>BA114+BB115</f>
        <v>37933</v>
      </c>
      <c r="BD116" s="10">
        <f>BB114+BC115</f>
        <v>60767</v>
      </c>
      <c r="BE116" s="10">
        <f>BC114+BD115</f>
        <v>97336</v>
      </c>
      <c r="BF116" s="10">
        <f>BD114+BE115</f>
        <v>155896</v>
      </c>
      <c r="BG116" s="10">
        <f>BE114+BF115</f>
        <v>249661</v>
      </c>
      <c r="BH116" s="10">
        <f>BF114+BG115</f>
        <v>399779</v>
      </c>
      <c r="BI116" s="10">
        <f>BG114+BH115</f>
        <v>640091</v>
      </c>
      <c r="BJ116" s="19">
        <f t="shared" si="17"/>
        <v>1.0088495575221239</v>
      </c>
      <c r="BK116" s="19">
        <f>(AO115+AP116)/AP116</f>
        <v>1.0088495575221239</v>
      </c>
      <c r="BL116" s="19">
        <f>(AP115+AQ116)/AQ116</f>
        <v>1.9911504424778761</v>
      </c>
      <c r="BM116" s="19">
        <f>(AQ115+AR116)/AR116</f>
        <v>1.5022421524663676</v>
      </c>
      <c r="BN116" s="19">
        <f>(AR115+AS116)/AS116</f>
        <v>1.6656626506024097</v>
      </c>
      <c r="BO116" s="19">
        <f>(AS115+AT116)/AT116</f>
        <v>1.6003649635036497</v>
      </c>
      <c r="BP116" s="19">
        <f>(AT115+AU116)/AU116</f>
        <v>1.6248561565017261</v>
      </c>
      <c r="BQ116" s="19">
        <f>(AU115+AV116)/AV116</f>
        <v>1.6154395997140816</v>
      </c>
      <c r="BR116" s="19">
        <f>(AV115+AW116)/AW116</f>
        <v>1.6190263510495757</v>
      </c>
      <c r="BS116" s="19">
        <f>(AW115+AX116)/AX116</f>
        <v>1.6176552492341967</v>
      </c>
      <c r="BT116" s="19">
        <f>(AX115+AY116)/AY116</f>
        <v>1.6181786583246438</v>
      </c>
      <c r="BU116" s="19">
        <f>(AY115+AZ116)/AZ116</f>
        <v>1.6179787464758186</v>
      </c>
      <c r="BV116" s="19">
        <f>(AZ115+BA116)/BA116</f>
        <v>1.6180550856060094</v>
      </c>
      <c r="BW116" s="19">
        <f>(BA115+BB116)/BB116</f>
        <v>1.6180259323394011</v>
      </c>
      <c r="BX116" s="19">
        <f>(BB115+BC116)/BC116</f>
        <v>1.6180370653520681</v>
      </c>
      <c r="BY116" s="19">
        <f>(BC115+BD116)/BD116</f>
        <v>1.6180328138627873</v>
      </c>
      <c r="BZ116" s="19">
        <f>(BD115+BE116)/BE116</f>
        <v>1.6180344374126736</v>
      </c>
      <c r="CA116" s="19">
        <f>(BE115+BF116)/BF116</f>
        <v>1.6180338174167395</v>
      </c>
      <c r="CB116" s="19">
        <f>(BF115+BG116)/BG116</f>
        <v>1.6180340541774647</v>
      </c>
      <c r="CC116" s="19">
        <f>(BG115+BH116)/BH116</f>
        <v>1.6180339637649801</v>
      </c>
      <c r="CD116" s="19">
        <f>(BH115+BI116)/BI116</f>
        <v>1.618033998290868</v>
      </c>
      <c r="CE116">
        <f>E116+AR119</f>
        <v>7674064</v>
      </c>
      <c r="CF116">
        <f>C116+AR119</f>
        <v>6899</v>
      </c>
      <c r="CG116">
        <f t="shared" ref="CG116:CH131" si="26">$CE$1/CE116</f>
        <v>1.3030905137095546E-7</v>
      </c>
      <c r="CH116">
        <f t="shared" si="26"/>
        <v>1.4494854326714017E-4</v>
      </c>
      <c r="CI116" s="5"/>
      <c r="CK116">
        <f t="shared" si="16"/>
        <v>8.990021454082218E-4</v>
      </c>
    </row>
    <row r="117" spans="1:89" x14ac:dyDescent="0.25">
      <c r="A117" s="7">
        <v>1</v>
      </c>
      <c r="B117" s="8">
        <f>A117+B116</f>
        <v>116</v>
      </c>
      <c r="C117" s="8">
        <f>B117+C116</f>
        <v>6786</v>
      </c>
      <c r="D117" s="8">
        <f>C117+D116</f>
        <v>266916</v>
      </c>
      <c r="E117" s="8">
        <f t="shared" si="25"/>
        <v>7940751</v>
      </c>
      <c r="F117" s="8">
        <f t="shared" si="25"/>
        <v>190578024</v>
      </c>
      <c r="G117" s="8">
        <f t="shared" si="25"/>
        <v>3843323484</v>
      </c>
      <c r="H117" s="8">
        <f t="shared" si="25"/>
        <v>66983637864</v>
      </c>
      <c r="I117" s="8">
        <f t="shared" si="25"/>
        <v>1029873432159</v>
      </c>
      <c r="J117" s="8">
        <f t="shared" si="25"/>
        <v>14189367287524</v>
      </c>
      <c r="K117" s="8">
        <f t="shared" si="25"/>
        <v>177367091094050</v>
      </c>
      <c r="L117" s="8">
        <f t="shared" si="25"/>
        <v>2031659407077300</v>
      </c>
      <c r="M117" s="8">
        <f t="shared" si="25"/>
        <v>2.1501728724901428E+16</v>
      </c>
      <c r="N117" s="8">
        <f t="shared" si="25"/>
        <v>2.117093289836448E+17</v>
      </c>
      <c r="O117" s="8">
        <f t="shared" si="25"/>
        <v>1.9507502456350126E+18</v>
      </c>
      <c r="P117" s="8">
        <f t="shared" si="25"/>
        <v>1.6906502128836778E+19</v>
      </c>
      <c r="Q117" s="8">
        <f t="shared" si="25"/>
        <v>1.3842198617985112E+20</v>
      </c>
      <c r="R117" s="17">
        <f t="shared" si="22"/>
        <v>1.017094017094017</v>
      </c>
      <c r="S117" s="17">
        <f t="shared" si="22"/>
        <v>1.0254237288135593</v>
      </c>
      <c r="T117" s="17">
        <f t="shared" si="22"/>
        <v>1.0336134453781514</v>
      </c>
      <c r="U117" s="17">
        <f t="shared" si="22"/>
        <v>1.0416666666666667</v>
      </c>
      <c r="V117" s="17">
        <f t="shared" si="22"/>
        <v>1.0495867768595042</v>
      </c>
      <c r="W117" s="17">
        <f t="shared" si="21"/>
        <v>1.0573770491803278</v>
      </c>
      <c r="X117" s="17">
        <f t="shared" si="21"/>
        <v>1.065040650406504</v>
      </c>
      <c r="Y117" s="17">
        <f t="shared" si="21"/>
        <v>1.0725806451612903</v>
      </c>
      <c r="Z117" s="17">
        <f t="shared" si="21"/>
        <v>1.08</v>
      </c>
      <c r="AA117" s="17">
        <f t="shared" si="21"/>
        <v>1.0873015873015872</v>
      </c>
      <c r="AB117" s="17">
        <f t="shared" si="21"/>
        <v>1.094488188976378</v>
      </c>
      <c r="AC117" s="17">
        <f t="shared" si="21"/>
        <v>1.1015625</v>
      </c>
      <c r="AD117" s="17">
        <f t="shared" si="21"/>
        <v>1.1085271317829457</v>
      </c>
      <c r="AE117" s="17">
        <f t="shared" si="21"/>
        <v>1.1153846153846154</v>
      </c>
      <c r="AF117" s="17">
        <f t="shared" si="21"/>
        <v>1.1221374045801527</v>
      </c>
      <c r="AG117" s="8"/>
      <c r="AH117" s="8"/>
      <c r="AI117" s="8"/>
      <c r="AJ117" s="8"/>
      <c r="AK117" s="8"/>
      <c r="AL117" s="8"/>
      <c r="AM117" s="8"/>
      <c r="AN117" s="9">
        <f t="shared" si="15"/>
        <v>114</v>
      </c>
      <c r="AO117" s="9">
        <v>1</v>
      </c>
      <c r="AP117" s="10">
        <f>AN116+AO116</f>
        <v>114</v>
      </c>
      <c r="AQ117" s="10">
        <f>AO115+AP116</f>
        <v>114</v>
      </c>
      <c r="AR117" s="10">
        <f>AP115+AQ116</f>
        <v>225</v>
      </c>
      <c r="AS117" s="10">
        <f>AQ115+AR116</f>
        <v>335</v>
      </c>
      <c r="AT117" s="10">
        <f>AR115+AS116</f>
        <v>553</v>
      </c>
      <c r="AU117" s="10">
        <f>AS115+AT116</f>
        <v>877</v>
      </c>
      <c r="AV117" s="10">
        <f>AT115+AU116</f>
        <v>1412</v>
      </c>
      <c r="AW117" s="10">
        <f>AU115+AV116</f>
        <v>2260</v>
      </c>
      <c r="AX117" s="10">
        <f>AV115+AW116</f>
        <v>3625</v>
      </c>
      <c r="AY117" s="10">
        <f>AW115+AX116</f>
        <v>5809</v>
      </c>
      <c r="AZ117" s="10">
        <f>AX115+AY116</f>
        <v>9311</v>
      </c>
      <c r="BA117" s="10">
        <f>AY115+AZ116</f>
        <v>14921</v>
      </c>
      <c r="BB117" s="10">
        <f>AZ115+BA116</f>
        <v>23910</v>
      </c>
      <c r="BC117" s="10">
        <f>BA115+BB116</f>
        <v>38310</v>
      </c>
      <c r="BD117" s="10">
        <f>BB115+BC116</f>
        <v>61377</v>
      </c>
      <c r="BE117" s="10">
        <f>BC115+BD116</f>
        <v>98323</v>
      </c>
      <c r="BF117" s="10">
        <f>BD115+BE116</f>
        <v>157493</v>
      </c>
      <c r="BG117" s="10">
        <f>BE115+BF116</f>
        <v>252245</v>
      </c>
      <c r="BH117" s="10">
        <f>BF115+BG116</f>
        <v>403960</v>
      </c>
      <c r="BI117" s="10">
        <f>BG115+BH116</f>
        <v>646856</v>
      </c>
      <c r="BJ117" s="19">
        <f t="shared" si="17"/>
        <v>1.0087719298245614</v>
      </c>
      <c r="BK117" s="19">
        <f>(AO116+AP117)/AP117</f>
        <v>1.0087719298245614</v>
      </c>
      <c r="BL117" s="19">
        <f>(AP116+AQ117)/AQ117</f>
        <v>1.9912280701754386</v>
      </c>
      <c r="BM117" s="19">
        <f>(AQ116+AR117)/AR117</f>
        <v>1.5022222222222221</v>
      </c>
      <c r="BN117" s="19">
        <f>(AR116+AS117)/AS117</f>
        <v>1.6656716417910449</v>
      </c>
      <c r="BO117" s="19">
        <f>(AS116+AT117)/AT117</f>
        <v>1.6003616636528029</v>
      </c>
      <c r="BP117" s="19">
        <f>(AT116+AU117)/AU117</f>
        <v>1.6248574686431014</v>
      </c>
      <c r="BQ117" s="19">
        <f>(AU116+AV117)/AV117</f>
        <v>1.6154390934844192</v>
      </c>
      <c r="BR117" s="19">
        <f>(AV116+AW117)/AW117</f>
        <v>1.6190265486725663</v>
      </c>
      <c r="BS117" s="19">
        <f>(AW116+AX117)/AX117</f>
        <v>1.6176551724137931</v>
      </c>
      <c r="BT117" s="19">
        <f>(AX116+AY117)/AY117</f>
        <v>1.6181786882423825</v>
      </c>
      <c r="BU117" s="19">
        <f>(AY116+AZ117)/AZ117</f>
        <v>1.6179787348297712</v>
      </c>
      <c r="BV117" s="19">
        <f>(AZ116+BA117)/BA117</f>
        <v>1.6180550901414115</v>
      </c>
      <c r="BW117" s="19">
        <f>(BA116+BB117)/BB117</f>
        <v>1.6180259305729821</v>
      </c>
      <c r="BX117" s="19">
        <f>(BB116+BC117)/BC117</f>
        <v>1.6180370660401984</v>
      </c>
      <c r="BY117" s="19">
        <f>(BC116+BD117)/BD117</f>
        <v>1.6180328135946691</v>
      </c>
      <c r="BZ117" s="19">
        <f>(BD116+BE117)/BE117</f>
        <v>1.6180344375171629</v>
      </c>
      <c r="CA117" s="19">
        <f>(BE116+BF117)/BF117</f>
        <v>1.6180338173760103</v>
      </c>
      <c r="CB117" s="19">
        <f>(BF116+BG117)/BG117</f>
        <v>1.6180340541933438</v>
      </c>
      <c r="CC117" s="19">
        <f>(BG116+BH117)/BH117</f>
        <v>1.6180339637587879</v>
      </c>
      <c r="CD117" s="19">
        <f>(BH116+BI117)/BI117</f>
        <v>1.6180339982932832</v>
      </c>
      <c r="CE117">
        <f>E117+AR120</f>
        <v>7940982</v>
      </c>
      <c r="CF117">
        <f>C117+AR120</f>
        <v>7017</v>
      </c>
      <c r="CG117">
        <f t="shared" si="26"/>
        <v>1.259290097874545E-7</v>
      </c>
      <c r="CH117">
        <f t="shared" si="26"/>
        <v>1.4251104460595695E-4</v>
      </c>
      <c r="CI117" s="5"/>
      <c r="CK117">
        <f t="shared" si="16"/>
        <v>8.8364386167856827E-4</v>
      </c>
    </row>
    <row r="118" spans="1:89" x14ac:dyDescent="0.25">
      <c r="A118" s="7">
        <v>1</v>
      </c>
      <c r="B118" s="8">
        <f>A118+B117</f>
        <v>117</v>
      </c>
      <c r="C118" s="8">
        <f>B118+C117</f>
        <v>6903</v>
      </c>
      <c r="D118" s="8">
        <f>C118+D117</f>
        <v>273819</v>
      </c>
      <c r="E118" s="8">
        <f t="shared" si="25"/>
        <v>8214570</v>
      </c>
      <c r="F118" s="8">
        <f t="shared" si="25"/>
        <v>198792594</v>
      </c>
      <c r="G118" s="8">
        <f t="shared" si="25"/>
        <v>4042116078</v>
      </c>
      <c r="H118" s="8">
        <f t="shared" si="25"/>
        <v>71025753942</v>
      </c>
      <c r="I118" s="8">
        <f t="shared" si="25"/>
        <v>1100899186101</v>
      </c>
      <c r="J118" s="8">
        <f t="shared" si="25"/>
        <v>15290266473625</v>
      </c>
      <c r="K118" s="8">
        <f t="shared" si="25"/>
        <v>192657357567675</v>
      </c>
      <c r="L118" s="8">
        <f t="shared" si="25"/>
        <v>2224316764644975</v>
      </c>
      <c r="M118" s="8">
        <f t="shared" si="25"/>
        <v>2.3726045489546404E+16</v>
      </c>
      <c r="N118" s="8">
        <f t="shared" si="25"/>
        <v>2.354353744731912E+17</v>
      </c>
      <c r="O118" s="8">
        <f t="shared" si="25"/>
        <v>2.1861856201082038E+18</v>
      </c>
      <c r="P118" s="8">
        <f t="shared" si="25"/>
        <v>1.9092687748944982E+19</v>
      </c>
      <c r="Q118" s="8">
        <f t="shared" si="25"/>
        <v>1.5751467392879611E+20</v>
      </c>
      <c r="R118" s="17">
        <f t="shared" si="22"/>
        <v>1.0169491525423728</v>
      </c>
      <c r="S118" s="17">
        <f t="shared" si="22"/>
        <v>1.0252100840336134</v>
      </c>
      <c r="T118" s="17">
        <f t="shared" si="22"/>
        <v>1.0333333333333334</v>
      </c>
      <c r="U118" s="17">
        <f t="shared" si="22"/>
        <v>1.0413223140495869</v>
      </c>
      <c r="V118" s="17">
        <f t="shared" si="22"/>
        <v>1.0491803278688525</v>
      </c>
      <c r="W118" s="17">
        <f t="shared" si="21"/>
        <v>1.056910569105691</v>
      </c>
      <c r="X118" s="17">
        <f t="shared" si="21"/>
        <v>1.064516129032258</v>
      </c>
      <c r="Y118" s="17">
        <f t="shared" si="21"/>
        <v>1.0720000000000001</v>
      </c>
      <c r="Z118" s="17">
        <f t="shared" si="21"/>
        <v>1.0793650793650793</v>
      </c>
      <c r="AA118" s="17">
        <f t="shared" si="21"/>
        <v>1.0866141732283465</v>
      </c>
      <c r="AB118" s="17">
        <f t="shared" si="21"/>
        <v>1.09375</v>
      </c>
      <c r="AC118" s="17">
        <f t="shared" si="21"/>
        <v>1.1007751937984496</v>
      </c>
      <c r="AD118" s="17">
        <f t="shared" si="21"/>
        <v>1.1076923076923078</v>
      </c>
      <c r="AE118" s="17">
        <f t="shared" si="21"/>
        <v>1.114503816793893</v>
      </c>
      <c r="AF118" s="17">
        <f t="shared" si="21"/>
        <v>1.1212121212121213</v>
      </c>
      <c r="AG118" s="8"/>
      <c r="AH118" s="8"/>
      <c r="AI118" s="8"/>
      <c r="AJ118" s="8"/>
      <c r="AK118" s="8"/>
      <c r="AL118" s="8"/>
      <c r="AM118" s="8"/>
      <c r="AN118" s="9">
        <f t="shared" si="15"/>
        <v>115</v>
      </c>
      <c r="AO118" s="9">
        <v>1</v>
      </c>
      <c r="AP118" s="10">
        <f>AN117+AO117</f>
        <v>115</v>
      </c>
      <c r="AQ118" s="10">
        <f>AO116+AP117</f>
        <v>115</v>
      </c>
      <c r="AR118" s="10">
        <f>AP116+AQ117</f>
        <v>227</v>
      </c>
      <c r="AS118" s="10">
        <f>AQ116+AR117</f>
        <v>338</v>
      </c>
      <c r="AT118" s="10">
        <f>AR116+AS117</f>
        <v>558</v>
      </c>
      <c r="AU118" s="10">
        <f>AS116+AT117</f>
        <v>885</v>
      </c>
      <c r="AV118" s="10">
        <f>AT116+AU117</f>
        <v>1425</v>
      </c>
      <c r="AW118" s="10">
        <f>AU116+AV117</f>
        <v>2281</v>
      </c>
      <c r="AX118" s="10">
        <f>AV116+AW117</f>
        <v>3659</v>
      </c>
      <c r="AY118" s="10">
        <f>AW116+AX117</f>
        <v>5864</v>
      </c>
      <c r="AZ118" s="10">
        <f>AX116+AY117</f>
        <v>9400</v>
      </c>
      <c r="BA118" s="10">
        <f>AY116+AZ117</f>
        <v>15065</v>
      </c>
      <c r="BB118" s="10">
        <f>AZ116+BA117</f>
        <v>24143</v>
      </c>
      <c r="BC118" s="10">
        <f>BA116+BB117</f>
        <v>38687</v>
      </c>
      <c r="BD118" s="10">
        <f>BB116+BC117</f>
        <v>61987</v>
      </c>
      <c r="BE118" s="10">
        <f>BC116+BD117</f>
        <v>99310</v>
      </c>
      <c r="BF118" s="10">
        <f>BD116+BE117</f>
        <v>159090</v>
      </c>
      <c r="BG118" s="10">
        <f>BE116+BF117</f>
        <v>254829</v>
      </c>
      <c r="BH118" s="10">
        <f>BF116+BG117</f>
        <v>408141</v>
      </c>
      <c r="BI118" s="10">
        <f>BG116+BH117</f>
        <v>653621</v>
      </c>
      <c r="BJ118" s="19">
        <f t="shared" si="17"/>
        <v>1.008695652173913</v>
      </c>
      <c r="BK118" s="19">
        <f>(AO117+AP118)/AP118</f>
        <v>1.008695652173913</v>
      </c>
      <c r="BL118" s="19">
        <f>(AP117+AQ118)/AQ118</f>
        <v>1.991304347826087</v>
      </c>
      <c r="BM118" s="19">
        <f>(AQ117+AR118)/AR118</f>
        <v>1.5022026431718061</v>
      </c>
      <c r="BN118" s="19">
        <f>(AR117+AS118)/AS118</f>
        <v>1.665680473372781</v>
      </c>
      <c r="BO118" s="19">
        <f>(AS117+AT118)/AT118</f>
        <v>1.6003584229390682</v>
      </c>
      <c r="BP118" s="19">
        <f>(AT117+AU118)/AU118</f>
        <v>1.6248587570621469</v>
      </c>
      <c r="BQ118" s="19">
        <f>(AU117+AV118)/AV118</f>
        <v>1.6154385964912281</v>
      </c>
      <c r="BR118" s="19">
        <f>(AV117+AW118)/AW118</f>
        <v>1.6190267426567295</v>
      </c>
      <c r="BS118" s="19">
        <f>(AW117+AX118)/AX118</f>
        <v>1.6176550970210439</v>
      </c>
      <c r="BT118" s="19">
        <f>(AX117+AY118)/AY118</f>
        <v>1.6181787175989086</v>
      </c>
      <c r="BU118" s="19">
        <f>(AY117+AZ118)/AZ118</f>
        <v>1.6179787234042553</v>
      </c>
      <c r="BV118" s="19">
        <f>(AZ117+BA118)/BA118</f>
        <v>1.6180550945901095</v>
      </c>
      <c r="BW118" s="19">
        <f>(BA117+BB118)/BB118</f>
        <v>1.6180259288406578</v>
      </c>
      <c r="BX118" s="19">
        <f>(BB117+BC118)/BC118</f>
        <v>1.6180370667149171</v>
      </c>
      <c r="BY118" s="19">
        <f>(BC117+BD118)/BD118</f>
        <v>1.6180328133318276</v>
      </c>
      <c r="BZ118" s="19">
        <f>(BD117+BE118)/BE118</f>
        <v>1.618034437619575</v>
      </c>
      <c r="CA118" s="19">
        <f>(BE117+BF118)/BF118</f>
        <v>1.6180338173360991</v>
      </c>
      <c r="CB118" s="19">
        <f>(BF117+BG118)/BG118</f>
        <v>1.6180340542089009</v>
      </c>
      <c r="CC118" s="19">
        <f>(BG117+BH118)/BH118</f>
        <v>1.6180339637527228</v>
      </c>
      <c r="CD118" s="19">
        <f>(BH117+BI118)/BI118</f>
        <v>1.6180339982956484</v>
      </c>
      <c r="CE118">
        <f>E118+AR121</f>
        <v>8214803</v>
      </c>
      <c r="CF118">
        <f>C118+AR121</f>
        <v>7136</v>
      </c>
      <c r="CG118">
        <f t="shared" si="26"/>
        <v>1.2173146452812076E-7</v>
      </c>
      <c r="CH118">
        <f t="shared" si="26"/>
        <v>1.4013452914798206E-4</v>
      </c>
      <c r="CI118" s="5"/>
      <c r="CK118">
        <f t="shared" si="16"/>
        <v>8.6867573087266974E-4</v>
      </c>
    </row>
    <row r="119" spans="1:89" x14ac:dyDescent="0.25">
      <c r="A119" s="7">
        <v>1</v>
      </c>
      <c r="B119" s="8">
        <f>A119+B118</f>
        <v>118</v>
      </c>
      <c r="C119" s="8">
        <f>B119+C118</f>
        <v>7021</v>
      </c>
      <c r="D119" s="8">
        <f>C119+D118</f>
        <v>280840</v>
      </c>
      <c r="E119" s="8">
        <f t="shared" si="25"/>
        <v>8495410</v>
      </c>
      <c r="F119" s="8">
        <f t="shared" si="25"/>
        <v>207288004</v>
      </c>
      <c r="G119" s="8">
        <f t="shared" si="25"/>
        <v>4249404082</v>
      </c>
      <c r="H119" s="8">
        <f t="shared" si="25"/>
        <v>75275158024</v>
      </c>
      <c r="I119" s="8">
        <f t="shared" si="25"/>
        <v>1176174344125</v>
      </c>
      <c r="J119" s="8">
        <f t="shared" si="25"/>
        <v>16466440817750</v>
      </c>
      <c r="K119" s="8">
        <f t="shared" si="25"/>
        <v>209123798385425</v>
      </c>
      <c r="L119" s="8">
        <f t="shared" si="25"/>
        <v>2433440563030400</v>
      </c>
      <c r="M119" s="8">
        <f t="shared" si="25"/>
        <v>2.6159486052576804E+16</v>
      </c>
      <c r="N119" s="8">
        <f t="shared" si="25"/>
        <v>2.61594860525768E+17</v>
      </c>
      <c r="O119" s="8">
        <f t="shared" si="25"/>
        <v>2.4477804806339717E+18</v>
      </c>
      <c r="P119" s="8">
        <f t="shared" si="25"/>
        <v>2.1540468229578953E+19</v>
      </c>
      <c r="Q119" s="8">
        <f t="shared" si="25"/>
        <v>1.7905514215837506E+20</v>
      </c>
      <c r="R119" s="17">
        <f t="shared" si="22"/>
        <v>1.0168067226890756</v>
      </c>
      <c r="S119" s="17">
        <f t="shared" si="22"/>
        <v>1.0249999999999999</v>
      </c>
      <c r="T119" s="17">
        <f t="shared" si="22"/>
        <v>1.0330578512396693</v>
      </c>
      <c r="U119" s="17">
        <f t="shared" si="22"/>
        <v>1.040983606557377</v>
      </c>
      <c r="V119" s="17">
        <f t="shared" si="22"/>
        <v>1.0487804878048781</v>
      </c>
      <c r="W119" s="17">
        <f t="shared" si="21"/>
        <v>1.0564516129032258</v>
      </c>
      <c r="X119" s="17">
        <f t="shared" si="21"/>
        <v>1.0640000000000001</v>
      </c>
      <c r="Y119" s="17">
        <f t="shared" si="21"/>
        <v>1.0714285714285714</v>
      </c>
      <c r="Z119" s="17">
        <f t="shared" si="21"/>
        <v>1.078740157480315</v>
      </c>
      <c r="AA119" s="17">
        <f t="shared" si="21"/>
        <v>1.0859375</v>
      </c>
      <c r="AB119" s="17">
        <f t="shared" si="21"/>
        <v>1.0930232558139534</v>
      </c>
      <c r="AC119" s="17">
        <f t="shared" si="21"/>
        <v>1.1000000000000001</v>
      </c>
      <c r="AD119" s="17">
        <f t="shared" si="21"/>
        <v>1.1068702290076338</v>
      </c>
      <c r="AE119" s="17">
        <f t="shared" si="21"/>
        <v>1.1136363636363635</v>
      </c>
      <c r="AF119" s="17">
        <f t="shared" si="21"/>
        <v>1.1203007518796992</v>
      </c>
      <c r="AG119" s="8"/>
      <c r="AH119" s="8"/>
      <c r="AI119" s="8"/>
      <c r="AJ119" s="8"/>
      <c r="AK119" s="8"/>
      <c r="AL119" s="8"/>
      <c r="AM119" s="8"/>
      <c r="AN119" s="9">
        <f t="shared" si="15"/>
        <v>116</v>
      </c>
      <c r="AO119" s="9">
        <v>1</v>
      </c>
      <c r="AP119" s="10">
        <f>AN118+AO118</f>
        <v>116</v>
      </c>
      <c r="AQ119" s="10">
        <f>AO117+AP118</f>
        <v>116</v>
      </c>
      <c r="AR119" s="10">
        <f>AP117+AQ118</f>
        <v>229</v>
      </c>
      <c r="AS119" s="10">
        <f>AQ117+AR118</f>
        <v>341</v>
      </c>
      <c r="AT119" s="10">
        <f>AR117+AS118</f>
        <v>563</v>
      </c>
      <c r="AU119" s="10">
        <f>AS117+AT118</f>
        <v>893</v>
      </c>
      <c r="AV119" s="10">
        <f>AT117+AU118</f>
        <v>1438</v>
      </c>
      <c r="AW119" s="10">
        <f>AU117+AV118</f>
        <v>2302</v>
      </c>
      <c r="AX119" s="10">
        <f>AV117+AW118</f>
        <v>3693</v>
      </c>
      <c r="AY119" s="10">
        <f>AW117+AX118</f>
        <v>5919</v>
      </c>
      <c r="AZ119" s="10">
        <f>AX117+AY118</f>
        <v>9489</v>
      </c>
      <c r="BA119" s="10">
        <f>AY117+AZ118</f>
        <v>15209</v>
      </c>
      <c r="BB119" s="10">
        <f>AZ117+BA118</f>
        <v>24376</v>
      </c>
      <c r="BC119" s="10">
        <f>BA117+BB118</f>
        <v>39064</v>
      </c>
      <c r="BD119" s="10">
        <f>BB117+BC118</f>
        <v>62597</v>
      </c>
      <c r="BE119" s="10">
        <f>BC117+BD118</f>
        <v>100297</v>
      </c>
      <c r="BF119" s="10">
        <f>BD117+BE118</f>
        <v>160687</v>
      </c>
      <c r="BG119" s="10">
        <f>BE117+BF118</f>
        <v>257413</v>
      </c>
      <c r="BH119" s="10">
        <f>BF117+BG118</f>
        <v>412322</v>
      </c>
      <c r="BI119" s="10">
        <f>BG117+BH118</f>
        <v>660386</v>
      </c>
      <c r="BJ119" s="19">
        <f t="shared" si="17"/>
        <v>1.0086206896551724</v>
      </c>
      <c r="BK119" s="19">
        <f>(AO118+AP119)/AP119</f>
        <v>1.0086206896551724</v>
      </c>
      <c r="BL119" s="19">
        <f>(AP118+AQ119)/AQ119</f>
        <v>1.9913793103448276</v>
      </c>
      <c r="BM119" s="19">
        <f>(AQ118+AR119)/AR119</f>
        <v>1.5021834061135371</v>
      </c>
      <c r="BN119" s="19">
        <f>(AR118+AS119)/AS119</f>
        <v>1.6656891495601174</v>
      </c>
      <c r="BO119" s="19">
        <f>(AS118+AT119)/AT119</f>
        <v>1.6003552397868561</v>
      </c>
      <c r="BP119" s="19">
        <f>(AT118+AU119)/AU119</f>
        <v>1.6248600223964165</v>
      </c>
      <c r="BQ119" s="19">
        <f>(AU118+AV119)/AV119</f>
        <v>1.6154381084840055</v>
      </c>
      <c r="BR119" s="19">
        <f>(AV118+AW119)/AW119</f>
        <v>1.6190269331016507</v>
      </c>
      <c r="BS119" s="19">
        <f>(AW118+AX119)/AX119</f>
        <v>1.6176550230165176</v>
      </c>
      <c r="BT119" s="19">
        <f>(AX118+AY119)/AY119</f>
        <v>1.6181787464098665</v>
      </c>
      <c r="BU119" s="19">
        <f>(AY118+AZ119)/AZ119</f>
        <v>1.6179787121930655</v>
      </c>
      <c r="BV119" s="19">
        <f>(AZ118+BA119)/BA119</f>
        <v>1.6180550989545663</v>
      </c>
      <c r="BW119" s="19">
        <f>(BA118+BB119)/BB119</f>
        <v>1.6180259271414505</v>
      </c>
      <c r="BX119" s="19">
        <f>(BB118+BC119)/BC119</f>
        <v>1.6180370673766127</v>
      </c>
      <c r="BY119" s="19">
        <f>(BC118+BD119)/BD119</f>
        <v>1.6180328130741091</v>
      </c>
      <c r="BZ119" s="19">
        <f>(BD118+BE119)/BE119</f>
        <v>1.6180344377199716</v>
      </c>
      <c r="CA119" s="19">
        <f>(BE118+BF119)/BF119</f>
        <v>1.618033817296981</v>
      </c>
      <c r="CB119" s="19">
        <f>(BF118+BG119)/BG119</f>
        <v>1.6180340542241456</v>
      </c>
      <c r="CC119" s="19">
        <f>(BG118+BH119)/BH119</f>
        <v>1.6180339637467804</v>
      </c>
      <c r="CD119" s="19">
        <f>(BH118+BI119)/BI119</f>
        <v>1.6180339982979652</v>
      </c>
      <c r="CE119">
        <f>E119+AR122</f>
        <v>8495645</v>
      </c>
      <c r="CF119">
        <f>C119+AR122</f>
        <v>7256</v>
      </c>
      <c r="CG119">
        <f t="shared" si="26"/>
        <v>1.1770736653897379E-7</v>
      </c>
      <c r="CH119">
        <f t="shared" si="26"/>
        <v>1.3781697905181919E-4</v>
      </c>
      <c r="CI119" s="5"/>
      <c r="CK119">
        <f t="shared" si="16"/>
        <v>8.5408465160679388E-4</v>
      </c>
    </row>
    <row r="120" spans="1:89" x14ac:dyDescent="0.25">
      <c r="A120" s="7">
        <v>1</v>
      </c>
      <c r="B120" s="8">
        <f>A120+B119</f>
        <v>119</v>
      </c>
      <c r="C120" s="8">
        <f>B120+C119</f>
        <v>7140</v>
      </c>
      <c r="D120" s="8">
        <f>C120+D119</f>
        <v>287980</v>
      </c>
      <c r="E120" s="8">
        <f t="shared" si="25"/>
        <v>8783390</v>
      </c>
      <c r="F120" s="8">
        <f t="shared" si="25"/>
        <v>216071394</v>
      </c>
      <c r="G120" s="8">
        <f t="shared" si="25"/>
        <v>4465475476</v>
      </c>
      <c r="H120" s="8">
        <f t="shared" si="25"/>
        <v>79740633500</v>
      </c>
      <c r="I120" s="8">
        <f t="shared" si="25"/>
        <v>1255914977625</v>
      </c>
      <c r="J120" s="8">
        <f t="shared" si="25"/>
        <v>17722355795375</v>
      </c>
      <c r="K120" s="8">
        <f t="shared" si="25"/>
        <v>226846154180800</v>
      </c>
      <c r="L120" s="8">
        <f t="shared" si="25"/>
        <v>2660286717211200</v>
      </c>
      <c r="M120" s="8">
        <f t="shared" si="25"/>
        <v>2.8819772769788004E+16</v>
      </c>
      <c r="N120" s="8">
        <f t="shared" si="25"/>
        <v>2.9041463329555603E+17</v>
      </c>
      <c r="O120" s="8">
        <f t="shared" si="25"/>
        <v>2.7381951139295278E+18</v>
      </c>
      <c r="P120" s="8">
        <f t="shared" si="25"/>
        <v>2.427866334350848E+19</v>
      </c>
      <c r="Q120" s="8">
        <f t="shared" si="25"/>
        <v>2.0333380550188355E+20</v>
      </c>
      <c r="R120" s="17">
        <f t="shared" si="22"/>
        <v>1.0166666666666666</v>
      </c>
      <c r="S120" s="17">
        <f t="shared" si="22"/>
        <v>1.024793388429752</v>
      </c>
      <c r="T120" s="17">
        <f t="shared" si="22"/>
        <v>1.0327868852459017</v>
      </c>
      <c r="U120" s="17">
        <f t="shared" si="22"/>
        <v>1.0406504065040652</v>
      </c>
      <c r="V120" s="17">
        <f t="shared" si="22"/>
        <v>1.0483870967741935</v>
      </c>
      <c r="W120" s="17">
        <f t="shared" si="21"/>
        <v>1.056</v>
      </c>
      <c r="X120" s="17">
        <f t="shared" si="21"/>
        <v>1.0634920634920635</v>
      </c>
      <c r="Y120" s="17">
        <f t="shared" si="21"/>
        <v>1.0708661417322836</v>
      </c>
      <c r="Z120" s="17">
        <f t="shared" si="21"/>
        <v>1.078125</v>
      </c>
      <c r="AA120" s="17">
        <f t="shared" si="21"/>
        <v>1.0852713178294573</v>
      </c>
      <c r="AB120" s="17">
        <f t="shared" si="21"/>
        <v>1.0923076923076922</v>
      </c>
      <c r="AC120" s="17">
        <f t="shared" si="21"/>
        <v>1.0992366412213741</v>
      </c>
      <c r="AD120" s="17">
        <f t="shared" si="21"/>
        <v>1.1060606060606062</v>
      </c>
      <c r="AE120" s="17">
        <f t="shared" si="21"/>
        <v>1.112781954887218</v>
      </c>
      <c r="AF120" s="17">
        <f t="shared" si="21"/>
        <v>1.119402985074627</v>
      </c>
      <c r="AG120" s="8"/>
      <c r="AH120" s="8"/>
      <c r="AI120" s="8"/>
      <c r="AJ120" s="8"/>
      <c r="AK120" s="8"/>
      <c r="AL120" s="8"/>
      <c r="AM120" s="8"/>
      <c r="AN120" s="9">
        <f t="shared" si="15"/>
        <v>117</v>
      </c>
      <c r="AO120" s="9">
        <v>1</v>
      </c>
      <c r="AP120" s="10">
        <f>AN119+AO119</f>
        <v>117</v>
      </c>
      <c r="AQ120" s="10">
        <f>AO118+AP119</f>
        <v>117</v>
      </c>
      <c r="AR120" s="10">
        <f>AP118+AQ119</f>
        <v>231</v>
      </c>
      <c r="AS120" s="10">
        <f>AQ118+AR119</f>
        <v>344</v>
      </c>
      <c r="AT120" s="10">
        <f>AR118+AS119</f>
        <v>568</v>
      </c>
      <c r="AU120" s="10">
        <f>AS118+AT119</f>
        <v>901</v>
      </c>
      <c r="AV120" s="10">
        <f>AT118+AU119</f>
        <v>1451</v>
      </c>
      <c r="AW120" s="10">
        <f>AU118+AV119</f>
        <v>2323</v>
      </c>
      <c r="AX120" s="10">
        <f>AV118+AW119</f>
        <v>3727</v>
      </c>
      <c r="AY120" s="10">
        <f>AW118+AX119</f>
        <v>5974</v>
      </c>
      <c r="AZ120" s="10">
        <f>AX118+AY119</f>
        <v>9578</v>
      </c>
      <c r="BA120" s="10">
        <f>AY118+AZ119</f>
        <v>15353</v>
      </c>
      <c r="BB120" s="10">
        <f>AZ118+BA119</f>
        <v>24609</v>
      </c>
      <c r="BC120" s="10">
        <f>BA118+BB119</f>
        <v>39441</v>
      </c>
      <c r="BD120" s="10">
        <f>BB118+BC119</f>
        <v>63207</v>
      </c>
      <c r="BE120" s="10">
        <f>BC118+BD119</f>
        <v>101284</v>
      </c>
      <c r="BF120" s="10">
        <f>BD118+BE119</f>
        <v>162284</v>
      </c>
      <c r="BG120" s="10">
        <f>BE118+BF119</f>
        <v>259997</v>
      </c>
      <c r="BH120" s="10">
        <f>BF118+BG119</f>
        <v>416503</v>
      </c>
      <c r="BI120" s="10">
        <f>BG118+BH119</f>
        <v>667151</v>
      </c>
      <c r="BJ120" s="19">
        <f t="shared" si="17"/>
        <v>1.0085470085470085</v>
      </c>
      <c r="BK120" s="19">
        <f>(AO119+AP120)/AP120</f>
        <v>1.0085470085470085</v>
      </c>
      <c r="BL120" s="19">
        <f>(AP119+AQ120)/AQ120</f>
        <v>1.9914529914529915</v>
      </c>
      <c r="BM120" s="19">
        <f>(AQ119+AR120)/AR120</f>
        <v>1.5021645021645023</v>
      </c>
      <c r="BN120" s="19">
        <f>(AR119+AS120)/AS120</f>
        <v>1.6656976744186047</v>
      </c>
      <c r="BO120" s="19">
        <f>(AS119+AT120)/AT120</f>
        <v>1.6003521126760563</v>
      </c>
      <c r="BP120" s="19">
        <f>(AT119+AU120)/AU120</f>
        <v>1.6248612652608214</v>
      </c>
      <c r="BQ120" s="19">
        <f>(AU119+AV120)/AV120</f>
        <v>1.6154376292212267</v>
      </c>
      <c r="BR120" s="19">
        <f>(AV119+AW120)/AW120</f>
        <v>1.6190271201033146</v>
      </c>
      <c r="BS120" s="19">
        <f>(AW119+AX120)/AX120</f>
        <v>1.6176549503622217</v>
      </c>
      <c r="BT120" s="19">
        <f>(AX119+AY120)/AY120</f>
        <v>1.6181787746903247</v>
      </c>
      <c r="BU120" s="19">
        <f>(AY119+AZ120)/AZ120</f>
        <v>1.6179787011902276</v>
      </c>
      <c r="BV120" s="19">
        <f>(AZ119+BA120)/BA120</f>
        <v>1.6180551032371524</v>
      </c>
      <c r="BW120" s="19">
        <f>(BA119+BB120)/BB120</f>
        <v>1.61802592547442</v>
      </c>
      <c r="BX120" s="19">
        <f>(BB119+BC120)/BC120</f>
        <v>1.6180370680256586</v>
      </c>
      <c r="BY120" s="19">
        <f>(BC119+BD120)/BD120</f>
        <v>1.6180328128213648</v>
      </c>
      <c r="BZ120" s="19">
        <f>(BD119+BE120)/BE120</f>
        <v>1.6180344378184115</v>
      </c>
      <c r="CA120" s="19">
        <f>(BE119+BF120)/BF120</f>
        <v>1.618033817258633</v>
      </c>
      <c r="CB120" s="19">
        <f>(BF119+BG120)/BG120</f>
        <v>1.6180340542390874</v>
      </c>
      <c r="CC120" s="19">
        <f>(BG119+BH120)/BH120</f>
        <v>1.6180339637409575</v>
      </c>
      <c r="CD120" s="19">
        <f>(BH119+BI120)/BI120</f>
        <v>1.618033998300235</v>
      </c>
      <c r="CE120">
        <f>E120+AR123</f>
        <v>8783627</v>
      </c>
      <c r="CF120">
        <f>C120+AR123</f>
        <v>7377</v>
      </c>
      <c r="CG120">
        <f t="shared" si="26"/>
        <v>1.1384818594869751E-7</v>
      </c>
      <c r="CH120">
        <f t="shared" si="26"/>
        <v>1.3555645926528398E-4</v>
      </c>
      <c r="CI120" s="5"/>
      <c r="CK120">
        <f t="shared" si="16"/>
        <v>8.3985806774354143E-4</v>
      </c>
    </row>
    <row r="121" spans="1:89" x14ac:dyDescent="0.25">
      <c r="A121" s="7">
        <v>1</v>
      </c>
      <c r="B121" s="8">
        <f>A121+B120</f>
        <v>120</v>
      </c>
      <c r="C121" s="8">
        <f>B121+C120</f>
        <v>7260</v>
      </c>
      <c r="D121" s="8">
        <f>C121+D120</f>
        <v>295240</v>
      </c>
      <c r="E121" s="8">
        <f t="shared" si="25"/>
        <v>9078630</v>
      </c>
      <c r="F121" s="8">
        <f t="shared" si="25"/>
        <v>225150024</v>
      </c>
      <c r="G121" s="8">
        <f t="shared" si="25"/>
        <v>4690625500</v>
      </c>
      <c r="H121" s="8">
        <f t="shared" si="25"/>
        <v>84431259000</v>
      </c>
      <c r="I121" s="8">
        <f t="shared" si="25"/>
        <v>1340346236625</v>
      </c>
      <c r="J121" s="8">
        <f t="shared" si="25"/>
        <v>19062702032000</v>
      </c>
      <c r="K121" s="8">
        <f t="shared" si="25"/>
        <v>245908856212800</v>
      </c>
      <c r="L121" s="8">
        <f t="shared" si="25"/>
        <v>2906195573424000</v>
      </c>
      <c r="M121" s="8">
        <f t="shared" si="25"/>
        <v>3.1725968343212004E+16</v>
      </c>
      <c r="N121" s="8">
        <f t="shared" si="25"/>
        <v>3.2214060163876806E+17</v>
      </c>
      <c r="O121" s="8">
        <f t="shared" si="25"/>
        <v>3.0603357155682959E+18</v>
      </c>
      <c r="P121" s="8">
        <f t="shared" si="25"/>
        <v>2.7338999059076776E+19</v>
      </c>
      <c r="Q121" s="8">
        <f t="shared" si="25"/>
        <v>2.3067280456096032E+20</v>
      </c>
      <c r="R121" s="17">
        <f t="shared" si="22"/>
        <v>1.0165289256198347</v>
      </c>
      <c r="S121" s="17">
        <f t="shared" si="22"/>
        <v>1.0245901639344261</v>
      </c>
      <c r="T121" s="17">
        <f t="shared" si="22"/>
        <v>1.032520325203252</v>
      </c>
      <c r="U121" s="17">
        <f t="shared" si="22"/>
        <v>1.0403225806451613</v>
      </c>
      <c r="V121" s="17">
        <f t="shared" si="22"/>
        <v>1.048</v>
      </c>
      <c r="W121" s="17">
        <f t="shared" si="21"/>
        <v>1.0555555555555556</v>
      </c>
      <c r="X121" s="17">
        <f t="shared" si="21"/>
        <v>1.0629921259842521</v>
      </c>
      <c r="Y121" s="17">
        <f t="shared" si="21"/>
        <v>1.0703125</v>
      </c>
      <c r="Z121" s="17">
        <f t="shared" si="21"/>
        <v>1.0775193798449612</v>
      </c>
      <c r="AA121" s="17">
        <f t="shared" si="21"/>
        <v>1.0846153846153845</v>
      </c>
      <c r="AB121" s="17">
        <f t="shared" si="21"/>
        <v>1.0916030534351144</v>
      </c>
      <c r="AC121" s="17">
        <f t="shared" si="21"/>
        <v>1.0984848484848486</v>
      </c>
      <c r="AD121" s="17">
        <f t="shared" si="21"/>
        <v>1.1052631578947369</v>
      </c>
      <c r="AE121" s="17">
        <f t="shared" si="21"/>
        <v>1.1119402985074627</v>
      </c>
      <c r="AF121" s="17">
        <f t="shared" si="21"/>
        <v>1.1185185185185185</v>
      </c>
      <c r="AG121" s="8"/>
      <c r="AH121" s="8"/>
      <c r="AI121" s="8"/>
      <c r="AJ121" s="8"/>
      <c r="AK121" s="8"/>
      <c r="AL121" s="8"/>
      <c r="AM121" s="8"/>
      <c r="AN121" s="9">
        <f t="shared" si="15"/>
        <v>118</v>
      </c>
      <c r="AO121" s="9">
        <v>1</v>
      </c>
      <c r="AP121" s="10">
        <f>AN120+AO120</f>
        <v>118</v>
      </c>
      <c r="AQ121" s="10">
        <f>AO119+AP120</f>
        <v>118</v>
      </c>
      <c r="AR121" s="10">
        <f>AP119+AQ120</f>
        <v>233</v>
      </c>
      <c r="AS121" s="10">
        <f>AQ119+AR120</f>
        <v>347</v>
      </c>
      <c r="AT121" s="10">
        <f>AR119+AS120</f>
        <v>573</v>
      </c>
      <c r="AU121" s="10">
        <f>AS119+AT120</f>
        <v>909</v>
      </c>
      <c r="AV121" s="10">
        <f>AT119+AU120</f>
        <v>1464</v>
      </c>
      <c r="AW121" s="10">
        <f>AU119+AV120</f>
        <v>2344</v>
      </c>
      <c r="AX121" s="10">
        <f>AV119+AW120</f>
        <v>3761</v>
      </c>
      <c r="AY121" s="10">
        <f>AW119+AX120</f>
        <v>6029</v>
      </c>
      <c r="AZ121" s="10">
        <f>AX119+AY120</f>
        <v>9667</v>
      </c>
      <c r="BA121" s="10">
        <f>AY119+AZ120</f>
        <v>15497</v>
      </c>
      <c r="BB121" s="10">
        <f>AZ119+BA120</f>
        <v>24842</v>
      </c>
      <c r="BC121" s="10">
        <f>BA119+BB120</f>
        <v>39818</v>
      </c>
      <c r="BD121" s="10">
        <f>BB119+BC120</f>
        <v>63817</v>
      </c>
      <c r="BE121" s="10">
        <f>BC119+BD120</f>
        <v>102271</v>
      </c>
      <c r="BF121" s="10">
        <f>BD119+BE120</f>
        <v>163881</v>
      </c>
      <c r="BG121" s="10">
        <f>BE119+BF120</f>
        <v>262581</v>
      </c>
      <c r="BH121" s="10">
        <f>BF119+BG120</f>
        <v>420684</v>
      </c>
      <c r="BI121" s="10">
        <f>BG119+BH120</f>
        <v>673916</v>
      </c>
      <c r="BJ121" s="19">
        <f t="shared" si="17"/>
        <v>1.0084745762711864</v>
      </c>
      <c r="BK121" s="19">
        <f>(AO120+AP121)/AP121</f>
        <v>1.0084745762711864</v>
      </c>
      <c r="BL121" s="19">
        <f>(AP120+AQ121)/AQ121</f>
        <v>1.9915254237288136</v>
      </c>
      <c r="BM121" s="19">
        <f>(AQ120+AR121)/AR121</f>
        <v>1.502145922746781</v>
      </c>
      <c r="BN121" s="19">
        <f>(AR120+AS121)/AS121</f>
        <v>1.6657060518731988</v>
      </c>
      <c r="BO121" s="19">
        <f>(AS120+AT121)/AT121</f>
        <v>1.6003490401396161</v>
      </c>
      <c r="BP121" s="19">
        <f>(AT120+AU121)/AU121</f>
        <v>1.6248624862486249</v>
      </c>
      <c r="BQ121" s="19">
        <f>(AU120+AV121)/AV121</f>
        <v>1.6154371584699454</v>
      </c>
      <c r="BR121" s="19">
        <f>(AV120+AW121)/AW121</f>
        <v>1.6190273037542662</v>
      </c>
      <c r="BS121" s="19">
        <f>(AW120+AX121)/AX121</f>
        <v>1.6176548790215368</v>
      </c>
      <c r="BT121" s="19">
        <f>(AX120+AY121)/AY121</f>
        <v>1.6181788024548018</v>
      </c>
      <c r="BU121" s="19">
        <f>(AY120+AZ121)/AZ121</f>
        <v>1.6179786903899867</v>
      </c>
      <c r="BV121" s="19">
        <f>(AZ120+BA121)/BA121</f>
        <v>1.6180551074401497</v>
      </c>
      <c r="BW121" s="19">
        <f>(BA120+BB121)/BB121</f>
        <v>1.6180259238386603</v>
      </c>
      <c r="BX121" s="19">
        <f>(BB120+BC121)/BC121</f>
        <v>1.6180370686624139</v>
      </c>
      <c r="BY121" s="19">
        <f>(BC120+BD121)/BD121</f>
        <v>1.6180328125734522</v>
      </c>
      <c r="BZ121" s="19">
        <f>(BD120+BE121)/BE121</f>
        <v>1.6180344379149514</v>
      </c>
      <c r="CA121" s="19">
        <f>(BE120+BF121)/BF121</f>
        <v>1.6180338172210322</v>
      </c>
      <c r="CB121" s="19">
        <f>(BF120+BG121)/BG121</f>
        <v>1.618034054253735</v>
      </c>
      <c r="CC121" s="19">
        <f>(BG120+BH121)/BH121</f>
        <v>1.6180339637352501</v>
      </c>
      <c r="CD121" s="19">
        <f>(BH120+BI121)/BI121</f>
        <v>1.618033998302459</v>
      </c>
      <c r="CE121">
        <f>E121+AR124</f>
        <v>9078869</v>
      </c>
      <c r="CF121">
        <f>C121+AR124</f>
        <v>7499</v>
      </c>
      <c r="CG121">
        <f t="shared" si="26"/>
        <v>1.1014587830268286E-7</v>
      </c>
      <c r="CH121">
        <f t="shared" si="26"/>
        <v>1.3335111348179759E-4</v>
      </c>
      <c r="CI121" s="5"/>
      <c r="CK121">
        <f t="shared" si="16"/>
        <v>8.2598394139181874E-4</v>
      </c>
    </row>
    <row r="122" spans="1:89" x14ac:dyDescent="0.25">
      <c r="A122" s="7">
        <v>1</v>
      </c>
      <c r="B122" s="8">
        <f>A122+B121</f>
        <v>121</v>
      </c>
      <c r="C122" s="8">
        <f>B122+C121</f>
        <v>7381</v>
      </c>
      <c r="D122" s="8">
        <f>C122+D121</f>
        <v>302621</v>
      </c>
      <c r="E122" s="8">
        <f t="shared" si="25"/>
        <v>9381251</v>
      </c>
      <c r="F122" s="8">
        <f t="shared" si="25"/>
        <v>234531275</v>
      </c>
      <c r="G122" s="8">
        <f t="shared" si="25"/>
        <v>4925156775</v>
      </c>
      <c r="H122" s="8">
        <f t="shared" si="25"/>
        <v>89356415775</v>
      </c>
      <c r="I122" s="8">
        <f t="shared" si="25"/>
        <v>1429702652400</v>
      </c>
      <c r="J122" s="8">
        <f t="shared" si="25"/>
        <v>20492404684400</v>
      </c>
      <c r="K122" s="8">
        <f t="shared" si="25"/>
        <v>266401260897200</v>
      </c>
      <c r="L122" s="8">
        <f t="shared" si="25"/>
        <v>3172596834321200</v>
      </c>
      <c r="M122" s="8">
        <f t="shared" si="25"/>
        <v>3.4898565177533204E+16</v>
      </c>
      <c r="N122" s="8">
        <f t="shared" si="25"/>
        <v>3.5703916681630125E+17</v>
      </c>
      <c r="O122" s="8">
        <f t="shared" si="25"/>
        <v>3.417374882384597E+18</v>
      </c>
      <c r="P122" s="8">
        <f t="shared" si="25"/>
        <v>3.0756373941461373E+19</v>
      </c>
      <c r="Q122" s="8">
        <f t="shared" si="25"/>
        <v>2.6142917850242171E+20</v>
      </c>
      <c r="R122" s="17">
        <f t="shared" si="22"/>
        <v>1.0163934426229508</v>
      </c>
      <c r="S122" s="17">
        <f t="shared" si="22"/>
        <v>1.024390243902439</v>
      </c>
      <c r="T122" s="17">
        <f t="shared" si="22"/>
        <v>1.032258064516129</v>
      </c>
      <c r="U122" s="17">
        <f t="shared" si="22"/>
        <v>1.04</v>
      </c>
      <c r="V122" s="17">
        <f t="shared" si="22"/>
        <v>1.0476190476190477</v>
      </c>
      <c r="W122" s="17">
        <f t="shared" si="21"/>
        <v>1.0551181102362204</v>
      </c>
      <c r="X122" s="17">
        <f t="shared" si="21"/>
        <v>1.0625</v>
      </c>
      <c r="Y122" s="17">
        <f t="shared" si="21"/>
        <v>1.069767441860465</v>
      </c>
      <c r="Z122" s="17">
        <f t="shared" si="21"/>
        <v>1.0769230769230769</v>
      </c>
      <c r="AA122" s="17">
        <f t="shared" si="21"/>
        <v>1.083969465648855</v>
      </c>
      <c r="AB122" s="17">
        <f t="shared" si="21"/>
        <v>1.0909090909090908</v>
      </c>
      <c r="AC122" s="17">
        <f t="shared" si="21"/>
        <v>1.0977443609022557</v>
      </c>
      <c r="AD122" s="17">
        <f t="shared" si="21"/>
        <v>1.1044776119402984</v>
      </c>
      <c r="AE122" s="17">
        <f t="shared" si="21"/>
        <v>1.1111111111111112</v>
      </c>
      <c r="AF122" s="17">
        <f t="shared" si="21"/>
        <v>1.1176470588235294</v>
      </c>
      <c r="AG122" s="8"/>
      <c r="AH122" s="8"/>
      <c r="AI122" s="8"/>
      <c r="AJ122" s="8"/>
      <c r="AK122" s="8"/>
      <c r="AL122" s="8"/>
      <c r="AM122" s="8"/>
      <c r="AN122" s="9">
        <f t="shared" si="15"/>
        <v>119</v>
      </c>
      <c r="AO122" s="9">
        <v>1</v>
      </c>
      <c r="AP122" s="10">
        <f>AN121+AO121</f>
        <v>119</v>
      </c>
      <c r="AQ122" s="10">
        <f>AO120+AP121</f>
        <v>119</v>
      </c>
      <c r="AR122" s="10">
        <f>AP120+AQ121</f>
        <v>235</v>
      </c>
      <c r="AS122" s="10">
        <f>AQ120+AR121</f>
        <v>350</v>
      </c>
      <c r="AT122" s="10">
        <f>AR120+AS121</f>
        <v>578</v>
      </c>
      <c r="AU122" s="10">
        <f>AS120+AT121</f>
        <v>917</v>
      </c>
      <c r="AV122" s="10">
        <f>AT120+AU121</f>
        <v>1477</v>
      </c>
      <c r="AW122" s="10">
        <f>AU120+AV121</f>
        <v>2365</v>
      </c>
      <c r="AX122" s="10">
        <f>AV120+AW121</f>
        <v>3795</v>
      </c>
      <c r="AY122" s="10">
        <f>AW120+AX121</f>
        <v>6084</v>
      </c>
      <c r="AZ122" s="10">
        <f>AX120+AY121</f>
        <v>9756</v>
      </c>
      <c r="BA122" s="10">
        <f>AY120+AZ121</f>
        <v>15641</v>
      </c>
      <c r="BB122" s="10">
        <f>AZ120+BA121</f>
        <v>25075</v>
      </c>
      <c r="BC122" s="10">
        <f>BA120+BB121</f>
        <v>40195</v>
      </c>
      <c r="BD122" s="10">
        <f>BB120+BC121</f>
        <v>64427</v>
      </c>
      <c r="BE122" s="10">
        <f>BC120+BD121</f>
        <v>103258</v>
      </c>
      <c r="BF122" s="10">
        <f>BD120+BE121</f>
        <v>165478</v>
      </c>
      <c r="BG122" s="10">
        <f>BE120+BF121</f>
        <v>265165</v>
      </c>
      <c r="BH122" s="10">
        <f>BF120+BG121</f>
        <v>424865</v>
      </c>
      <c r="BI122" s="10">
        <f>BG120+BH121</f>
        <v>680681</v>
      </c>
      <c r="BJ122" s="19">
        <f t="shared" si="17"/>
        <v>1.0084033613445378</v>
      </c>
      <c r="BK122" s="19">
        <f>(AO121+AP122)/AP122</f>
        <v>1.0084033613445378</v>
      </c>
      <c r="BL122" s="19">
        <f>(AP121+AQ122)/AQ122</f>
        <v>1.9915966386554622</v>
      </c>
      <c r="BM122" s="19">
        <f>(AQ121+AR122)/AR122</f>
        <v>1.5021276595744681</v>
      </c>
      <c r="BN122" s="19">
        <f>(AR121+AS122)/AS122</f>
        <v>1.6657142857142857</v>
      </c>
      <c r="BO122" s="19">
        <f>(AS121+AT122)/AT122</f>
        <v>1.6003460207612457</v>
      </c>
      <c r="BP122" s="19">
        <f>(AT121+AU122)/AU122</f>
        <v>1.6248636859323882</v>
      </c>
      <c r="BQ122" s="19">
        <f>(AU121+AV122)/AV122</f>
        <v>1.6154366960054163</v>
      </c>
      <c r="BR122" s="19">
        <f>(AV121+AW122)/AW122</f>
        <v>1.6190274841437633</v>
      </c>
      <c r="BS122" s="19">
        <f>(AW121+AX122)/AX122</f>
        <v>1.6176548089591567</v>
      </c>
      <c r="BT122" s="19">
        <f>(AX121+AY122)/AY122</f>
        <v>1.6181788297172912</v>
      </c>
      <c r="BU122" s="19">
        <f>(AY121+AZ122)/AZ122</f>
        <v>1.6179786797867979</v>
      </c>
      <c r="BV122" s="19">
        <f>(AZ121+BA122)/BA122</f>
        <v>1.6180551115657567</v>
      </c>
      <c r="BW122" s="19">
        <f>(BA121+BB122)/BB122</f>
        <v>1.6180259222333</v>
      </c>
      <c r="BX122" s="19">
        <f>(BB121+BC122)/BC122</f>
        <v>1.6180370692872248</v>
      </c>
      <c r="BY122" s="19">
        <f>(BC121+BD122)/BD122</f>
        <v>1.6180328123302343</v>
      </c>
      <c r="BZ122" s="19">
        <f>(BD121+BE122)/BE122</f>
        <v>1.6180344380096456</v>
      </c>
      <c r="CA122" s="19">
        <f>(BE121+BF122)/BF122</f>
        <v>1.6180338171841575</v>
      </c>
      <c r="CB122" s="19">
        <f>(BF121+BG122)/BG122</f>
        <v>1.6180340542680973</v>
      </c>
      <c r="CC122" s="19">
        <f>(BG121+BH122)/BH122</f>
        <v>1.6180339637296552</v>
      </c>
      <c r="CD122" s="19">
        <f>(BH121+BI122)/BI122</f>
        <v>1.618033998304639</v>
      </c>
      <c r="CE122">
        <f>E122+AR125</f>
        <v>9381492</v>
      </c>
      <c r="CF122">
        <f>C122+AR125</f>
        <v>7622</v>
      </c>
      <c r="CG122">
        <f t="shared" si="26"/>
        <v>1.0659285324764974E-7</v>
      </c>
      <c r="CH122">
        <f t="shared" si="26"/>
        <v>1.3119916032537391E-4</v>
      </c>
      <c r="CI122" s="5"/>
      <c r="CK122">
        <f t="shared" si="16"/>
        <v>8.1245072745358624E-4</v>
      </c>
    </row>
    <row r="123" spans="1:89" x14ac:dyDescent="0.25">
      <c r="A123" s="7">
        <v>1</v>
      </c>
      <c r="B123" s="8">
        <f>A123+B122</f>
        <v>122</v>
      </c>
      <c r="C123" s="8">
        <f>B123+C122</f>
        <v>7503</v>
      </c>
      <c r="D123" s="8">
        <f>C123+D122</f>
        <v>310124</v>
      </c>
      <c r="E123" s="8">
        <f t="shared" si="25"/>
        <v>9691375</v>
      </c>
      <c r="F123" s="8">
        <f t="shared" si="25"/>
        <v>244222650</v>
      </c>
      <c r="G123" s="8">
        <f t="shared" si="25"/>
        <v>5169379425</v>
      </c>
      <c r="H123" s="8">
        <f t="shared" si="25"/>
        <v>94525795200</v>
      </c>
      <c r="I123" s="8">
        <f t="shared" si="25"/>
        <v>1524228447600</v>
      </c>
      <c r="J123" s="8">
        <f t="shared" si="25"/>
        <v>22016633132000</v>
      </c>
      <c r="K123" s="8">
        <f t="shared" si="25"/>
        <v>288417894029200</v>
      </c>
      <c r="L123" s="8">
        <f t="shared" si="25"/>
        <v>3461014728350400</v>
      </c>
      <c r="M123" s="8">
        <f t="shared" si="25"/>
        <v>3.83595799058836E+16</v>
      </c>
      <c r="N123" s="8">
        <f t="shared" si="25"/>
        <v>3.9539874672218483E+17</v>
      </c>
      <c r="O123" s="8">
        <f t="shared" si="25"/>
        <v>3.8127736291067817E+18</v>
      </c>
      <c r="P123" s="8">
        <f t="shared" si="25"/>
        <v>3.4569147570568155E+19</v>
      </c>
      <c r="Q123" s="8">
        <f t="shared" si="25"/>
        <v>2.9599832607298984E+20</v>
      </c>
      <c r="R123" s="17">
        <f t="shared" si="22"/>
        <v>1.0162601626016261</v>
      </c>
      <c r="S123" s="17">
        <f t="shared" si="22"/>
        <v>1.0241935483870968</v>
      </c>
      <c r="T123" s="17">
        <f t="shared" si="22"/>
        <v>1.032</v>
      </c>
      <c r="U123" s="17">
        <f t="shared" si="22"/>
        <v>1.0396825396825398</v>
      </c>
      <c r="V123" s="17">
        <f t="shared" si="22"/>
        <v>1.0472440944881889</v>
      </c>
      <c r="W123" s="17">
        <f t="shared" si="21"/>
        <v>1.0546875</v>
      </c>
      <c r="X123" s="17">
        <f t="shared" si="21"/>
        <v>1.0620155038759691</v>
      </c>
      <c r="Y123" s="17">
        <f t="shared" si="21"/>
        <v>1.0692307692307692</v>
      </c>
      <c r="Z123" s="17">
        <f t="shared" si="21"/>
        <v>1.0763358778625953</v>
      </c>
      <c r="AA123" s="17">
        <f t="shared" si="21"/>
        <v>1.0833333333333333</v>
      </c>
      <c r="AB123" s="17">
        <f t="shared" si="21"/>
        <v>1.0902255639097744</v>
      </c>
      <c r="AC123" s="17">
        <f t="shared" si="21"/>
        <v>1.0970149253731343</v>
      </c>
      <c r="AD123" s="17">
        <f t="shared" si="21"/>
        <v>1.1037037037037036</v>
      </c>
      <c r="AE123" s="17">
        <f t="shared" si="21"/>
        <v>1.1102941176470587</v>
      </c>
      <c r="AF123" s="17">
        <f t="shared" si="21"/>
        <v>1.1167883211678833</v>
      </c>
      <c r="AG123" s="8"/>
      <c r="AH123" s="8"/>
      <c r="AI123" s="8"/>
      <c r="AJ123" s="8"/>
      <c r="AK123" s="8"/>
      <c r="AL123" s="8"/>
      <c r="AM123" s="8"/>
      <c r="AN123" s="9">
        <f t="shared" si="15"/>
        <v>120</v>
      </c>
      <c r="AO123" s="9">
        <v>1</v>
      </c>
      <c r="AP123" s="10">
        <f>AN122+AO122</f>
        <v>120</v>
      </c>
      <c r="AQ123" s="10">
        <f>AO121+AP122</f>
        <v>120</v>
      </c>
      <c r="AR123" s="10">
        <f>AP121+AQ122</f>
        <v>237</v>
      </c>
      <c r="AS123" s="10">
        <f>AQ121+AR122</f>
        <v>353</v>
      </c>
      <c r="AT123" s="10">
        <f>AR121+AS122</f>
        <v>583</v>
      </c>
      <c r="AU123" s="10">
        <f>AS121+AT122</f>
        <v>925</v>
      </c>
      <c r="AV123" s="10">
        <f>AT121+AU122</f>
        <v>1490</v>
      </c>
      <c r="AW123" s="10">
        <f>AU121+AV122</f>
        <v>2386</v>
      </c>
      <c r="AX123" s="10">
        <f>AV121+AW122</f>
        <v>3829</v>
      </c>
      <c r="AY123" s="10">
        <f>AW121+AX122</f>
        <v>6139</v>
      </c>
      <c r="AZ123" s="10">
        <f>AX121+AY122</f>
        <v>9845</v>
      </c>
      <c r="BA123" s="10">
        <f>AY121+AZ122</f>
        <v>15785</v>
      </c>
      <c r="BB123" s="10">
        <f>AZ121+BA122</f>
        <v>25308</v>
      </c>
      <c r="BC123" s="10">
        <f>BA121+BB122</f>
        <v>40572</v>
      </c>
      <c r="BD123" s="10">
        <f>BB121+BC122</f>
        <v>65037</v>
      </c>
      <c r="BE123" s="10">
        <f>BC121+BD122</f>
        <v>104245</v>
      </c>
      <c r="BF123" s="10">
        <f>BD121+BE122</f>
        <v>167075</v>
      </c>
      <c r="BG123" s="10">
        <f>BE121+BF122</f>
        <v>267749</v>
      </c>
      <c r="BH123" s="10">
        <f>BF121+BG122</f>
        <v>429046</v>
      </c>
      <c r="BI123" s="10">
        <f>BG121+BH122</f>
        <v>687446</v>
      </c>
      <c r="BJ123" s="19">
        <f t="shared" si="17"/>
        <v>1.0083333333333333</v>
      </c>
      <c r="BK123" s="19">
        <f>(AO122+AP123)/AP123</f>
        <v>1.0083333333333333</v>
      </c>
      <c r="BL123" s="19">
        <f>(AP122+AQ123)/AQ123</f>
        <v>1.9916666666666667</v>
      </c>
      <c r="BM123" s="19">
        <f>(AQ122+AR123)/AR123</f>
        <v>1.5021097046413503</v>
      </c>
      <c r="BN123" s="19">
        <f>(AR122+AS123)/AS123</f>
        <v>1.6657223796033995</v>
      </c>
      <c r="BO123" s="19">
        <f>(AS122+AT123)/AT123</f>
        <v>1.6003430531732419</v>
      </c>
      <c r="BP123" s="19">
        <f>(AT122+AU123)/AU123</f>
        <v>1.6248648648648649</v>
      </c>
      <c r="BQ123" s="19">
        <f>(AU122+AV123)/AV123</f>
        <v>1.6154362416107382</v>
      </c>
      <c r="BR123" s="19">
        <f>(AV122+AW123)/AW123</f>
        <v>1.6190276613579213</v>
      </c>
      <c r="BS123" s="19">
        <f>(AW122+AX123)/AX123</f>
        <v>1.6176547401410291</v>
      </c>
      <c r="BT123" s="19">
        <f>(AX122+AY123)/AY123</f>
        <v>1.6181788564912851</v>
      </c>
      <c r="BU123" s="19">
        <f>(AY122+AZ123)/AZ123</f>
        <v>1.6179786693753173</v>
      </c>
      <c r="BV123" s="19">
        <f>(AZ122+BA123)/BA123</f>
        <v>1.6180551156160912</v>
      </c>
      <c r="BW123" s="19">
        <f>(BA122+BB123)/BB123</f>
        <v>1.6180259206574996</v>
      </c>
      <c r="BX123" s="19">
        <f>(BB122+BC123)/BC123</f>
        <v>1.6180370699004238</v>
      </c>
      <c r="BY123" s="19">
        <f>(BC122+BD123)/BD123</f>
        <v>1.6180328120915786</v>
      </c>
      <c r="BZ123" s="19">
        <f>(BD122+BE123)/BE123</f>
        <v>1.6180344381025469</v>
      </c>
      <c r="CA123" s="19">
        <f>(BE122+BF123)/BF123</f>
        <v>1.6180338171479873</v>
      </c>
      <c r="CB123" s="19">
        <f>(BF122+BG123)/BG123</f>
        <v>1.6180340542821823</v>
      </c>
      <c r="CC123" s="19">
        <f>(BG122+BH123)/BH123</f>
        <v>1.6180339637241694</v>
      </c>
      <c r="CD123" s="19">
        <f>(BH122+BI123)/BI123</f>
        <v>1.6180339983067762</v>
      </c>
      <c r="CE123">
        <f>E123+AR126</f>
        <v>9691618</v>
      </c>
      <c r="CF123">
        <f>C123+AR126</f>
        <v>7746</v>
      </c>
      <c r="CG123">
        <f t="shared" si="26"/>
        <v>1.0318194547081818E-7</v>
      </c>
      <c r="CH123">
        <f t="shared" si="26"/>
        <v>1.2909888974954814E-4</v>
      </c>
      <c r="CI123" s="5"/>
      <c r="CK123">
        <f t="shared" si="16"/>
        <v>7.9924734961695767E-4</v>
      </c>
    </row>
    <row r="124" spans="1:89" x14ac:dyDescent="0.25">
      <c r="A124" s="7">
        <v>1</v>
      </c>
      <c r="B124" s="8">
        <f>A124+B123</f>
        <v>123</v>
      </c>
      <c r="C124" s="8">
        <f>B124+C123</f>
        <v>7626</v>
      </c>
      <c r="D124" s="8">
        <f>C124+D123</f>
        <v>317750</v>
      </c>
      <c r="E124" s="8">
        <f t="shared" si="25"/>
        <v>10009125</v>
      </c>
      <c r="F124" s="8">
        <f t="shared" si="25"/>
        <v>254231775</v>
      </c>
      <c r="G124" s="8">
        <f t="shared" si="25"/>
        <v>5423611200</v>
      </c>
      <c r="H124" s="8">
        <f t="shared" si="25"/>
        <v>99949406400</v>
      </c>
      <c r="I124" s="8">
        <f t="shared" si="25"/>
        <v>1624177854000</v>
      </c>
      <c r="J124" s="8">
        <f t="shared" si="25"/>
        <v>23640810986000</v>
      </c>
      <c r="K124" s="8">
        <f t="shared" si="25"/>
        <v>312058705015200</v>
      </c>
      <c r="L124" s="8">
        <f t="shared" si="25"/>
        <v>3773073433365600</v>
      </c>
      <c r="M124" s="8">
        <f t="shared" si="25"/>
        <v>4.21326533392492E+16</v>
      </c>
      <c r="N124" s="8">
        <f t="shared" si="25"/>
        <v>4.3753140006143405E+17</v>
      </c>
      <c r="O124" s="8">
        <f t="shared" si="25"/>
        <v>4.2503050291682156E+18</v>
      </c>
      <c r="P124" s="8">
        <f t="shared" si="25"/>
        <v>3.8819452599736369E+19</v>
      </c>
      <c r="Q124" s="8">
        <f t="shared" si="25"/>
        <v>3.3481777867272618E+20</v>
      </c>
      <c r="R124" s="17">
        <f t="shared" si="22"/>
        <v>1.0161290322580645</v>
      </c>
      <c r="S124" s="17">
        <f t="shared" si="22"/>
        <v>1.024</v>
      </c>
      <c r="T124" s="17">
        <f t="shared" si="22"/>
        <v>1.0317460317460319</v>
      </c>
      <c r="U124" s="17">
        <f t="shared" si="22"/>
        <v>1.0393700787401574</v>
      </c>
      <c r="V124" s="17">
        <f t="shared" si="22"/>
        <v>1.046875</v>
      </c>
      <c r="W124" s="17">
        <f t="shared" si="21"/>
        <v>1.054263565891473</v>
      </c>
      <c r="X124" s="17">
        <f t="shared" si="21"/>
        <v>1.0615384615384615</v>
      </c>
      <c r="Y124" s="17">
        <f t="shared" si="21"/>
        <v>1.0687022900763359</v>
      </c>
      <c r="Z124" s="17">
        <f t="shared" si="21"/>
        <v>1.0757575757575757</v>
      </c>
      <c r="AA124" s="17">
        <f t="shared" si="21"/>
        <v>1.0827067669172932</v>
      </c>
      <c r="AB124" s="17">
        <f t="shared" si="21"/>
        <v>1.0895522388059702</v>
      </c>
      <c r="AC124" s="17">
        <f t="shared" si="21"/>
        <v>1.0962962962962963</v>
      </c>
      <c r="AD124" s="17">
        <f t="shared" si="21"/>
        <v>1.1029411764705883</v>
      </c>
      <c r="AE124" s="17">
        <f t="shared" si="21"/>
        <v>1.1094890510948905</v>
      </c>
      <c r="AF124" s="17">
        <f t="shared" si="21"/>
        <v>1.1159420289855071</v>
      </c>
      <c r="AG124" s="8"/>
      <c r="AH124" s="8"/>
      <c r="AI124" s="8"/>
      <c r="AJ124" s="8"/>
      <c r="AK124" s="8"/>
      <c r="AL124" s="8"/>
      <c r="AM124" s="8"/>
      <c r="AN124" s="9">
        <f t="shared" si="15"/>
        <v>121</v>
      </c>
      <c r="AO124" s="9">
        <v>1</v>
      </c>
      <c r="AP124" s="10">
        <f>AN123+AO123</f>
        <v>121</v>
      </c>
      <c r="AQ124" s="10">
        <f>AO122+AP123</f>
        <v>121</v>
      </c>
      <c r="AR124" s="10">
        <f>AP122+AQ123</f>
        <v>239</v>
      </c>
      <c r="AS124" s="10">
        <f>AQ122+AR123</f>
        <v>356</v>
      </c>
      <c r="AT124" s="10">
        <f>AR122+AS123</f>
        <v>588</v>
      </c>
      <c r="AU124" s="10">
        <f>AS122+AT123</f>
        <v>933</v>
      </c>
      <c r="AV124" s="10">
        <f>AT122+AU123</f>
        <v>1503</v>
      </c>
      <c r="AW124" s="10">
        <f>AU122+AV123</f>
        <v>2407</v>
      </c>
      <c r="AX124" s="10">
        <f>AV122+AW123</f>
        <v>3863</v>
      </c>
      <c r="AY124" s="10">
        <f>AW122+AX123</f>
        <v>6194</v>
      </c>
      <c r="AZ124" s="10">
        <f>AX122+AY123</f>
        <v>9934</v>
      </c>
      <c r="BA124" s="10">
        <f>AY122+AZ123</f>
        <v>15929</v>
      </c>
      <c r="BB124" s="10">
        <f>AZ122+BA123</f>
        <v>25541</v>
      </c>
      <c r="BC124" s="10">
        <f>BA122+BB123</f>
        <v>40949</v>
      </c>
      <c r="BD124" s="10">
        <f>BB122+BC123</f>
        <v>65647</v>
      </c>
      <c r="BE124" s="10">
        <f>BC122+BD123</f>
        <v>105232</v>
      </c>
      <c r="BF124" s="10">
        <f>BD122+BE123</f>
        <v>168672</v>
      </c>
      <c r="BG124" s="10">
        <f>BE122+BF123</f>
        <v>270333</v>
      </c>
      <c r="BH124" s="10">
        <f>BF122+BG123</f>
        <v>433227</v>
      </c>
      <c r="BI124" s="10">
        <f>BG122+BH123</f>
        <v>694211</v>
      </c>
      <c r="BJ124" s="19">
        <f t="shared" si="17"/>
        <v>1.0082644628099173</v>
      </c>
      <c r="BK124" s="19">
        <f>(AO123+AP124)/AP124</f>
        <v>1.0082644628099173</v>
      </c>
      <c r="BL124" s="19">
        <f>(AP123+AQ124)/AQ124</f>
        <v>1.9917355371900827</v>
      </c>
      <c r="BM124" s="19">
        <f>(AQ123+AR124)/AR124</f>
        <v>1.502092050209205</v>
      </c>
      <c r="BN124" s="19">
        <f>(AR123+AS124)/AS124</f>
        <v>1.6657303370786516</v>
      </c>
      <c r="BO124" s="19">
        <f>(AS123+AT124)/AT124</f>
        <v>1.6003401360544218</v>
      </c>
      <c r="BP124" s="19">
        <f>(AT123+AU124)/AU124</f>
        <v>1.62486602357985</v>
      </c>
      <c r="BQ124" s="19">
        <f>(AU123+AV124)/AV124</f>
        <v>1.6154357950765137</v>
      </c>
      <c r="BR124" s="19">
        <f>(AV123+AW124)/AW124</f>
        <v>1.6190278354798504</v>
      </c>
      <c r="BS124" s="19">
        <f>(AW123+AX124)/AX124</f>
        <v>1.6176546725342997</v>
      </c>
      <c r="BT124" s="19">
        <f>(AX123+AY124)/AY124</f>
        <v>1.6181788827897965</v>
      </c>
      <c r="BU124" s="19">
        <f>(AY123+AZ124)/AZ124</f>
        <v>1.6179786591503926</v>
      </c>
      <c r="BV124" s="19">
        <f>(AZ123+BA124)/BA124</f>
        <v>1.6180551195931947</v>
      </c>
      <c r="BW124" s="19">
        <f>(BA123+BB124)/BB124</f>
        <v>1.6180259191104498</v>
      </c>
      <c r="BX124" s="19">
        <f>(BB123+BC124)/BC124</f>
        <v>1.6180370705023321</v>
      </c>
      <c r="BY124" s="19">
        <f>(BC123+BD124)/BD124</f>
        <v>1.6180328118573584</v>
      </c>
      <c r="BZ124" s="19">
        <f>(BD123+BE124)/BE124</f>
        <v>1.6180344381937053</v>
      </c>
      <c r="CA124" s="19">
        <f>(BE123+BF124)/BF124</f>
        <v>1.6180338171125024</v>
      </c>
      <c r="CB124" s="19">
        <f>(BF123+BG124)/BG124</f>
        <v>1.6180340542959979</v>
      </c>
      <c r="CC124" s="19">
        <f>(BG123+BH124)/BH124</f>
        <v>1.6180339637187895</v>
      </c>
      <c r="CD124" s="19">
        <f>(BH123+BI124)/BI124</f>
        <v>1.6180339983088714</v>
      </c>
      <c r="CE124">
        <f>E124+AR127</f>
        <v>10009370</v>
      </c>
      <c r="CF124">
        <f>C124+AR127</f>
        <v>7871</v>
      </c>
      <c r="CG124">
        <f t="shared" si="26"/>
        <v>9.9906387714711322E-8</v>
      </c>
      <c r="CH124">
        <f t="shared" si="26"/>
        <v>1.2704865963664082E-4</v>
      </c>
      <c r="CI124" s="5"/>
      <c r="CK124">
        <f t="shared" si="16"/>
        <v>7.863631777024928E-4</v>
      </c>
    </row>
    <row r="125" spans="1:89" x14ac:dyDescent="0.25">
      <c r="A125" s="7">
        <v>1</v>
      </c>
      <c r="B125" s="8">
        <f>A125+B124</f>
        <v>124</v>
      </c>
      <c r="C125" s="8">
        <f>B125+C124</f>
        <v>7750</v>
      </c>
      <c r="D125" s="8">
        <f>C125+D124</f>
        <v>325500</v>
      </c>
      <c r="E125" s="8">
        <f t="shared" si="25"/>
        <v>10334625</v>
      </c>
      <c r="F125" s="8">
        <f t="shared" si="25"/>
        <v>264566400</v>
      </c>
      <c r="G125" s="8">
        <f t="shared" si="25"/>
        <v>5688177600</v>
      </c>
      <c r="H125" s="8">
        <f t="shared" si="25"/>
        <v>105637584000</v>
      </c>
      <c r="I125" s="8">
        <f t="shared" si="25"/>
        <v>1729815438000</v>
      </c>
      <c r="J125" s="8">
        <f t="shared" si="25"/>
        <v>25370626424000</v>
      </c>
      <c r="K125" s="8">
        <f t="shared" si="25"/>
        <v>337429331439200</v>
      </c>
      <c r="L125" s="8">
        <f t="shared" si="25"/>
        <v>4110502764804800</v>
      </c>
      <c r="M125" s="8">
        <f t="shared" si="25"/>
        <v>4.6243156104054E+16</v>
      </c>
      <c r="N125" s="8">
        <f t="shared" si="25"/>
        <v>4.8377455616548806E+17</v>
      </c>
      <c r="O125" s="8">
        <f t="shared" si="25"/>
        <v>4.7340795853337037E+18</v>
      </c>
      <c r="P125" s="8">
        <f t="shared" si="25"/>
        <v>4.3553532185070076E+19</v>
      </c>
      <c r="Q125" s="8">
        <f t="shared" si="25"/>
        <v>3.7837131085779626E+20</v>
      </c>
      <c r="R125" s="17">
        <f t="shared" si="22"/>
        <v>1.016</v>
      </c>
      <c r="S125" s="17">
        <f t="shared" si="22"/>
        <v>1.0238095238095237</v>
      </c>
      <c r="T125" s="17">
        <f t="shared" si="22"/>
        <v>1.0314960629921259</v>
      </c>
      <c r="U125" s="17">
        <f t="shared" si="22"/>
        <v>1.0390625</v>
      </c>
      <c r="V125" s="17">
        <f t="shared" si="22"/>
        <v>1.0465116279069768</v>
      </c>
      <c r="W125" s="17">
        <f t="shared" si="21"/>
        <v>1.0538461538461539</v>
      </c>
      <c r="X125" s="17">
        <f t="shared" si="21"/>
        <v>1.0610687022900764</v>
      </c>
      <c r="Y125" s="17">
        <f t="shared" si="21"/>
        <v>1.0681818181818181</v>
      </c>
      <c r="Z125" s="17">
        <f t="shared" si="21"/>
        <v>1.0751879699248121</v>
      </c>
      <c r="AA125" s="17">
        <f t="shared" si="21"/>
        <v>1.0820895522388059</v>
      </c>
      <c r="AB125" s="17">
        <f t="shared" si="21"/>
        <v>1.0888888888888888</v>
      </c>
      <c r="AC125" s="17">
        <f t="shared" si="21"/>
        <v>1.0955882352941178</v>
      </c>
      <c r="AD125" s="17">
        <f t="shared" si="21"/>
        <v>1.1021897810218977</v>
      </c>
      <c r="AE125" s="17">
        <f t="shared" si="21"/>
        <v>1.1086956521739131</v>
      </c>
      <c r="AF125" s="17">
        <f t="shared" si="21"/>
        <v>1.1151079136690647</v>
      </c>
      <c r="AG125" s="8"/>
      <c r="AH125" s="8"/>
      <c r="AI125" s="8"/>
      <c r="AJ125" s="8"/>
      <c r="AK125" s="8"/>
      <c r="AL125" s="8"/>
      <c r="AM125" s="8"/>
      <c r="AN125" s="9">
        <f t="shared" si="15"/>
        <v>122</v>
      </c>
      <c r="AO125" s="9">
        <v>1</v>
      </c>
      <c r="AP125" s="10">
        <f>AN124+AO124</f>
        <v>122</v>
      </c>
      <c r="AQ125" s="10">
        <f>AO123+AP124</f>
        <v>122</v>
      </c>
      <c r="AR125" s="10">
        <f>AP123+AQ124</f>
        <v>241</v>
      </c>
      <c r="AS125" s="10">
        <f>AQ123+AR124</f>
        <v>359</v>
      </c>
      <c r="AT125" s="10">
        <f>AR123+AS124</f>
        <v>593</v>
      </c>
      <c r="AU125" s="10">
        <f>AS123+AT124</f>
        <v>941</v>
      </c>
      <c r="AV125" s="10">
        <f>AT123+AU124</f>
        <v>1516</v>
      </c>
      <c r="AW125" s="10">
        <f>AU123+AV124</f>
        <v>2428</v>
      </c>
      <c r="AX125" s="10">
        <f>AV123+AW124</f>
        <v>3897</v>
      </c>
      <c r="AY125" s="10">
        <f>AW123+AX124</f>
        <v>6249</v>
      </c>
      <c r="AZ125" s="10">
        <f>AX123+AY124</f>
        <v>10023</v>
      </c>
      <c r="BA125" s="10">
        <f>AY123+AZ124</f>
        <v>16073</v>
      </c>
      <c r="BB125" s="10">
        <f>AZ123+BA124</f>
        <v>25774</v>
      </c>
      <c r="BC125" s="10">
        <f>BA123+BB124</f>
        <v>41326</v>
      </c>
      <c r="BD125" s="10">
        <f>BB123+BC124</f>
        <v>66257</v>
      </c>
      <c r="BE125" s="10">
        <f>BC123+BD124</f>
        <v>106219</v>
      </c>
      <c r="BF125" s="10">
        <f>BD123+BE124</f>
        <v>170269</v>
      </c>
      <c r="BG125" s="10">
        <f>BE123+BF124</f>
        <v>272917</v>
      </c>
      <c r="BH125" s="10">
        <f>BF123+BG124</f>
        <v>437408</v>
      </c>
      <c r="BI125" s="10">
        <f>BG123+BH124</f>
        <v>700976</v>
      </c>
      <c r="BJ125" s="19">
        <f t="shared" si="17"/>
        <v>1.0081967213114753</v>
      </c>
      <c r="BK125" s="19">
        <f>(AO124+AP125)/AP125</f>
        <v>1.0081967213114753</v>
      </c>
      <c r="BL125" s="19">
        <f>(AP124+AQ125)/AQ125</f>
        <v>1.9918032786885247</v>
      </c>
      <c r="BM125" s="19">
        <f>(AQ124+AR125)/AR125</f>
        <v>1.5020746887966805</v>
      </c>
      <c r="BN125" s="19">
        <f>(AR124+AS125)/AS125</f>
        <v>1.6657381615598885</v>
      </c>
      <c r="BO125" s="19">
        <f>(AS124+AT125)/AT125</f>
        <v>1.6003372681281618</v>
      </c>
      <c r="BP125" s="19">
        <f>(AT124+AU125)/AU125</f>
        <v>1.6248671625929862</v>
      </c>
      <c r="BQ125" s="19">
        <f>(AU124+AV125)/AV125</f>
        <v>1.6154353562005277</v>
      </c>
      <c r="BR125" s="19">
        <f>(AV124+AW125)/AW125</f>
        <v>1.6190280065897857</v>
      </c>
      <c r="BS125" s="19">
        <f>(AW124+AX125)/AX125</f>
        <v>1.6176546061072621</v>
      </c>
      <c r="BT125" s="19">
        <f>(AX124+AY125)/AY125</f>
        <v>1.6181789086253802</v>
      </c>
      <c r="BU125" s="19">
        <f>(AY124+AZ125)/AZ125</f>
        <v>1.6179786491070538</v>
      </c>
      <c r="BV125" s="19">
        <f>(AZ124+BA125)/BA125</f>
        <v>1.6180551234990357</v>
      </c>
      <c r="BW125" s="19">
        <f>(BA124+BB125)/BB125</f>
        <v>1.6180259175913712</v>
      </c>
      <c r="BX125" s="19">
        <f>(BB124+BC125)/BC125</f>
        <v>1.6180370710932586</v>
      </c>
      <c r="BY125" s="19">
        <f>(BC124+BD125)/BD125</f>
        <v>1.6180328116274507</v>
      </c>
      <c r="BZ125" s="19">
        <f>(BD124+BE125)/BE125</f>
        <v>1.6180344382831697</v>
      </c>
      <c r="CA125" s="19">
        <f>(BE124+BF125)/BF125</f>
        <v>1.6180338170776829</v>
      </c>
      <c r="CB125" s="19">
        <f>(BF124+BG125)/BG125</f>
        <v>1.6180340543095519</v>
      </c>
      <c r="CC125" s="19">
        <f>(BG124+BH125)/BH125</f>
        <v>1.6180339637135124</v>
      </c>
      <c r="CD125" s="19">
        <f>(BH124+BI125)/BI125</f>
        <v>1.6180339983109264</v>
      </c>
      <c r="CE125">
        <f>E125+AR128</f>
        <v>10334872</v>
      </c>
      <c r="CF125">
        <f>C125+AR128</f>
        <v>7997</v>
      </c>
      <c r="CG125">
        <f t="shared" si="26"/>
        <v>9.6759785704167409E-8</v>
      </c>
      <c r="CH125">
        <f t="shared" si="26"/>
        <v>1.2504689258471927E-4</v>
      </c>
      <c r="CI125" s="5"/>
      <c r="CK125">
        <f t="shared" si="16"/>
        <v>7.7378800627622669E-4</v>
      </c>
    </row>
    <row r="126" spans="1:89" x14ac:dyDescent="0.25">
      <c r="A126" s="7">
        <v>1</v>
      </c>
      <c r="B126" s="8">
        <f>A126+B125</f>
        <v>125</v>
      </c>
      <c r="C126" s="8">
        <f>B126+C125</f>
        <v>7875</v>
      </c>
      <c r="D126" s="8">
        <f>C126+D125</f>
        <v>333375</v>
      </c>
      <c r="E126" s="8">
        <f t="shared" si="25"/>
        <v>10668000</v>
      </c>
      <c r="F126" s="8">
        <f t="shared" si="25"/>
        <v>275234400</v>
      </c>
      <c r="G126" s="8">
        <f t="shared" si="25"/>
        <v>5963412000</v>
      </c>
      <c r="H126" s="8">
        <f t="shared" si="25"/>
        <v>111600996000</v>
      </c>
      <c r="I126" s="8">
        <f t="shared" si="25"/>
        <v>1841416434000</v>
      </c>
      <c r="J126" s="8">
        <f t="shared" si="25"/>
        <v>27212042858000</v>
      </c>
      <c r="K126" s="8">
        <f t="shared" si="25"/>
        <v>364641374297200</v>
      </c>
      <c r="L126" s="8">
        <f t="shared" si="25"/>
        <v>4475144139102000</v>
      </c>
      <c r="M126" s="8">
        <f t="shared" si="25"/>
        <v>5.0718300243156E+16</v>
      </c>
      <c r="N126" s="8">
        <f t="shared" si="25"/>
        <v>5.344928564086441E+17</v>
      </c>
      <c r="O126" s="8">
        <f t="shared" si="25"/>
        <v>5.2685724417423483E+18</v>
      </c>
      <c r="P126" s="8">
        <f t="shared" si="25"/>
        <v>4.882210462681242E+19</v>
      </c>
      <c r="Q126" s="8">
        <f t="shared" si="25"/>
        <v>4.2719341548460868E+20</v>
      </c>
      <c r="R126" s="17">
        <f t="shared" si="22"/>
        <v>1.0158730158730158</v>
      </c>
      <c r="S126" s="17">
        <f t="shared" si="22"/>
        <v>1.0236220472440944</v>
      </c>
      <c r="T126" s="17">
        <f t="shared" si="22"/>
        <v>1.03125</v>
      </c>
      <c r="U126" s="17">
        <f t="shared" si="22"/>
        <v>1.0387596899224807</v>
      </c>
      <c r="V126" s="17">
        <f t="shared" si="22"/>
        <v>1.0461538461538462</v>
      </c>
      <c r="W126" s="17">
        <f t="shared" si="21"/>
        <v>1.0534351145038168</v>
      </c>
      <c r="X126" s="17">
        <f t="shared" si="21"/>
        <v>1.0606060606060606</v>
      </c>
      <c r="Y126" s="17">
        <f t="shared" si="21"/>
        <v>1.0676691729323309</v>
      </c>
      <c r="Z126" s="17">
        <f t="shared" si="21"/>
        <v>1.0746268656716418</v>
      </c>
      <c r="AA126" s="17">
        <f t="shared" si="21"/>
        <v>1.0814814814814815</v>
      </c>
      <c r="AB126" s="17">
        <f t="shared" si="21"/>
        <v>1.088235294117647</v>
      </c>
      <c r="AC126" s="17">
        <f t="shared" si="21"/>
        <v>1.0948905109489051</v>
      </c>
      <c r="AD126" s="17">
        <f t="shared" si="21"/>
        <v>1.1014492753623188</v>
      </c>
      <c r="AE126" s="17">
        <f t="shared" si="21"/>
        <v>1.1079136690647482</v>
      </c>
      <c r="AF126" s="17">
        <f t="shared" si="21"/>
        <v>1.1142857142857143</v>
      </c>
      <c r="AG126" s="8"/>
      <c r="AH126" s="8"/>
      <c r="AI126" s="8"/>
      <c r="AJ126" s="8"/>
      <c r="AK126" s="8"/>
      <c r="AL126" s="8"/>
      <c r="AM126" s="8"/>
      <c r="AN126" s="9">
        <f t="shared" si="15"/>
        <v>123</v>
      </c>
      <c r="AO126" s="9">
        <v>1</v>
      </c>
      <c r="AP126" s="10">
        <f>AN125+AO125</f>
        <v>123</v>
      </c>
      <c r="AQ126" s="10">
        <f>AO124+AP125</f>
        <v>123</v>
      </c>
      <c r="AR126" s="10">
        <f>AP124+AQ125</f>
        <v>243</v>
      </c>
      <c r="AS126" s="10">
        <f>AQ124+AR125</f>
        <v>362</v>
      </c>
      <c r="AT126" s="10">
        <f>AR124+AS125</f>
        <v>598</v>
      </c>
      <c r="AU126" s="10">
        <f>AS124+AT125</f>
        <v>949</v>
      </c>
      <c r="AV126" s="10">
        <f>AT124+AU125</f>
        <v>1529</v>
      </c>
      <c r="AW126" s="10">
        <f>AU124+AV125</f>
        <v>2449</v>
      </c>
      <c r="AX126" s="10">
        <f>AV124+AW125</f>
        <v>3931</v>
      </c>
      <c r="AY126" s="10">
        <f>AW124+AX125</f>
        <v>6304</v>
      </c>
      <c r="AZ126" s="10">
        <f>AX124+AY125</f>
        <v>10112</v>
      </c>
      <c r="BA126" s="10">
        <f>AY124+AZ125</f>
        <v>16217</v>
      </c>
      <c r="BB126" s="10">
        <f>AZ124+BA125</f>
        <v>26007</v>
      </c>
      <c r="BC126" s="10">
        <f>BA124+BB125</f>
        <v>41703</v>
      </c>
      <c r="BD126" s="10">
        <f>BB124+BC125</f>
        <v>66867</v>
      </c>
      <c r="BE126" s="10">
        <f>BC124+BD125</f>
        <v>107206</v>
      </c>
      <c r="BF126" s="10">
        <f>BD124+BE125</f>
        <v>171866</v>
      </c>
      <c r="BG126" s="10">
        <f>BE124+BF125</f>
        <v>275501</v>
      </c>
      <c r="BH126" s="10">
        <f>BF124+BG125</f>
        <v>441589</v>
      </c>
      <c r="BI126" s="10">
        <f>BG124+BH125</f>
        <v>707741</v>
      </c>
      <c r="BJ126" s="19">
        <f t="shared" si="17"/>
        <v>1.0081300813008129</v>
      </c>
      <c r="BK126" s="19">
        <f>(AO125+AP126)/AP126</f>
        <v>1.0081300813008129</v>
      </c>
      <c r="BL126" s="19">
        <f>(AP125+AQ126)/AQ126</f>
        <v>1.9918699186991871</v>
      </c>
      <c r="BM126" s="19">
        <f>(AQ125+AR126)/AR126</f>
        <v>1.5020576131687242</v>
      </c>
      <c r="BN126" s="19">
        <f>(AR125+AS126)/AS126</f>
        <v>1.6657458563535912</v>
      </c>
      <c r="BO126" s="19">
        <f>(AS125+AT126)/AT126</f>
        <v>1.6003344481605351</v>
      </c>
      <c r="BP126" s="19">
        <f>(AT125+AU126)/AU126</f>
        <v>1.6248682824025289</v>
      </c>
      <c r="BQ126" s="19">
        <f>(AU125+AV126)/AV126</f>
        <v>1.6154349247874429</v>
      </c>
      <c r="BR126" s="19">
        <f>(AV125+AW126)/AW126</f>
        <v>1.6190281747652102</v>
      </c>
      <c r="BS126" s="19">
        <f>(AW125+AX126)/AX126</f>
        <v>1.6176545408293055</v>
      </c>
      <c r="BT126" s="19">
        <f>(AX125+AY126)/AY126</f>
        <v>1.6181789340101522</v>
      </c>
      <c r="BU126" s="19">
        <f>(AY125+AZ126)/AZ126</f>
        <v>1.6179786392405062</v>
      </c>
      <c r="BV126" s="19">
        <f>(AZ125+BA126)/BA126</f>
        <v>1.6180551273355122</v>
      </c>
      <c r="BW126" s="19">
        <f>(BA125+BB126)/BB126</f>
        <v>1.6180259160995116</v>
      </c>
      <c r="BX126" s="19">
        <f>(BB125+BC126)/BC126</f>
        <v>1.6180370716735006</v>
      </c>
      <c r="BY126" s="19">
        <f>(BC125+BD126)/BD126</f>
        <v>1.6180328114017377</v>
      </c>
      <c r="BZ126" s="19">
        <f>(BD125+BE126)/BE126</f>
        <v>1.6180344383709866</v>
      </c>
      <c r="CA126" s="19">
        <f>(BE125+BF126)/BF126</f>
        <v>1.6180338170435107</v>
      </c>
      <c r="CB126" s="19">
        <f>(BF125+BG126)/BG126</f>
        <v>1.6180340543228517</v>
      </c>
      <c r="CC126" s="19">
        <f>(BG125+BH126)/BH126</f>
        <v>1.6180339637083352</v>
      </c>
      <c r="CD126" s="19">
        <f>(BH125+BI126)/BI126</f>
        <v>1.6180339983129421</v>
      </c>
      <c r="CE126">
        <f>E126+AR129</f>
        <v>10668249</v>
      </c>
      <c r="CF126">
        <f>C126+AR129</f>
        <v>8124</v>
      </c>
      <c r="CG126">
        <f t="shared" si="26"/>
        <v>9.3736094836181644E-8</v>
      </c>
      <c r="CH126">
        <f t="shared" si="26"/>
        <v>1.2309207287050715E-4</v>
      </c>
      <c r="CI126" s="5"/>
      <c r="CK126">
        <f t="shared" si="16"/>
        <v>7.6151203444913972E-4</v>
      </c>
    </row>
    <row r="127" spans="1:89" x14ac:dyDescent="0.25">
      <c r="A127" s="7">
        <v>1</v>
      </c>
      <c r="B127" s="8">
        <f>A127+B126</f>
        <v>126</v>
      </c>
      <c r="C127" s="8">
        <f>B127+C126</f>
        <v>8001</v>
      </c>
      <c r="D127" s="8">
        <f>C127+D126</f>
        <v>341376</v>
      </c>
      <c r="E127" s="8">
        <f t="shared" si="25"/>
        <v>11009376</v>
      </c>
      <c r="F127" s="8">
        <f t="shared" si="25"/>
        <v>286243776</v>
      </c>
      <c r="G127" s="8">
        <f t="shared" si="25"/>
        <v>6249655776</v>
      </c>
      <c r="H127" s="8">
        <f t="shared" si="25"/>
        <v>117850651776</v>
      </c>
      <c r="I127" s="8">
        <f t="shared" si="25"/>
        <v>1959267085776</v>
      </c>
      <c r="J127" s="8">
        <f t="shared" si="25"/>
        <v>29171309943776</v>
      </c>
      <c r="K127" s="8">
        <f t="shared" si="25"/>
        <v>393812684240976</v>
      </c>
      <c r="L127" s="8">
        <f t="shared" si="25"/>
        <v>4868956823342976</v>
      </c>
      <c r="M127" s="8">
        <f t="shared" si="25"/>
        <v>5.5587257066498976E+16</v>
      </c>
      <c r="N127" s="8">
        <f t="shared" si="25"/>
        <v>5.9008011347514304E+17</v>
      </c>
      <c r="O127" s="8">
        <f t="shared" si="25"/>
        <v>5.8586525552174909E+18</v>
      </c>
      <c r="P127" s="8">
        <f t="shared" si="25"/>
        <v>5.4680757182029914E+19</v>
      </c>
      <c r="Q127" s="8">
        <f t="shared" si="25"/>
        <v>4.8187417266663857E+20</v>
      </c>
      <c r="R127" s="17">
        <f t="shared" si="22"/>
        <v>1.015748031496063</v>
      </c>
      <c r="S127" s="17">
        <f t="shared" si="22"/>
        <v>1.0234375</v>
      </c>
      <c r="T127" s="17">
        <f t="shared" si="22"/>
        <v>1.0310077519379846</v>
      </c>
      <c r="U127" s="17">
        <f t="shared" si="22"/>
        <v>1.0384615384615385</v>
      </c>
      <c r="V127" s="17">
        <f t="shared" si="22"/>
        <v>1.0458015267175573</v>
      </c>
      <c r="W127" s="17">
        <f t="shared" si="21"/>
        <v>1.053030303030303</v>
      </c>
      <c r="X127" s="17">
        <f t="shared" si="21"/>
        <v>1.0601503759398496</v>
      </c>
      <c r="Y127" s="17">
        <f t="shared" si="21"/>
        <v>1.0671641791044777</v>
      </c>
      <c r="Z127" s="17">
        <f t="shared" si="21"/>
        <v>1.0740740740740742</v>
      </c>
      <c r="AA127" s="17">
        <f t="shared" si="21"/>
        <v>1.0808823529411764</v>
      </c>
      <c r="AB127" s="17">
        <f t="shared" ref="AB127:AF190" si="27">(L127+M127)/M127</f>
        <v>1.0875912408759123</v>
      </c>
      <c r="AC127" s="17">
        <f t="shared" si="27"/>
        <v>1.0942028985507246</v>
      </c>
      <c r="AD127" s="17">
        <f t="shared" si="27"/>
        <v>1.1007194244604317</v>
      </c>
      <c r="AE127" s="17">
        <f t="shared" si="27"/>
        <v>1.1071428571428572</v>
      </c>
      <c r="AF127" s="17">
        <f t="shared" si="27"/>
        <v>1.1134751773049645</v>
      </c>
      <c r="AG127" s="8"/>
      <c r="AH127" s="8"/>
      <c r="AI127" s="8"/>
      <c r="AJ127" s="8"/>
      <c r="AK127" s="8"/>
      <c r="AL127" s="8"/>
      <c r="AM127" s="8"/>
      <c r="AN127" s="9">
        <f t="shared" si="15"/>
        <v>124</v>
      </c>
      <c r="AO127" s="9">
        <v>1</v>
      </c>
      <c r="AP127" s="10">
        <f>AN126+AO126</f>
        <v>124</v>
      </c>
      <c r="AQ127" s="10">
        <f>AO125+AP126</f>
        <v>124</v>
      </c>
      <c r="AR127" s="10">
        <f>AP125+AQ126</f>
        <v>245</v>
      </c>
      <c r="AS127" s="10">
        <f>AQ125+AR126</f>
        <v>365</v>
      </c>
      <c r="AT127" s="10">
        <f>AR125+AS126</f>
        <v>603</v>
      </c>
      <c r="AU127" s="10">
        <f>AS125+AT126</f>
        <v>957</v>
      </c>
      <c r="AV127" s="10">
        <f>AT125+AU126</f>
        <v>1542</v>
      </c>
      <c r="AW127" s="10">
        <f>AU125+AV126</f>
        <v>2470</v>
      </c>
      <c r="AX127" s="10">
        <f>AV125+AW126</f>
        <v>3965</v>
      </c>
      <c r="AY127" s="10">
        <f>AW125+AX126</f>
        <v>6359</v>
      </c>
      <c r="AZ127" s="10">
        <f>AX125+AY126</f>
        <v>10201</v>
      </c>
      <c r="BA127" s="10">
        <f>AY125+AZ126</f>
        <v>16361</v>
      </c>
      <c r="BB127" s="10">
        <f>AZ125+BA126</f>
        <v>26240</v>
      </c>
      <c r="BC127" s="10">
        <f>BA125+BB126</f>
        <v>42080</v>
      </c>
      <c r="BD127" s="10">
        <f>BB125+BC126</f>
        <v>67477</v>
      </c>
      <c r="BE127" s="10">
        <f>BC125+BD126</f>
        <v>108193</v>
      </c>
      <c r="BF127" s="10">
        <f>BD125+BE126</f>
        <v>173463</v>
      </c>
      <c r="BG127" s="10">
        <f>BE125+BF126</f>
        <v>278085</v>
      </c>
      <c r="BH127" s="10">
        <f>BF125+BG126</f>
        <v>445770</v>
      </c>
      <c r="BI127" s="10">
        <f>BG125+BH126</f>
        <v>714506</v>
      </c>
      <c r="BJ127" s="19">
        <f t="shared" si="17"/>
        <v>1.0080645161290323</v>
      </c>
      <c r="BK127" s="19">
        <f>(AO126+AP127)/AP127</f>
        <v>1.0080645161290323</v>
      </c>
      <c r="BL127" s="19">
        <f>(AP126+AQ127)/AQ127</f>
        <v>1.9919354838709677</v>
      </c>
      <c r="BM127" s="19">
        <f>(AQ126+AR127)/AR127</f>
        <v>1.5020408163265306</v>
      </c>
      <c r="BN127" s="19">
        <f>(AR126+AS127)/AS127</f>
        <v>1.6657534246575343</v>
      </c>
      <c r="BO127" s="19">
        <f>(AS126+AT127)/AT127</f>
        <v>1.6003316749585406</v>
      </c>
      <c r="BP127" s="19">
        <f>(AT126+AU127)/AU127</f>
        <v>1.6248693834900731</v>
      </c>
      <c r="BQ127" s="19">
        <f>(AU126+AV127)/AV127</f>
        <v>1.6154345006485085</v>
      </c>
      <c r="BR127" s="19">
        <f>(AV126+AW127)/AW127</f>
        <v>1.6190283400809717</v>
      </c>
      <c r="BS127" s="19">
        <f>(AW126+AX127)/AX127</f>
        <v>1.61765447667087</v>
      </c>
      <c r="BT127" s="19">
        <f>(AX126+AY127)/AY127</f>
        <v>1.6181789589558107</v>
      </c>
      <c r="BU127" s="19">
        <f>(AY126+AZ127)/AZ127</f>
        <v>1.6179786295461229</v>
      </c>
      <c r="BV127" s="19">
        <f>(AZ126+BA127)/BA127</f>
        <v>1.6180551311044558</v>
      </c>
      <c r="BW127" s="19">
        <f>(BA126+BB127)/BB127</f>
        <v>1.6180259146341462</v>
      </c>
      <c r="BX127" s="19">
        <f>(BB126+BC127)/BC127</f>
        <v>1.6180370722433459</v>
      </c>
      <c r="BY127" s="19">
        <f>(BC126+BD127)/BD127</f>
        <v>1.6180328111801059</v>
      </c>
      <c r="BZ127" s="19">
        <f>(BD126+BE127)/BE127</f>
        <v>1.6180344384572014</v>
      </c>
      <c r="CA127" s="19">
        <f>(BE126+BF127)/BF127</f>
        <v>1.6180338170099675</v>
      </c>
      <c r="CB127" s="19">
        <f>(BF126+BG127)/BG127</f>
        <v>1.6180340543359044</v>
      </c>
      <c r="CC127" s="19">
        <f>(BG126+BH127)/BH127</f>
        <v>1.618033963703255</v>
      </c>
      <c r="CD127" s="19">
        <f>(BH126+BI127)/BI127</f>
        <v>1.6180339983149197</v>
      </c>
      <c r="CE127">
        <f>E127+AR130</f>
        <v>11009627</v>
      </c>
      <c r="CF127">
        <f>C127+AR130</f>
        <v>8252</v>
      </c>
      <c r="CG127">
        <f t="shared" si="26"/>
        <v>9.0829598495934506E-8</v>
      </c>
      <c r="CH127">
        <f t="shared" si="26"/>
        <v>1.211827435773146E-4</v>
      </c>
      <c r="CI127" s="5"/>
      <c r="CK127">
        <f t="shared" si="16"/>
        <v>7.4952584678845155E-4</v>
      </c>
    </row>
    <row r="128" spans="1:89" x14ac:dyDescent="0.25">
      <c r="A128" s="7">
        <v>1</v>
      </c>
      <c r="B128" s="8">
        <f>A128+B127</f>
        <v>127</v>
      </c>
      <c r="C128" s="8">
        <f>B128+C127</f>
        <v>8128</v>
      </c>
      <c r="D128" s="8">
        <f>C128+D127</f>
        <v>349504</v>
      </c>
      <c r="E128" s="8">
        <f t="shared" si="25"/>
        <v>11358880</v>
      </c>
      <c r="F128" s="8">
        <f t="shared" si="25"/>
        <v>297602656</v>
      </c>
      <c r="G128" s="8">
        <f t="shared" si="25"/>
        <v>6547258432</v>
      </c>
      <c r="H128" s="8">
        <f t="shared" si="25"/>
        <v>124397910208</v>
      </c>
      <c r="I128" s="8">
        <f t="shared" si="25"/>
        <v>2083664995984</v>
      </c>
      <c r="J128" s="8">
        <f t="shared" si="25"/>
        <v>31254974939760</v>
      </c>
      <c r="K128" s="8">
        <f t="shared" si="25"/>
        <v>425067659180736</v>
      </c>
      <c r="L128" s="8">
        <f t="shared" si="25"/>
        <v>5294024482523712</v>
      </c>
      <c r="M128" s="8">
        <f t="shared" si="25"/>
        <v>6.0881281549022688E+16</v>
      </c>
      <c r="N128" s="8">
        <f t="shared" si="25"/>
        <v>6.5096139502416576E+17</v>
      </c>
      <c r="O128" s="8">
        <f t="shared" si="25"/>
        <v>6.5096139502416568E+18</v>
      </c>
      <c r="P128" s="8">
        <f t="shared" si="25"/>
        <v>6.1190371132271575E+19</v>
      </c>
      <c r="Q128" s="8">
        <f t="shared" si="25"/>
        <v>5.4306454379891012E+20</v>
      </c>
      <c r="R128" s="17">
        <f t="shared" si="22"/>
        <v>1.015625</v>
      </c>
      <c r="S128" s="17">
        <f t="shared" si="22"/>
        <v>1.0232558139534884</v>
      </c>
      <c r="T128" s="17">
        <f t="shared" si="22"/>
        <v>1.0307692307692307</v>
      </c>
      <c r="U128" s="17">
        <f t="shared" si="22"/>
        <v>1.0381679389312977</v>
      </c>
      <c r="V128" s="17">
        <f t="shared" si="22"/>
        <v>1.0454545454545454</v>
      </c>
      <c r="W128" s="17">
        <f t="shared" si="22"/>
        <v>1.0526315789473684</v>
      </c>
      <c r="X128" s="17">
        <f t="shared" si="22"/>
        <v>1.0597014925373134</v>
      </c>
      <c r="Y128" s="17">
        <f t="shared" si="22"/>
        <v>1.0666666666666667</v>
      </c>
      <c r="Z128" s="17">
        <f t="shared" si="22"/>
        <v>1.0735294117647058</v>
      </c>
      <c r="AA128" s="17">
        <f t="shared" si="22"/>
        <v>1.0802919708029197</v>
      </c>
      <c r="AB128" s="17">
        <f t="shared" si="27"/>
        <v>1.0869565217391304</v>
      </c>
      <c r="AC128" s="17">
        <f t="shared" si="27"/>
        <v>1.0935251798561152</v>
      </c>
      <c r="AD128" s="17">
        <f t="shared" si="27"/>
        <v>1.1000000000000001</v>
      </c>
      <c r="AE128" s="17">
        <f t="shared" si="27"/>
        <v>1.1063829787234043</v>
      </c>
      <c r="AF128" s="17">
        <f t="shared" si="27"/>
        <v>1.1126760563380282</v>
      </c>
      <c r="AG128" s="8"/>
      <c r="AH128" s="8"/>
      <c r="AI128" s="8"/>
      <c r="AJ128" s="8"/>
      <c r="AK128" s="8"/>
      <c r="AL128" s="8"/>
      <c r="AM128" s="8"/>
      <c r="AN128" s="9">
        <f t="shared" si="15"/>
        <v>125</v>
      </c>
      <c r="AO128" s="9">
        <v>1</v>
      </c>
      <c r="AP128" s="10">
        <f>AN127+AO127</f>
        <v>125</v>
      </c>
      <c r="AQ128" s="10">
        <f>AO126+AP127</f>
        <v>125</v>
      </c>
      <c r="AR128" s="10">
        <f>AP126+AQ127</f>
        <v>247</v>
      </c>
      <c r="AS128" s="10">
        <f>AQ126+AR127</f>
        <v>368</v>
      </c>
      <c r="AT128" s="10">
        <f>AR126+AS127</f>
        <v>608</v>
      </c>
      <c r="AU128" s="10">
        <f>AS126+AT127</f>
        <v>965</v>
      </c>
      <c r="AV128" s="10">
        <f>AT126+AU127</f>
        <v>1555</v>
      </c>
      <c r="AW128" s="10">
        <f>AU126+AV127</f>
        <v>2491</v>
      </c>
      <c r="AX128" s="10">
        <f>AV126+AW127</f>
        <v>3999</v>
      </c>
      <c r="AY128" s="10">
        <f>AW126+AX127</f>
        <v>6414</v>
      </c>
      <c r="AZ128" s="10">
        <f>AX126+AY127</f>
        <v>10290</v>
      </c>
      <c r="BA128" s="10">
        <f>AY126+AZ127</f>
        <v>16505</v>
      </c>
      <c r="BB128" s="10">
        <f>AZ126+BA127</f>
        <v>26473</v>
      </c>
      <c r="BC128" s="10">
        <f>BA126+BB127</f>
        <v>42457</v>
      </c>
      <c r="BD128" s="10">
        <f>BB126+BC127</f>
        <v>68087</v>
      </c>
      <c r="BE128" s="10">
        <f>BC126+BD127</f>
        <v>109180</v>
      </c>
      <c r="BF128" s="10">
        <f>BD126+BE127</f>
        <v>175060</v>
      </c>
      <c r="BG128" s="10">
        <f>BE126+BF127</f>
        <v>280669</v>
      </c>
      <c r="BH128" s="10">
        <f>BF126+BG127</f>
        <v>449951</v>
      </c>
      <c r="BI128" s="10">
        <f>BG126+BH127</f>
        <v>721271</v>
      </c>
      <c r="BJ128" s="19">
        <f t="shared" si="17"/>
        <v>1.008</v>
      </c>
      <c r="BK128" s="19">
        <f>(AO127+AP128)/AP128</f>
        <v>1.008</v>
      </c>
      <c r="BL128" s="19">
        <f>(AP127+AQ128)/AQ128</f>
        <v>1.992</v>
      </c>
      <c r="BM128" s="19">
        <f>(AQ127+AR128)/AR128</f>
        <v>1.5020242914979758</v>
      </c>
      <c r="BN128" s="19">
        <f>(AR127+AS128)/AS128</f>
        <v>1.6657608695652173</v>
      </c>
      <c r="BO128" s="19">
        <f>(AS127+AT128)/AT128</f>
        <v>1.600328947368421</v>
      </c>
      <c r="BP128" s="19">
        <f>(AT127+AU128)/AU128</f>
        <v>1.6248704663212434</v>
      </c>
      <c r="BQ128" s="19">
        <f>(AU127+AV128)/AV128</f>
        <v>1.6154340836012862</v>
      </c>
      <c r="BR128" s="19">
        <f>(AV127+AW128)/AW128</f>
        <v>1.6190285026093938</v>
      </c>
      <c r="BS128" s="19">
        <f>(AW127+AX128)/AX128</f>
        <v>1.6176544136034008</v>
      </c>
      <c r="BT128" s="19">
        <f>(AX127+AY128)/AY128</f>
        <v>1.6181789834736513</v>
      </c>
      <c r="BU128" s="19">
        <f>(AY127+AZ128)/AZ128</f>
        <v>1.6179786200194364</v>
      </c>
      <c r="BV128" s="19">
        <f>(AZ127+BA128)/BA128</f>
        <v>1.618055134807634</v>
      </c>
      <c r="BW128" s="19">
        <f>(BA127+BB128)/BB128</f>
        <v>1.6180259131945756</v>
      </c>
      <c r="BX128" s="19">
        <f>(BB127+BC128)/BC128</f>
        <v>1.6180370728030713</v>
      </c>
      <c r="BY128" s="19">
        <f>(BC127+BD128)/BD128</f>
        <v>1.6180328109624451</v>
      </c>
      <c r="BZ128" s="19">
        <f>(BD127+BE128)/BE128</f>
        <v>1.6180344385418575</v>
      </c>
      <c r="CA128" s="19">
        <f>(BE127+BF128)/BF128</f>
        <v>1.6180338169770365</v>
      </c>
      <c r="CB128" s="19">
        <f>(BF127+BG128)/BG128</f>
        <v>1.6180340543487168</v>
      </c>
      <c r="CC128" s="19">
        <f>(BG127+BH128)/BH128</f>
        <v>1.6180339636982695</v>
      </c>
      <c r="CD128" s="19">
        <f>(BH127+BI128)/BI128</f>
        <v>1.6180339983168601</v>
      </c>
      <c r="CE128">
        <f>E128+AR131</f>
        <v>11359133</v>
      </c>
      <c r="CF128">
        <f>C128+AR131</f>
        <v>8381</v>
      </c>
      <c r="CG128">
        <f t="shared" si="26"/>
        <v>8.8034887873924888E-8</v>
      </c>
      <c r="CH128">
        <f t="shared" si="26"/>
        <v>1.1931750387781887E-4</v>
      </c>
      <c r="CI128" s="5"/>
      <c r="CK128">
        <f t="shared" si="16"/>
        <v>7.378203952713645E-4</v>
      </c>
    </row>
    <row r="129" spans="1:89" x14ac:dyDescent="0.25">
      <c r="A129" s="7">
        <v>1</v>
      </c>
      <c r="B129" s="8">
        <f>A129+B128</f>
        <v>128</v>
      </c>
      <c r="C129" s="8">
        <f>B129+C128</f>
        <v>8256</v>
      </c>
      <c r="D129" s="8">
        <f>C129+D128</f>
        <v>357760</v>
      </c>
      <c r="E129" s="8">
        <f t="shared" si="25"/>
        <v>11716640</v>
      </c>
      <c r="F129" s="8">
        <f t="shared" si="25"/>
        <v>309319296</v>
      </c>
      <c r="G129" s="8">
        <f t="shared" si="25"/>
        <v>6856577728</v>
      </c>
      <c r="H129" s="8">
        <f t="shared" si="25"/>
        <v>131254487936</v>
      </c>
      <c r="I129" s="8">
        <f t="shared" si="25"/>
        <v>2214919483920</v>
      </c>
      <c r="J129" s="8">
        <f t="shared" si="25"/>
        <v>33469894423680</v>
      </c>
      <c r="K129" s="8">
        <f t="shared" si="25"/>
        <v>458537553604416</v>
      </c>
      <c r="L129" s="8">
        <f t="shared" si="25"/>
        <v>5752562036128128</v>
      </c>
      <c r="M129" s="8">
        <f t="shared" si="25"/>
        <v>6.6633843585150816E+16</v>
      </c>
      <c r="N129" s="8">
        <f t="shared" si="25"/>
        <v>7.1759523860931661E+17</v>
      </c>
      <c r="O129" s="8">
        <f t="shared" si="25"/>
        <v>7.2272091888509737E+18</v>
      </c>
      <c r="P129" s="8">
        <f t="shared" si="25"/>
        <v>6.841758032112255E+19</v>
      </c>
      <c r="Q129" s="8">
        <f t="shared" si="25"/>
        <v>6.1148212412003267E+20</v>
      </c>
      <c r="R129" s="17">
        <f t="shared" si="22"/>
        <v>1.0155038759689923</v>
      </c>
      <c r="S129" s="17">
        <f t="shared" si="22"/>
        <v>1.023076923076923</v>
      </c>
      <c r="T129" s="17">
        <f t="shared" si="22"/>
        <v>1.0305343511450382</v>
      </c>
      <c r="U129" s="17">
        <f t="shared" si="22"/>
        <v>1.0378787878787878</v>
      </c>
      <c r="V129" s="17">
        <f t="shared" si="22"/>
        <v>1.0451127819548873</v>
      </c>
      <c r="W129" s="17">
        <f t="shared" si="22"/>
        <v>1.0522388059701493</v>
      </c>
      <c r="X129" s="17">
        <f t="shared" si="22"/>
        <v>1.0592592592592593</v>
      </c>
      <c r="Y129" s="17">
        <f t="shared" si="22"/>
        <v>1.0661764705882353</v>
      </c>
      <c r="Z129" s="17">
        <f t="shared" si="22"/>
        <v>1.0729927007299269</v>
      </c>
      <c r="AA129" s="17">
        <f t="shared" si="22"/>
        <v>1.0797101449275361</v>
      </c>
      <c r="AB129" s="17">
        <f t="shared" si="27"/>
        <v>1.0863309352517985</v>
      </c>
      <c r="AC129" s="17">
        <f t="shared" si="27"/>
        <v>1.092857142857143</v>
      </c>
      <c r="AD129" s="17">
        <f t="shared" si="27"/>
        <v>1.0992907801418441</v>
      </c>
      <c r="AE129" s="17">
        <f t="shared" si="27"/>
        <v>1.1056338028169015</v>
      </c>
      <c r="AF129" s="17">
        <f t="shared" si="27"/>
        <v>1.1118881118881119</v>
      </c>
      <c r="AG129" s="8"/>
      <c r="AH129" s="8"/>
      <c r="AI129" s="8"/>
      <c r="AJ129" s="8"/>
      <c r="AK129" s="8"/>
      <c r="AL129" s="8"/>
      <c r="AM129" s="8"/>
      <c r="AN129" s="9">
        <f t="shared" si="15"/>
        <v>126</v>
      </c>
      <c r="AO129" s="9">
        <v>1</v>
      </c>
      <c r="AP129" s="10">
        <f>AN128+AO128</f>
        <v>126</v>
      </c>
      <c r="AQ129" s="10">
        <f>AO127+AP128</f>
        <v>126</v>
      </c>
      <c r="AR129" s="10">
        <f>AP127+AQ128</f>
        <v>249</v>
      </c>
      <c r="AS129" s="10">
        <f>AQ127+AR128</f>
        <v>371</v>
      </c>
      <c r="AT129" s="10">
        <f>AR127+AS128</f>
        <v>613</v>
      </c>
      <c r="AU129" s="10">
        <f>AS127+AT128</f>
        <v>973</v>
      </c>
      <c r="AV129" s="10">
        <f>AT127+AU128</f>
        <v>1568</v>
      </c>
      <c r="AW129" s="10">
        <f>AU127+AV128</f>
        <v>2512</v>
      </c>
      <c r="AX129" s="10">
        <f>AV127+AW128</f>
        <v>4033</v>
      </c>
      <c r="AY129" s="10">
        <f>AW127+AX128</f>
        <v>6469</v>
      </c>
      <c r="AZ129" s="10">
        <f>AX127+AY128</f>
        <v>10379</v>
      </c>
      <c r="BA129" s="10">
        <f>AY127+AZ128</f>
        <v>16649</v>
      </c>
      <c r="BB129" s="10">
        <f>AZ127+BA128</f>
        <v>26706</v>
      </c>
      <c r="BC129" s="10">
        <f>BA127+BB128</f>
        <v>42834</v>
      </c>
      <c r="BD129" s="10">
        <f>BB127+BC128</f>
        <v>68697</v>
      </c>
      <c r="BE129" s="10">
        <f>BC127+BD128</f>
        <v>110167</v>
      </c>
      <c r="BF129" s="10">
        <f>BD127+BE128</f>
        <v>176657</v>
      </c>
      <c r="BG129" s="10">
        <f>BE127+BF128</f>
        <v>283253</v>
      </c>
      <c r="BH129" s="10">
        <f>BF127+BG128</f>
        <v>454132</v>
      </c>
      <c r="BI129" s="10">
        <f>BG127+BH128</f>
        <v>728036</v>
      </c>
      <c r="BJ129" s="19">
        <f t="shared" si="17"/>
        <v>1.0079365079365079</v>
      </c>
      <c r="BK129" s="19">
        <f>(AO128+AP129)/AP129</f>
        <v>1.0079365079365079</v>
      </c>
      <c r="BL129" s="19">
        <f>(AP128+AQ129)/AQ129</f>
        <v>1.9920634920634921</v>
      </c>
      <c r="BM129" s="19">
        <f>(AQ128+AR129)/AR129</f>
        <v>1.5020080321285141</v>
      </c>
      <c r="BN129" s="19">
        <f>(AR128+AS129)/AS129</f>
        <v>1.6657681940700808</v>
      </c>
      <c r="BO129" s="19">
        <f>(AS128+AT129)/AT129</f>
        <v>1.6003262642740619</v>
      </c>
      <c r="BP129" s="19">
        <f>(AT128+AU129)/AU129</f>
        <v>1.6248715313463515</v>
      </c>
      <c r="BQ129" s="19">
        <f>(AU128+AV129)/AV129</f>
        <v>1.6154336734693877</v>
      </c>
      <c r="BR129" s="19">
        <f>(AV128+AW129)/AW129</f>
        <v>1.6190286624203822</v>
      </c>
      <c r="BS129" s="19">
        <f>(AW128+AX129)/AX129</f>
        <v>1.6176543515993058</v>
      </c>
      <c r="BT129" s="19">
        <f>(AX128+AY129)/AY129</f>
        <v>1.6181790075745865</v>
      </c>
      <c r="BU129" s="19">
        <f>(AY128+AZ129)/AZ129</f>
        <v>1.6179786106561325</v>
      </c>
      <c r="BV129" s="19">
        <f>(AZ128+BA129)/BA129</f>
        <v>1.6180551384467536</v>
      </c>
      <c r="BW129" s="19">
        <f>(BA128+BB129)/BB129</f>
        <v>1.6180259117801243</v>
      </c>
      <c r="BX129" s="19">
        <f>(BB128+BC129)/BC129</f>
        <v>1.6180370733529439</v>
      </c>
      <c r="BY129" s="19">
        <f>(BC128+BD129)/BD129</f>
        <v>1.6180328107486499</v>
      </c>
      <c r="BZ129" s="19">
        <f>(BD128+BE129)/BE129</f>
        <v>1.6180344386249965</v>
      </c>
      <c r="CA129" s="19">
        <f>(BE128+BF129)/BF129</f>
        <v>1.6180338169447008</v>
      </c>
      <c r="CB129" s="19">
        <f>(BF128+BG129)/BG129</f>
        <v>1.6180340543612954</v>
      </c>
      <c r="CC129" s="19">
        <f>(BG128+BH129)/BH129</f>
        <v>1.6180339636933756</v>
      </c>
      <c r="CD129" s="19">
        <f>(BH128+BI129)/BI129</f>
        <v>1.6180339983187644</v>
      </c>
      <c r="CE129">
        <f>E129+AR132</f>
        <v>11716895</v>
      </c>
      <c r="CF129">
        <f>C129+AR132</f>
        <v>8511</v>
      </c>
      <c r="CG129">
        <f t="shared" si="26"/>
        <v>8.5346843169628131E-8</v>
      </c>
      <c r="CH129">
        <f t="shared" si="26"/>
        <v>1.1749500646222535E-4</v>
      </c>
      <c r="CI129" s="5"/>
      <c r="CK129">
        <f t="shared" si="16"/>
        <v>7.2638698221670498E-4</v>
      </c>
    </row>
    <row r="130" spans="1:89" x14ac:dyDescent="0.25">
      <c r="A130" s="7">
        <v>1</v>
      </c>
      <c r="B130" s="8">
        <f>A130+B129</f>
        <v>129</v>
      </c>
      <c r="C130" s="8">
        <f>B130+C129</f>
        <v>8385</v>
      </c>
      <c r="D130" s="8">
        <f>C130+D129</f>
        <v>366145</v>
      </c>
      <c r="E130" s="8">
        <f t="shared" si="25"/>
        <v>12082785</v>
      </c>
      <c r="F130" s="8">
        <f t="shared" si="25"/>
        <v>321402081</v>
      </c>
      <c r="G130" s="8">
        <f t="shared" si="25"/>
        <v>7177979809</v>
      </c>
      <c r="H130" s="8">
        <f t="shared" si="25"/>
        <v>138432467745</v>
      </c>
      <c r="I130" s="8">
        <f t="shared" si="25"/>
        <v>2353351951665</v>
      </c>
      <c r="J130" s="8">
        <f t="shared" si="25"/>
        <v>35823246375345</v>
      </c>
      <c r="K130" s="8">
        <f t="shared" si="25"/>
        <v>494360799979761</v>
      </c>
      <c r="L130" s="8">
        <f t="shared" si="25"/>
        <v>6246922836107889</v>
      </c>
      <c r="M130" s="8">
        <f t="shared" si="25"/>
        <v>7.2880766421258704E+16</v>
      </c>
      <c r="N130" s="8">
        <f t="shared" si="25"/>
        <v>7.9047600503057536E+17</v>
      </c>
      <c r="O130" s="8">
        <f t="shared" si="25"/>
        <v>8.0176851938815488E+18</v>
      </c>
      <c r="P130" s="8">
        <f t="shared" si="25"/>
        <v>7.6435265515004101E+19</v>
      </c>
      <c r="Q130" s="8">
        <f t="shared" si="25"/>
        <v>6.8791738963503677E+20</v>
      </c>
      <c r="R130" s="17">
        <f t="shared" si="22"/>
        <v>1.0153846153846153</v>
      </c>
      <c r="S130" s="17">
        <f t="shared" si="22"/>
        <v>1.0229007633587786</v>
      </c>
      <c r="T130" s="17">
        <f t="shared" si="22"/>
        <v>1.0303030303030303</v>
      </c>
      <c r="U130" s="17">
        <f t="shared" si="22"/>
        <v>1.0375939849624061</v>
      </c>
      <c r="V130" s="17">
        <f t="shared" si="22"/>
        <v>1.044776119402985</v>
      </c>
      <c r="W130" s="17">
        <f t="shared" si="22"/>
        <v>1.0518518518518518</v>
      </c>
      <c r="X130" s="17">
        <f t="shared" si="22"/>
        <v>1.0588235294117647</v>
      </c>
      <c r="Y130" s="17">
        <f t="shared" si="22"/>
        <v>1.0656934306569343</v>
      </c>
      <c r="Z130" s="17">
        <f t="shared" si="22"/>
        <v>1.0724637681159421</v>
      </c>
      <c r="AA130" s="17">
        <f t="shared" si="22"/>
        <v>1.079136690647482</v>
      </c>
      <c r="AB130" s="17">
        <f t="shared" si="27"/>
        <v>1.0857142857142856</v>
      </c>
      <c r="AC130" s="17">
        <f t="shared" si="27"/>
        <v>1.0921985815602837</v>
      </c>
      <c r="AD130" s="17">
        <f t="shared" si="27"/>
        <v>1.0985915492957747</v>
      </c>
      <c r="AE130" s="17">
        <f t="shared" si="27"/>
        <v>1.104895104895105</v>
      </c>
      <c r="AF130" s="17">
        <f t="shared" si="27"/>
        <v>1.1111111111111112</v>
      </c>
      <c r="AG130" s="8"/>
      <c r="AH130" s="8"/>
      <c r="AI130" s="8"/>
      <c r="AJ130" s="8"/>
      <c r="AK130" s="8"/>
      <c r="AL130" s="8"/>
      <c r="AM130" s="8"/>
      <c r="AN130" s="9">
        <f t="shared" si="15"/>
        <v>127</v>
      </c>
      <c r="AO130" s="9">
        <v>1</v>
      </c>
      <c r="AP130" s="10">
        <f>AN129+AO129</f>
        <v>127</v>
      </c>
      <c r="AQ130" s="10">
        <f>AO128+AP129</f>
        <v>127</v>
      </c>
      <c r="AR130" s="10">
        <f>AP128+AQ129</f>
        <v>251</v>
      </c>
      <c r="AS130" s="10">
        <f>AQ128+AR129</f>
        <v>374</v>
      </c>
      <c r="AT130" s="10">
        <f>AR128+AS129</f>
        <v>618</v>
      </c>
      <c r="AU130" s="10">
        <f>AS128+AT129</f>
        <v>981</v>
      </c>
      <c r="AV130" s="10">
        <f>AT128+AU129</f>
        <v>1581</v>
      </c>
      <c r="AW130" s="10">
        <f>AU128+AV129</f>
        <v>2533</v>
      </c>
      <c r="AX130" s="10">
        <f>AV128+AW129</f>
        <v>4067</v>
      </c>
      <c r="AY130" s="10">
        <f>AW128+AX129</f>
        <v>6524</v>
      </c>
      <c r="AZ130" s="10">
        <f>AX128+AY129</f>
        <v>10468</v>
      </c>
      <c r="BA130" s="10">
        <f>AY128+AZ129</f>
        <v>16793</v>
      </c>
      <c r="BB130" s="10">
        <f>AZ128+BA129</f>
        <v>26939</v>
      </c>
      <c r="BC130" s="10">
        <f>BA128+BB129</f>
        <v>43211</v>
      </c>
      <c r="BD130" s="10">
        <f>BB128+BC129</f>
        <v>69307</v>
      </c>
      <c r="BE130" s="10">
        <f>BC128+BD129</f>
        <v>111154</v>
      </c>
      <c r="BF130" s="10">
        <f>BD128+BE129</f>
        <v>178254</v>
      </c>
      <c r="BG130" s="10">
        <f>BE128+BF129</f>
        <v>285837</v>
      </c>
      <c r="BH130" s="10">
        <f>BF128+BG129</f>
        <v>458313</v>
      </c>
      <c r="BI130" s="10">
        <f>BG128+BH129</f>
        <v>734801</v>
      </c>
      <c r="BJ130" s="19">
        <f t="shared" si="17"/>
        <v>1.0078740157480315</v>
      </c>
      <c r="BK130" s="19">
        <f>(AO129+AP130)/AP130</f>
        <v>1.0078740157480315</v>
      </c>
      <c r="BL130" s="19">
        <f>(AP129+AQ130)/AQ130</f>
        <v>1.9921259842519685</v>
      </c>
      <c r="BM130" s="19">
        <f>(AQ129+AR130)/AR130</f>
        <v>1.50199203187251</v>
      </c>
      <c r="BN130" s="19">
        <f>(AR129+AS130)/AS130</f>
        <v>1.6657754010695187</v>
      </c>
      <c r="BO130" s="19">
        <f>(AS129+AT130)/AT130</f>
        <v>1.6003236245954693</v>
      </c>
      <c r="BP130" s="19">
        <f>(AT129+AU130)/AU130</f>
        <v>1.6248725790010194</v>
      </c>
      <c r="BQ130" s="19">
        <f>(AU129+AV130)/AV130</f>
        <v>1.6154332700822265</v>
      </c>
      <c r="BR130" s="19">
        <f>(AV129+AW130)/AW130</f>
        <v>1.6190288195815239</v>
      </c>
      <c r="BS130" s="19">
        <f>(AW129+AX130)/AX130</f>
        <v>1.6176542906319153</v>
      </c>
      <c r="BT130" s="19">
        <f>(AX129+AY130)/AY130</f>
        <v>1.61817903126916</v>
      </c>
      <c r="BU130" s="19">
        <f>(AY129+AZ130)/AZ130</f>
        <v>1.6179786014520443</v>
      </c>
      <c r="BV130" s="19">
        <f>(AZ129+BA130)/BA130</f>
        <v>1.6180551420234621</v>
      </c>
      <c r="BW130" s="19">
        <f>(BA129+BB130)/BB130</f>
        <v>1.6180259103901407</v>
      </c>
      <c r="BX130" s="19">
        <f>(BB129+BC130)/BC130</f>
        <v>1.6180370738932217</v>
      </c>
      <c r="BY130" s="19">
        <f>(BC129+BD130)/BD130</f>
        <v>1.6180328105386181</v>
      </c>
      <c r="BZ130" s="19">
        <f>(BD129+BE130)/BE130</f>
        <v>1.6180344387066592</v>
      </c>
      <c r="CA130" s="19">
        <f>(BE129+BF130)/BF130</f>
        <v>1.6180338169129445</v>
      </c>
      <c r="CB130" s="19">
        <f>(BF129+BG130)/BG130</f>
        <v>1.6180340543736464</v>
      </c>
      <c r="CC130" s="19">
        <f>(BG129+BH130)/BH130</f>
        <v>1.618033963688571</v>
      </c>
      <c r="CD130" s="19">
        <f>(BH129+BI130)/BI130</f>
        <v>1.6180339983206338</v>
      </c>
      <c r="CE130">
        <f>E130+AR133</f>
        <v>12083042</v>
      </c>
      <c r="CF130">
        <f>C130+AR133</f>
        <v>8642</v>
      </c>
      <c r="CG130">
        <f t="shared" si="26"/>
        <v>8.2760616076646919E-8</v>
      </c>
      <c r="CH130">
        <f t="shared" si="26"/>
        <v>1.1571395510298542E-4</v>
      </c>
      <c r="CI130" s="5"/>
      <c r="CK130">
        <f t="shared" si="16"/>
        <v>7.1521724413438272E-4</v>
      </c>
    </row>
    <row r="131" spans="1:89" x14ac:dyDescent="0.25">
      <c r="A131" s="7">
        <v>1</v>
      </c>
      <c r="B131" s="8">
        <f>A131+B130</f>
        <v>130</v>
      </c>
      <c r="C131" s="8">
        <f>B131+C130</f>
        <v>8515</v>
      </c>
      <c r="D131" s="8">
        <f>C131+D130</f>
        <v>374660</v>
      </c>
      <c r="E131" s="8">
        <f t="shared" si="25"/>
        <v>12457445</v>
      </c>
      <c r="F131" s="8">
        <f t="shared" si="25"/>
        <v>333859526</v>
      </c>
      <c r="G131" s="8">
        <f t="shared" si="25"/>
        <v>7511839335</v>
      </c>
      <c r="H131" s="8">
        <f t="shared" si="25"/>
        <v>145944307080</v>
      </c>
      <c r="I131" s="8">
        <f t="shared" si="25"/>
        <v>2499296258745</v>
      </c>
      <c r="J131" s="8">
        <f t="shared" si="25"/>
        <v>38322542634090</v>
      </c>
      <c r="K131" s="8">
        <f t="shared" si="25"/>
        <v>532683342613851</v>
      </c>
      <c r="L131" s="8">
        <f t="shared" si="25"/>
        <v>6779606178721740</v>
      </c>
      <c r="M131" s="8">
        <f t="shared" si="25"/>
        <v>7.9660372599980448E+16</v>
      </c>
      <c r="N131" s="8">
        <f t="shared" si="25"/>
        <v>8.7013637763055578E+17</v>
      </c>
      <c r="O131" s="8">
        <f t="shared" si="25"/>
        <v>8.887821571512105E+18</v>
      </c>
      <c r="P131" s="8">
        <f t="shared" si="25"/>
        <v>8.5323087086516208E+19</v>
      </c>
      <c r="Q131" s="8">
        <f t="shared" si="25"/>
        <v>7.7324047672155295E+20</v>
      </c>
      <c r="R131" s="17">
        <f t="shared" si="22"/>
        <v>1.0152671755725191</v>
      </c>
      <c r="S131" s="17">
        <f t="shared" si="22"/>
        <v>1.0227272727272727</v>
      </c>
      <c r="T131" s="17">
        <f t="shared" si="22"/>
        <v>1.0300751879699248</v>
      </c>
      <c r="U131" s="17">
        <f t="shared" si="22"/>
        <v>1.0373134328358209</v>
      </c>
      <c r="V131" s="17">
        <f t="shared" si="22"/>
        <v>1.0444444444444445</v>
      </c>
      <c r="W131" s="17">
        <f t="shared" si="22"/>
        <v>1.0514705882352942</v>
      </c>
      <c r="X131" s="17">
        <f t="shared" si="22"/>
        <v>1.0583941605839415</v>
      </c>
      <c r="Y131" s="17">
        <f t="shared" si="22"/>
        <v>1.0652173913043479</v>
      </c>
      <c r="Z131" s="17">
        <f t="shared" si="22"/>
        <v>1.0719424460431655</v>
      </c>
      <c r="AA131" s="17">
        <f t="shared" si="22"/>
        <v>1.0785714285714285</v>
      </c>
      <c r="AB131" s="17">
        <f t="shared" si="27"/>
        <v>1.0851063829787235</v>
      </c>
      <c r="AC131" s="17">
        <f t="shared" si="27"/>
        <v>1.0915492957746478</v>
      </c>
      <c r="AD131" s="17">
        <f t="shared" si="27"/>
        <v>1.0979020979020979</v>
      </c>
      <c r="AE131" s="17">
        <f t="shared" si="27"/>
        <v>1.1041666666666667</v>
      </c>
      <c r="AF131" s="17">
        <f t="shared" si="27"/>
        <v>1.1103448275862069</v>
      </c>
      <c r="AG131" s="8"/>
      <c r="AH131" s="8"/>
      <c r="AI131" s="8"/>
      <c r="AJ131" s="8"/>
      <c r="AK131" s="8"/>
      <c r="AL131" s="8"/>
      <c r="AM131" s="8"/>
      <c r="AN131" s="9">
        <f t="shared" si="15"/>
        <v>128</v>
      </c>
      <c r="AO131" s="9">
        <v>1</v>
      </c>
      <c r="AP131" s="10">
        <f>AN130+AO130</f>
        <v>128</v>
      </c>
      <c r="AQ131" s="10">
        <f>AO129+AP130</f>
        <v>128</v>
      </c>
      <c r="AR131" s="10">
        <f>AP129+AQ130</f>
        <v>253</v>
      </c>
      <c r="AS131" s="10">
        <f>AQ129+AR130</f>
        <v>377</v>
      </c>
      <c r="AT131" s="10">
        <f>AR129+AS130</f>
        <v>623</v>
      </c>
      <c r="AU131" s="10">
        <f>AS129+AT130</f>
        <v>989</v>
      </c>
      <c r="AV131" s="10">
        <f>AT129+AU130</f>
        <v>1594</v>
      </c>
      <c r="AW131" s="10">
        <f>AU129+AV130</f>
        <v>2554</v>
      </c>
      <c r="AX131" s="10">
        <f>AV129+AW130</f>
        <v>4101</v>
      </c>
      <c r="AY131" s="10">
        <f>AW129+AX130</f>
        <v>6579</v>
      </c>
      <c r="AZ131" s="10">
        <f>AX129+AY130</f>
        <v>10557</v>
      </c>
      <c r="BA131" s="10">
        <f>AY129+AZ130</f>
        <v>16937</v>
      </c>
      <c r="BB131" s="10">
        <f>AZ129+BA130</f>
        <v>27172</v>
      </c>
      <c r="BC131" s="10">
        <f>BA129+BB130</f>
        <v>43588</v>
      </c>
      <c r="BD131" s="10">
        <f>BB129+BC130</f>
        <v>69917</v>
      </c>
      <c r="BE131" s="10">
        <f>BC129+BD130</f>
        <v>112141</v>
      </c>
      <c r="BF131" s="10">
        <f>BD129+BE130</f>
        <v>179851</v>
      </c>
      <c r="BG131" s="10">
        <f>BE129+BF130</f>
        <v>288421</v>
      </c>
      <c r="BH131" s="10">
        <f>BF129+BG130</f>
        <v>462494</v>
      </c>
      <c r="BI131" s="10">
        <f>BG129+BH130</f>
        <v>741566</v>
      </c>
      <c r="BJ131" s="19">
        <f t="shared" si="17"/>
        <v>1.0078125</v>
      </c>
      <c r="BK131" s="19">
        <f>(AO130+AP131)/AP131</f>
        <v>1.0078125</v>
      </c>
      <c r="BL131" s="19">
        <f>(AP130+AQ131)/AQ131</f>
        <v>1.9921875</v>
      </c>
      <c r="BM131" s="19">
        <f>(AQ130+AR131)/AR131</f>
        <v>1.5019762845849802</v>
      </c>
      <c r="BN131" s="19">
        <f>(AR130+AS131)/AS131</f>
        <v>1.6657824933687002</v>
      </c>
      <c r="BO131" s="19">
        <f>(AS130+AT131)/AT131</f>
        <v>1.6003210272873194</v>
      </c>
      <c r="BP131" s="19">
        <f>(AT130+AU131)/AU131</f>
        <v>1.6248736097067744</v>
      </c>
      <c r="BQ131" s="19">
        <f>(AU130+AV131)/AV131</f>
        <v>1.6154328732747805</v>
      </c>
      <c r="BR131" s="19">
        <f>(AV130+AW131)/AW131</f>
        <v>1.6190289741581831</v>
      </c>
      <c r="BS131" s="19">
        <f>(AW130+AX131)/AX131</f>
        <v>1.6176542306754451</v>
      </c>
      <c r="BT131" s="19">
        <f>(AX130+AY131)/AY131</f>
        <v>1.6181790545675634</v>
      </c>
      <c r="BU131" s="19">
        <f>(AY130+AZ131)/AZ131</f>
        <v>1.6179785924031449</v>
      </c>
      <c r="BV131" s="19">
        <f>(AZ130+BA131)/BA131</f>
        <v>1.6180551455393517</v>
      </c>
      <c r="BW131" s="19">
        <f>(BA130+BB131)/BB131</f>
        <v>1.6180259090239952</v>
      </c>
      <c r="BX131" s="19">
        <f>(BB130+BC131)/BC131</f>
        <v>1.6180370744241535</v>
      </c>
      <c r="BY131" s="19">
        <f>(BC130+BD131)/BD131</f>
        <v>1.618032810332251</v>
      </c>
      <c r="BZ131" s="19">
        <f>(BD130+BE131)/BE131</f>
        <v>1.6180344387868844</v>
      </c>
      <c r="CA131" s="19">
        <f>(BE130+BF131)/BF131</f>
        <v>1.6180338168817521</v>
      </c>
      <c r="CB131" s="19">
        <f>(BF130+BG131)/BG131</f>
        <v>1.6180340543857763</v>
      </c>
      <c r="CC131" s="19">
        <f>(BG130+BH131)/BH131</f>
        <v>1.6180339636838532</v>
      </c>
      <c r="CD131" s="19">
        <f>(BH130+BI131)/BI131</f>
        <v>1.618033998322469</v>
      </c>
      <c r="CE131">
        <f>E131+AR134</f>
        <v>12457704</v>
      </c>
      <c r="CF131">
        <f>C131+AR134</f>
        <v>8774</v>
      </c>
      <c r="CG131">
        <f t="shared" si="26"/>
        <v>8.027161345300867E-8</v>
      </c>
      <c r="CH131">
        <f t="shared" si="26"/>
        <v>1.1397310234784591E-4</v>
      </c>
      <c r="CI131" s="5"/>
      <c r="CK131">
        <f t="shared" si="16"/>
        <v>7.0430313643669808E-4</v>
      </c>
    </row>
    <row r="132" spans="1:89" x14ac:dyDescent="0.25">
      <c r="A132" s="7">
        <v>1</v>
      </c>
      <c r="B132" s="8">
        <f>A132+B131</f>
        <v>131</v>
      </c>
      <c r="C132" s="8">
        <f>B132+C131</f>
        <v>8646</v>
      </c>
      <c r="D132" s="8">
        <f>C132+D131</f>
        <v>383306</v>
      </c>
      <c r="E132" s="8">
        <f t="shared" ref="E132:Q147" si="28">D132+E131</f>
        <v>12840751</v>
      </c>
      <c r="F132" s="8">
        <f t="shared" si="28"/>
        <v>346700277</v>
      </c>
      <c r="G132" s="8">
        <f t="shared" si="28"/>
        <v>7858539612</v>
      </c>
      <c r="H132" s="8">
        <f t="shared" si="28"/>
        <v>153802846692</v>
      </c>
      <c r="I132" s="8">
        <f t="shared" si="28"/>
        <v>2653099105437</v>
      </c>
      <c r="J132" s="8">
        <f t="shared" si="28"/>
        <v>40975641739527</v>
      </c>
      <c r="K132" s="8">
        <f t="shared" si="28"/>
        <v>573658984353378</v>
      </c>
      <c r="L132" s="8">
        <f t="shared" si="28"/>
        <v>7353265163075118</v>
      </c>
      <c r="M132" s="8">
        <f t="shared" si="28"/>
        <v>8.7013637763055568E+16</v>
      </c>
      <c r="N132" s="8">
        <f t="shared" si="28"/>
        <v>9.5715001539361139E+17</v>
      </c>
      <c r="O132" s="8">
        <f t="shared" si="28"/>
        <v>9.8449715869057167E+18</v>
      </c>
      <c r="P132" s="8">
        <f t="shared" si="28"/>
        <v>9.5168058673421926E+19</v>
      </c>
      <c r="Q132" s="8">
        <f t="shared" si="28"/>
        <v>8.6840853539497483E+20</v>
      </c>
      <c r="R132" s="17">
        <f t="shared" si="22"/>
        <v>1.0151515151515151</v>
      </c>
      <c r="S132" s="17">
        <f t="shared" si="22"/>
        <v>1.0225563909774436</v>
      </c>
      <c r="T132" s="17">
        <f t="shared" si="22"/>
        <v>1.0298507462686568</v>
      </c>
      <c r="U132" s="17">
        <f t="shared" si="22"/>
        <v>1.037037037037037</v>
      </c>
      <c r="V132" s="17">
        <f t="shared" si="22"/>
        <v>1.0441176470588236</v>
      </c>
      <c r="W132" s="17">
        <f t="shared" si="22"/>
        <v>1.051094890510949</v>
      </c>
      <c r="X132" s="17">
        <f t="shared" si="22"/>
        <v>1.0579710144927537</v>
      </c>
      <c r="Y132" s="17">
        <f t="shared" si="22"/>
        <v>1.064748201438849</v>
      </c>
      <c r="Z132" s="17">
        <f t="shared" si="22"/>
        <v>1.0714285714285714</v>
      </c>
      <c r="AA132" s="17">
        <f t="shared" si="22"/>
        <v>1.0780141843971631</v>
      </c>
      <c r="AB132" s="17">
        <f t="shared" si="27"/>
        <v>1.0845070422535212</v>
      </c>
      <c r="AC132" s="17">
        <f t="shared" si="27"/>
        <v>1.0909090909090911</v>
      </c>
      <c r="AD132" s="17">
        <f t="shared" si="27"/>
        <v>1.0972222222222223</v>
      </c>
      <c r="AE132" s="17">
        <f t="shared" si="27"/>
        <v>1.103448275862069</v>
      </c>
      <c r="AF132" s="17">
        <f t="shared" si="27"/>
        <v>1.1095890410958904</v>
      </c>
      <c r="AG132" s="8"/>
      <c r="AH132" s="8"/>
      <c r="AI132" s="8"/>
      <c r="AJ132" s="8"/>
      <c r="AK132" s="8"/>
      <c r="AL132" s="8"/>
      <c r="AM132" s="8"/>
      <c r="AN132" s="9">
        <f t="shared" si="15"/>
        <v>129</v>
      </c>
      <c r="AO132" s="9">
        <v>1</v>
      </c>
      <c r="AP132" s="10">
        <f>AN131+AO131</f>
        <v>129</v>
      </c>
      <c r="AQ132" s="10">
        <f>AO130+AP131</f>
        <v>129</v>
      </c>
      <c r="AR132" s="10">
        <f>AP130+AQ131</f>
        <v>255</v>
      </c>
      <c r="AS132" s="10">
        <f>AQ130+AR131</f>
        <v>380</v>
      </c>
      <c r="AT132" s="10">
        <f>AR130+AS131</f>
        <v>628</v>
      </c>
      <c r="AU132" s="10">
        <f>AS130+AT131</f>
        <v>997</v>
      </c>
      <c r="AV132" s="10">
        <f>AT130+AU131</f>
        <v>1607</v>
      </c>
      <c r="AW132" s="10">
        <f>AU130+AV131</f>
        <v>2575</v>
      </c>
      <c r="AX132" s="10">
        <f>AV130+AW131</f>
        <v>4135</v>
      </c>
      <c r="AY132" s="10">
        <f>AW130+AX131</f>
        <v>6634</v>
      </c>
      <c r="AZ132" s="10">
        <f>AX130+AY131</f>
        <v>10646</v>
      </c>
      <c r="BA132" s="10">
        <f>AY130+AZ131</f>
        <v>17081</v>
      </c>
      <c r="BB132" s="10">
        <f>AZ130+BA131</f>
        <v>27405</v>
      </c>
      <c r="BC132" s="10">
        <f>BA130+BB131</f>
        <v>43965</v>
      </c>
      <c r="BD132" s="10">
        <f>BB130+BC131</f>
        <v>70527</v>
      </c>
      <c r="BE132" s="10">
        <f>BC130+BD131</f>
        <v>113128</v>
      </c>
      <c r="BF132" s="10">
        <f>BD130+BE131</f>
        <v>181448</v>
      </c>
      <c r="BG132" s="10">
        <f>BE130+BF131</f>
        <v>291005</v>
      </c>
      <c r="BH132" s="10">
        <f>BF130+BG131</f>
        <v>466675</v>
      </c>
      <c r="BI132" s="10">
        <f>BG130+BH131</f>
        <v>748331</v>
      </c>
      <c r="BJ132" s="19">
        <f t="shared" si="17"/>
        <v>1.0077519379844961</v>
      </c>
      <c r="BK132" s="19">
        <f>(AO131+AP132)/AP132</f>
        <v>1.0077519379844961</v>
      </c>
      <c r="BL132" s="19">
        <f>(AP131+AQ132)/AQ132</f>
        <v>1.9922480620155039</v>
      </c>
      <c r="BM132" s="19">
        <f>(AQ131+AR132)/AR132</f>
        <v>1.5019607843137255</v>
      </c>
      <c r="BN132" s="19">
        <f>(AR131+AS132)/AS132</f>
        <v>1.6657894736842105</v>
      </c>
      <c r="BO132" s="19">
        <f>(AS131+AT132)/AT132</f>
        <v>1.6003184713375795</v>
      </c>
      <c r="BP132" s="19">
        <f>(AT131+AU132)/AU132</f>
        <v>1.6248746238716147</v>
      </c>
      <c r="BQ132" s="19">
        <f>(AU131+AV132)/AV132</f>
        <v>1.6154324828873678</v>
      </c>
      <c r="BR132" s="19">
        <f>(AV131+AW132)/AW132</f>
        <v>1.6190291262135923</v>
      </c>
      <c r="BS132" s="19">
        <f>(AW131+AX132)/AX132</f>
        <v>1.6176541717049577</v>
      </c>
      <c r="BT132" s="19">
        <f>(AX131+AY132)/AY132</f>
        <v>1.6181790774796503</v>
      </c>
      <c r="BU132" s="19">
        <f>(AY131+AZ132)/AZ132</f>
        <v>1.617978583505542</v>
      </c>
      <c r="BV132" s="19">
        <f>(AZ131+BA132)/BA132</f>
        <v>1.6180551489959605</v>
      </c>
      <c r="BW132" s="19">
        <f>(BA131+BB132)/BB132</f>
        <v>1.6180259076810801</v>
      </c>
      <c r="BX132" s="19">
        <f>(BB131+BC132)/BC132</f>
        <v>1.6180370749459798</v>
      </c>
      <c r="BY132" s="19">
        <f>(BC131+BD132)/BD132</f>
        <v>1.6180328101294539</v>
      </c>
      <c r="BZ132" s="19">
        <f>(BD131+BE132)/BE132</f>
        <v>1.6180344388657097</v>
      </c>
      <c r="CA132" s="19">
        <f>(BE131+BF132)/BF132</f>
        <v>1.6180338168511088</v>
      </c>
      <c r="CB132" s="19">
        <f>(BF131+BG132)/BG132</f>
        <v>1.6180340543976908</v>
      </c>
      <c r="CC132" s="19">
        <f>(BG131+BH132)/BH132</f>
        <v>1.61803396367922</v>
      </c>
      <c r="CD132" s="19">
        <f>(BH131+BI132)/BI132</f>
        <v>1.6180339983242709</v>
      </c>
      <c r="CE132">
        <f>E132+AR135</f>
        <v>12841012</v>
      </c>
      <c r="CF132">
        <f>C132+AR135</f>
        <v>8907</v>
      </c>
      <c r="CG132">
        <f t="shared" ref="CG132:CH147" si="29">$CE$1/CE132</f>
        <v>7.787548208817187E-8</v>
      </c>
      <c r="CH132">
        <f t="shared" si="29"/>
        <v>1.1227124733355787E-4</v>
      </c>
      <c r="CI132" s="5"/>
      <c r="CK132">
        <f t="shared" si="16"/>
        <v>6.9363691895934685E-4</v>
      </c>
    </row>
    <row r="133" spans="1:89" x14ac:dyDescent="0.25">
      <c r="A133" s="7">
        <v>1</v>
      </c>
      <c r="B133" s="8">
        <f>A133+B132</f>
        <v>132</v>
      </c>
      <c r="C133" s="8">
        <f>B133+C132</f>
        <v>8778</v>
      </c>
      <c r="D133" s="8">
        <f>C133+D132</f>
        <v>392084</v>
      </c>
      <c r="E133" s="8">
        <f t="shared" si="28"/>
        <v>13232835</v>
      </c>
      <c r="F133" s="8">
        <f t="shared" si="28"/>
        <v>359933112</v>
      </c>
      <c r="G133" s="8">
        <f t="shared" si="28"/>
        <v>8218472724</v>
      </c>
      <c r="H133" s="8">
        <f t="shared" si="28"/>
        <v>162021319416</v>
      </c>
      <c r="I133" s="8">
        <f t="shared" si="28"/>
        <v>2815120424853</v>
      </c>
      <c r="J133" s="8">
        <f t="shared" si="28"/>
        <v>43790762164380</v>
      </c>
      <c r="K133" s="8">
        <f t="shared" si="28"/>
        <v>617449746517758</v>
      </c>
      <c r="L133" s="8">
        <f t="shared" si="28"/>
        <v>7970714909592876</v>
      </c>
      <c r="M133" s="8">
        <f t="shared" si="28"/>
        <v>9.4984352672648448E+16</v>
      </c>
      <c r="N133" s="8">
        <f t="shared" si="28"/>
        <v>1.0521343680662598E+18</v>
      </c>
      <c r="O133" s="8">
        <f t="shared" si="28"/>
        <v>1.0897105954971976E+19</v>
      </c>
      <c r="P133" s="8">
        <f t="shared" si="28"/>
        <v>1.060651646283939E+20</v>
      </c>
      <c r="Q133" s="8">
        <f t="shared" si="28"/>
        <v>9.7447370002336868E+20</v>
      </c>
      <c r="R133" s="17">
        <f t="shared" si="22"/>
        <v>1.0150375939849625</v>
      </c>
      <c r="S133" s="17">
        <f t="shared" si="22"/>
        <v>1.0223880597014925</v>
      </c>
      <c r="T133" s="17">
        <f t="shared" si="22"/>
        <v>1.0296296296296297</v>
      </c>
      <c r="U133" s="17">
        <f t="shared" si="22"/>
        <v>1.036764705882353</v>
      </c>
      <c r="V133" s="17">
        <f t="shared" si="22"/>
        <v>1.0437956204379562</v>
      </c>
      <c r="W133" s="17">
        <f t="shared" si="22"/>
        <v>1.0507246376811594</v>
      </c>
      <c r="X133" s="17">
        <f t="shared" si="22"/>
        <v>1.0575539568345325</v>
      </c>
      <c r="Y133" s="17">
        <f t="shared" si="22"/>
        <v>1.0642857142857143</v>
      </c>
      <c r="Z133" s="17">
        <f t="shared" si="22"/>
        <v>1.0709219858156029</v>
      </c>
      <c r="AA133" s="17">
        <f t="shared" si="22"/>
        <v>1.0774647887323943</v>
      </c>
      <c r="AB133" s="17">
        <f t="shared" si="27"/>
        <v>1.083916083916084</v>
      </c>
      <c r="AC133" s="17">
        <f t="shared" si="27"/>
        <v>1.0902777777777777</v>
      </c>
      <c r="AD133" s="17">
        <f t="shared" si="27"/>
        <v>1.096551724137931</v>
      </c>
      <c r="AE133" s="17">
        <f t="shared" si="27"/>
        <v>1.1027397260273972</v>
      </c>
      <c r="AF133" s="17">
        <f t="shared" si="27"/>
        <v>1.1088435374149659</v>
      </c>
      <c r="AG133" s="8"/>
      <c r="AH133" s="8"/>
      <c r="AI133" s="8"/>
      <c r="AJ133" s="8"/>
      <c r="AK133" s="8"/>
      <c r="AL133" s="8"/>
      <c r="AM133" s="8"/>
      <c r="AN133" s="9">
        <f t="shared" ref="AN133:AN149" si="30">AN132+AO132</f>
        <v>130</v>
      </c>
      <c r="AO133" s="9">
        <v>1</v>
      </c>
      <c r="AP133" s="10">
        <f>AN132+AO132</f>
        <v>130</v>
      </c>
      <c r="AQ133" s="10">
        <f>AO131+AP132</f>
        <v>130</v>
      </c>
      <c r="AR133" s="10">
        <f>AP131+AQ132</f>
        <v>257</v>
      </c>
      <c r="AS133" s="10">
        <f>AQ131+AR132</f>
        <v>383</v>
      </c>
      <c r="AT133" s="10">
        <f>AR131+AS132</f>
        <v>633</v>
      </c>
      <c r="AU133" s="10">
        <f>AS131+AT132</f>
        <v>1005</v>
      </c>
      <c r="AV133" s="10">
        <f>AT131+AU132</f>
        <v>1620</v>
      </c>
      <c r="AW133" s="10">
        <f>AU131+AV132</f>
        <v>2596</v>
      </c>
      <c r="AX133" s="10">
        <f>AV131+AW132</f>
        <v>4169</v>
      </c>
      <c r="AY133" s="10">
        <f>AW131+AX132</f>
        <v>6689</v>
      </c>
      <c r="AZ133" s="10">
        <f>AX131+AY132</f>
        <v>10735</v>
      </c>
      <c r="BA133" s="10">
        <f>AY131+AZ132</f>
        <v>17225</v>
      </c>
      <c r="BB133" s="10">
        <f>AZ131+BA132</f>
        <v>27638</v>
      </c>
      <c r="BC133" s="10">
        <f>BA131+BB132</f>
        <v>44342</v>
      </c>
      <c r="BD133" s="10">
        <f>BB131+BC132</f>
        <v>71137</v>
      </c>
      <c r="BE133" s="10">
        <f>BC131+BD132</f>
        <v>114115</v>
      </c>
      <c r="BF133" s="10">
        <f>BD131+BE132</f>
        <v>183045</v>
      </c>
      <c r="BG133" s="10">
        <f>BE131+BF132</f>
        <v>293589</v>
      </c>
      <c r="BH133" s="10">
        <f>BF131+BG132</f>
        <v>470856</v>
      </c>
      <c r="BI133" s="10">
        <f>BG131+BH132</f>
        <v>755096</v>
      </c>
      <c r="BJ133" s="19">
        <f t="shared" si="17"/>
        <v>1.0076923076923077</v>
      </c>
      <c r="BK133" s="19">
        <f>(AO132+AP133)/AP133</f>
        <v>1.0076923076923077</v>
      </c>
      <c r="BL133" s="19">
        <f>(AP132+AQ133)/AQ133</f>
        <v>1.9923076923076923</v>
      </c>
      <c r="BM133" s="19">
        <f>(AQ132+AR133)/AR133</f>
        <v>1.5019455252918288</v>
      </c>
      <c r="BN133" s="19">
        <f>(AR132+AS133)/AS133</f>
        <v>1.6657963446475197</v>
      </c>
      <c r="BO133" s="19">
        <f>(AS132+AT133)/AT133</f>
        <v>1.6003159557661928</v>
      </c>
      <c r="BP133" s="19">
        <f>(AT132+AU133)/AU133</f>
        <v>1.6248756218905474</v>
      </c>
      <c r="BQ133" s="19">
        <f>(AU132+AV133)/AV133</f>
        <v>1.615432098765432</v>
      </c>
      <c r="BR133" s="19">
        <f>(AV132+AW133)/AW133</f>
        <v>1.6190292758089369</v>
      </c>
      <c r="BS133" s="19">
        <f>(AW132+AX133)/AX133</f>
        <v>1.6176541136963301</v>
      </c>
      <c r="BT133" s="19">
        <f>(AX132+AY133)/AY133</f>
        <v>1.6181791000149499</v>
      </c>
      <c r="BU133" s="19">
        <f>(AY132+AZ133)/AZ133</f>
        <v>1.6179785747554727</v>
      </c>
      <c r="BV133" s="19">
        <f>(AZ132+BA133)/BA133</f>
        <v>1.618055152394775</v>
      </c>
      <c r="BW133" s="19">
        <f>(BA132+BB133)/BB133</f>
        <v>1.6180259063608076</v>
      </c>
      <c r="BX133" s="19">
        <f>(BB132+BC133)/BC133</f>
        <v>1.6180370754589328</v>
      </c>
      <c r="BY133" s="19">
        <f>(BC132+BD133)/BD133</f>
        <v>1.6180328099301349</v>
      </c>
      <c r="BZ133" s="19">
        <f>(BD132+BE133)/BE133</f>
        <v>1.6180344389431713</v>
      </c>
      <c r="CA133" s="19">
        <f>(BE132+BF133)/BF133</f>
        <v>1.6180338168210002</v>
      </c>
      <c r="CB133" s="19">
        <f>(BF132+BG133)/BG133</f>
        <v>1.6180340544093954</v>
      </c>
      <c r="CC133" s="19">
        <f>(BG132+BH133)/BH133</f>
        <v>1.618033963674669</v>
      </c>
      <c r="CD133" s="19">
        <f>(BH132+BI133)/BI133</f>
        <v>1.6180339983260406</v>
      </c>
      <c r="CE133">
        <f>E133+AR136</f>
        <v>13233098</v>
      </c>
      <c r="CF133">
        <f>C133+AR136</f>
        <v>9041</v>
      </c>
      <c r="CG133">
        <f t="shared" si="29"/>
        <v>7.5568094485508991E-8</v>
      </c>
      <c r="CH133">
        <f t="shared" si="29"/>
        <v>1.1060723371308483E-4</v>
      </c>
      <c r="CI133" s="5"/>
      <c r="CK133">
        <f t="shared" ref="CK133:CK149" si="31">CF133/CE133</f>
        <v>6.8321114224348671E-4</v>
      </c>
    </row>
    <row r="134" spans="1:89" x14ac:dyDescent="0.25">
      <c r="A134" s="7">
        <v>1</v>
      </c>
      <c r="B134" s="8">
        <f>A134+B133</f>
        <v>133</v>
      </c>
      <c r="C134" s="8">
        <f>B134+C133</f>
        <v>8911</v>
      </c>
      <c r="D134" s="8">
        <f>C134+D133</f>
        <v>400995</v>
      </c>
      <c r="E134" s="8">
        <f t="shared" si="28"/>
        <v>13633830</v>
      </c>
      <c r="F134" s="8">
        <f t="shared" si="28"/>
        <v>373566942</v>
      </c>
      <c r="G134" s="8">
        <f t="shared" si="28"/>
        <v>8592039666</v>
      </c>
      <c r="H134" s="8">
        <f t="shared" si="28"/>
        <v>170613359082</v>
      </c>
      <c r="I134" s="8">
        <f t="shared" si="28"/>
        <v>2985733783935</v>
      </c>
      <c r="J134" s="8">
        <f t="shared" si="28"/>
        <v>46776495948315</v>
      </c>
      <c r="K134" s="8">
        <f t="shared" si="28"/>
        <v>664226242466073</v>
      </c>
      <c r="L134" s="8">
        <f t="shared" si="28"/>
        <v>8634941152058949</v>
      </c>
      <c r="M134" s="8">
        <f t="shared" si="28"/>
        <v>1.0361929382470739E+17</v>
      </c>
      <c r="N134" s="8">
        <f t="shared" si="28"/>
        <v>1.1557536618909673E+18</v>
      </c>
      <c r="O134" s="8">
        <f t="shared" si="28"/>
        <v>1.2052859616862943E+19</v>
      </c>
      <c r="P134" s="8">
        <f t="shared" si="28"/>
        <v>1.1811802424525685E+20</v>
      </c>
      <c r="Q134" s="8">
        <f t="shared" si="28"/>
        <v>1.0925917242686256E+21</v>
      </c>
      <c r="R134" s="17">
        <f t="shared" si="22"/>
        <v>1.0149253731343284</v>
      </c>
      <c r="S134" s="17">
        <f t="shared" si="22"/>
        <v>1.0222222222222221</v>
      </c>
      <c r="T134" s="17">
        <f t="shared" si="22"/>
        <v>1.0294117647058822</v>
      </c>
      <c r="U134" s="17">
        <f t="shared" si="22"/>
        <v>1.0364963503649636</v>
      </c>
      <c r="V134" s="17">
        <f t="shared" si="22"/>
        <v>1.0434782608695652</v>
      </c>
      <c r="W134" s="17">
        <f t="shared" si="22"/>
        <v>1.0503597122302157</v>
      </c>
      <c r="X134" s="17">
        <f t="shared" si="22"/>
        <v>1.0571428571428572</v>
      </c>
      <c r="Y134" s="17">
        <f t="shared" si="22"/>
        <v>1.0638297872340425</v>
      </c>
      <c r="Z134" s="17">
        <f t="shared" si="22"/>
        <v>1.0704225352112675</v>
      </c>
      <c r="AA134" s="17">
        <f t="shared" si="22"/>
        <v>1.0769230769230769</v>
      </c>
      <c r="AB134" s="17">
        <f t="shared" si="27"/>
        <v>1.0833333333333333</v>
      </c>
      <c r="AC134" s="17">
        <f t="shared" si="27"/>
        <v>1.0896551724137931</v>
      </c>
      <c r="AD134" s="17">
        <f t="shared" si="27"/>
        <v>1.095890410958904</v>
      </c>
      <c r="AE134" s="17">
        <f t="shared" si="27"/>
        <v>1.1020408163265307</v>
      </c>
      <c r="AF134" s="17">
        <f t="shared" si="27"/>
        <v>1.1081081081081081</v>
      </c>
      <c r="AG134" s="8"/>
      <c r="AH134" s="8"/>
      <c r="AI134" s="8"/>
      <c r="AJ134" s="8"/>
      <c r="AK134" s="8"/>
      <c r="AL134" s="8"/>
      <c r="AM134" s="8"/>
      <c r="AN134" s="9">
        <f t="shared" si="30"/>
        <v>131</v>
      </c>
      <c r="AO134" s="9">
        <v>1</v>
      </c>
      <c r="AP134" s="10">
        <f>AN133+AO133</f>
        <v>131</v>
      </c>
      <c r="AQ134" s="10">
        <f>AO132+AP133</f>
        <v>131</v>
      </c>
      <c r="AR134" s="10">
        <f>AP132+AQ133</f>
        <v>259</v>
      </c>
      <c r="AS134" s="10">
        <f>AQ132+AR133</f>
        <v>386</v>
      </c>
      <c r="AT134" s="10">
        <f>AR132+AS133</f>
        <v>638</v>
      </c>
      <c r="AU134" s="10">
        <f>AS132+AT133</f>
        <v>1013</v>
      </c>
      <c r="AV134" s="10">
        <f>AT132+AU133</f>
        <v>1633</v>
      </c>
      <c r="AW134" s="10">
        <f>AU132+AV133</f>
        <v>2617</v>
      </c>
      <c r="AX134" s="10">
        <f>AV132+AW133</f>
        <v>4203</v>
      </c>
      <c r="AY134" s="10">
        <f>AW132+AX133</f>
        <v>6744</v>
      </c>
      <c r="AZ134" s="10">
        <f>AX132+AY133</f>
        <v>10824</v>
      </c>
      <c r="BA134" s="10">
        <f>AY132+AZ133</f>
        <v>17369</v>
      </c>
      <c r="BB134" s="10">
        <f>AZ132+BA133</f>
        <v>27871</v>
      </c>
      <c r="BC134" s="10">
        <f>BA132+BB133</f>
        <v>44719</v>
      </c>
      <c r="BD134" s="10">
        <f>BB132+BC133</f>
        <v>71747</v>
      </c>
      <c r="BE134" s="10">
        <f>BC132+BD133</f>
        <v>115102</v>
      </c>
      <c r="BF134" s="10">
        <f>BD132+BE133</f>
        <v>184642</v>
      </c>
      <c r="BG134" s="10">
        <f>BE132+BF133</f>
        <v>296173</v>
      </c>
      <c r="BH134" s="10">
        <f>BF132+BG133</f>
        <v>475037</v>
      </c>
      <c r="BI134" s="10">
        <f>BG132+BH133</f>
        <v>761861</v>
      </c>
      <c r="BJ134" s="19">
        <f t="shared" ref="BJ134:BJ149" si="32">(AN134+AO134)/AN134</f>
        <v>1.0076335877862594</v>
      </c>
      <c r="BK134" s="19">
        <f>(AO133+AP134)/AP134</f>
        <v>1.0076335877862594</v>
      </c>
      <c r="BL134" s="19">
        <f>(AP133+AQ134)/AQ134</f>
        <v>1.9923664122137406</v>
      </c>
      <c r="BM134" s="19">
        <f>(AQ133+AR134)/AR134</f>
        <v>1.501930501930502</v>
      </c>
      <c r="BN134" s="19">
        <f>(AR133+AS134)/AS134</f>
        <v>1.6658031088082901</v>
      </c>
      <c r="BO134" s="19">
        <f>(AS133+AT134)/AT134</f>
        <v>1.6003134796238245</v>
      </c>
      <c r="BP134" s="19">
        <f>(AT133+AU134)/AU134</f>
        <v>1.6248766041461007</v>
      </c>
      <c r="BQ134" s="19">
        <f>(AU133+AV134)/AV134</f>
        <v>1.6154317207593387</v>
      </c>
      <c r="BR134" s="19">
        <f>(AV133+AW134)/AW134</f>
        <v>1.619029423003439</v>
      </c>
      <c r="BS134" s="19">
        <f>(AW133+AX134)/AX134</f>
        <v>1.6176540566262194</v>
      </c>
      <c r="BT134" s="19">
        <f>(AX133+AY134)/AY134</f>
        <v>1.6181791221826809</v>
      </c>
      <c r="BU134" s="19">
        <f>(AY133+AZ134)/AZ134</f>
        <v>1.6179785661492978</v>
      </c>
      <c r="BV134" s="19">
        <f>(AZ133+BA134)/BA134</f>
        <v>1.6180551557372329</v>
      </c>
      <c r="BW134" s="19">
        <f>(BA133+BB134)/BB134</f>
        <v>1.6180259050626098</v>
      </c>
      <c r="BX134" s="19">
        <f>(BB133+BC134)/BC134</f>
        <v>1.6180370759632372</v>
      </c>
      <c r="BY134" s="19">
        <f>(BC133+BD134)/BD134</f>
        <v>1.6180328097342049</v>
      </c>
      <c r="BZ134" s="19">
        <f>(BD133+BE134)/BE134</f>
        <v>1.6180344390193047</v>
      </c>
      <c r="CA134" s="19">
        <f>(BE133+BF134)/BF134</f>
        <v>1.6180338167914126</v>
      </c>
      <c r="CB134" s="19">
        <f>(BF133+BG134)/BG134</f>
        <v>1.618034054420896</v>
      </c>
      <c r="CC134" s="19">
        <f>(BG133+BH134)/BH134</f>
        <v>1.6180339636701984</v>
      </c>
      <c r="CD134" s="19">
        <f>(BH133+BI134)/BI134</f>
        <v>1.6180339983277789</v>
      </c>
      <c r="CE134">
        <f>E134+AR137</f>
        <v>13634095</v>
      </c>
      <c r="CF134">
        <f>C134+AR137</f>
        <v>9176</v>
      </c>
      <c r="CG134">
        <f t="shared" si="29"/>
        <v>7.3345535585603594E-8</v>
      </c>
      <c r="CH134">
        <f t="shared" si="29"/>
        <v>1.0897994768962511E-4</v>
      </c>
      <c r="CI134" s="5"/>
      <c r="CK134">
        <f t="shared" si="31"/>
        <v>6.7301863453349861E-4</v>
      </c>
    </row>
    <row r="135" spans="1:89" x14ac:dyDescent="0.25">
      <c r="A135" s="7">
        <v>1</v>
      </c>
      <c r="B135" s="8">
        <f>A135+B134</f>
        <v>134</v>
      </c>
      <c r="C135" s="8">
        <f>B135+C134</f>
        <v>9045</v>
      </c>
      <c r="D135" s="8">
        <f>C135+D134</f>
        <v>410040</v>
      </c>
      <c r="E135" s="8">
        <f t="shared" si="28"/>
        <v>14043870</v>
      </c>
      <c r="F135" s="8">
        <f t="shared" si="28"/>
        <v>387610812</v>
      </c>
      <c r="G135" s="8">
        <f t="shared" si="28"/>
        <v>8979650478</v>
      </c>
      <c r="H135" s="8">
        <f t="shared" si="28"/>
        <v>179593009560</v>
      </c>
      <c r="I135" s="8">
        <f t="shared" si="28"/>
        <v>3165326793495</v>
      </c>
      <c r="J135" s="8">
        <f t="shared" si="28"/>
        <v>49941822741810</v>
      </c>
      <c r="K135" s="8">
        <f t="shared" si="28"/>
        <v>714168065207883</v>
      </c>
      <c r="L135" s="8">
        <f t="shared" si="28"/>
        <v>9349109217266832</v>
      </c>
      <c r="M135" s="8">
        <f t="shared" si="28"/>
        <v>1.1296840304197422E+17</v>
      </c>
      <c r="N135" s="8">
        <f t="shared" si="28"/>
        <v>1.2687220649329416E+18</v>
      </c>
      <c r="O135" s="8">
        <f t="shared" si="28"/>
        <v>1.3321581681795885E+19</v>
      </c>
      <c r="P135" s="8">
        <f t="shared" si="28"/>
        <v>1.3143960592705274E+20</v>
      </c>
      <c r="Q135" s="8">
        <f t="shared" si="28"/>
        <v>1.2240313301956784E+21</v>
      </c>
      <c r="R135" s="17">
        <f t="shared" si="22"/>
        <v>1.0148148148148148</v>
      </c>
      <c r="S135" s="17">
        <f t="shared" si="22"/>
        <v>1.0220588235294117</v>
      </c>
      <c r="T135" s="17">
        <f t="shared" si="22"/>
        <v>1.0291970802919708</v>
      </c>
      <c r="U135" s="17">
        <f t="shared" si="22"/>
        <v>1.036231884057971</v>
      </c>
      <c r="V135" s="17">
        <f t="shared" si="22"/>
        <v>1.0431654676258992</v>
      </c>
      <c r="W135" s="17">
        <f t="shared" si="22"/>
        <v>1.05</v>
      </c>
      <c r="X135" s="17">
        <f t="shared" si="22"/>
        <v>1.0567375886524824</v>
      </c>
      <c r="Y135" s="17">
        <f t="shared" si="22"/>
        <v>1.0633802816901408</v>
      </c>
      <c r="Z135" s="17">
        <f t="shared" si="22"/>
        <v>1.06993006993007</v>
      </c>
      <c r="AA135" s="17">
        <f t="shared" si="22"/>
        <v>1.0763888888888891</v>
      </c>
      <c r="AB135" s="17">
        <f t="shared" si="27"/>
        <v>1.0827586206896551</v>
      </c>
      <c r="AC135" s="17">
        <f t="shared" si="27"/>
        <v>1.0890410958904109</v>
      </c>
      <c r="AD135" s="17">
        <f t="shared" si="27"/>
        <v>1.0952380952380953</v>
      </c>
      <c r="AE135" s="17">
        <f t="shared" si="27"/>
        <v>1.1013513513513513</v>
      </c>
      <c r="AF135" s="17">
        <f t="shared" si="27"/>
        <v>1.1073825503355705</v>
      </c>
      <c r="AG135" s="8"/>
      <c r="AH135" s="8"/>
      <c r="AI135" s="8"/>
      <c r="AJ135" s="8"/>
      <c r="AK135" s="8"/>
      <c r="AL135" s="8"/>
      <c r="AM135" s="8"/>
      <c r="AN135" s="9">
        <f t="shared" si="30"/>
        <v>132</v>
      </c>
      <c r="AO135" s="9">
        <v>1</v>
      </c>
      <c r="AP135" s="10">
        <f>AN134+AO134</f>
        <v>132</v>
      </c>
      <c r="AQ135" s="10">
        <f>AO133+AP134</f>
        <v>132</v>
      </c>
      <c r="AR135" s="10">
        <f>AP133+AQ134</f>
        <v>261</v>
      </c>
      <c r="AS135" s="10">
        <f>AQ133+AR134</f>
        <v>389</v>
      </c>
      <c r="AT135" s="10">
        <f>AR133+AS134</f>
        <v>643</v>
      </c>
      <c r="AU135" s="10">
        <f>AS133+AT134</f>
        <v>1021</v>
      </c>
      <c r="AV135" s="10">
        <f>AT133+AU134</f>
        <v>1646</v>
      </c>
      <c r="AW135" s="10">
        <f>AU133+AV134</f>
        <v>2638</v>
      </c>
      <c r="AX135" s="10">
        <f>AV133+AW134</f>
        <v>4237</v>
      </c>
      <c r="AY135" s="10">
        <f>AW133+AX134</f>
        <v>6799</v>
      </c>
      <c r="AZ135" s="10">
        <f>AX133+AY134</f>
        <v>10913</v>
      </c>
      <c r="BA135" s="10">
        <f>AY133+AZ134</f>
        <v>17513</v>
      </c>
      <c r="BB135" s="10">
        <f>AZ133+BA134</f>
        <v>28104</v>
      </c>
      <c r="BC135" s="10">
        <f>BA133+BB134</f>
        <v>45096</v>
      </c>
      <c r="BD135" s="10">
        <f>BB133+BC134</f>
        <v>72357</v>
      </c>
      <c r="BE135" s="10">
        <f>BC133+BD134</f>
        <v>116089</v>
      </c>
      <c r="BF135" s="10">
        <f>BD133+BE134</f>
        <v>186239</v>
      </c>
      <c r="BG135" s="10">
        <f>BE133+BF134</f>
        <v>298757</v>
      </c>
      <c r="BH135" s="10">
        <f>BF133+BG134</f>
        <v>479218</v>
      </c>
      <c r="BI135" s="10">
        <f>BG133+BH134</f>
        <v>768626</v>
      </c>
      <c r="BJ135" s="19">
        <f t="shared" si="32"/>
        <v>1.0075757575757576</v>
      </c>
      <c r="BK135" s="19">
        <f>(AO134+AP135)/AP135</f>
        <v>1.0075757575757576</v>
      </c>
      <c r="BL135" s="19">
        <f>(AP134+AQ135)/AQ135</f>
        <v>1.9924242424242424</v>
      </c>
      <c r="BM135" s="19">
        <f>(AQ134+AR135)/AR135</f>
        <v>1.5019157088122606</v>
      </c>
      <c r="BN135" s="19">
        <f>(AR134+AS135)/AS135</f>
        <v>1.6658097686375322</v>
      </c>
      <c r="BO135" s="19">
        <f>(AS134+AT135)/AT135</f>
        <v>1.6003110419906688</v>
      </c>
      <c r="BP135" s="19">
        <f>(AT134+AU135)/AU135</f>
        <v>1.6248775710088148</v>
      </c>
      <c r="BQ135" s="19">
        <f>(AU134+AV135)/AV135</f>
        <v>1.6154313487241798</v>
      </c>
      <c r="BR135" s="19">
        <f>(AV134+AW135)/AW135</f>
        <v>1.6190295678544351</v>
      </c>
      <c r="BS135" s="19">
        <f>(AW134+AX135)/AX135</f>
        <v>1.6176540004720321</v>
      </c>
      <c r="BT135" s="19">
        <f>(AX134+AY135)/AY135</f>
        <v>1.6181791439917634</v>
      </c>
      <c r="BU135" s="19">
        <f>(AY134+AZ135)/AZ135</f>
        <v>1.6179785576834969</v>
      </c>
      <c r="BV135" s="19">
        <f>(AZ134+BA135)/BA135</f>
        <v>1.6180551590247245</v>
      </c>
      <c r="BW135" s="19">
        <f>(BA134+BB135)/BB135</f>
        <v>1.6180259037859379</v>
      </c>
      <c r="BX135" s="19">
        <f>(BB134+BC135)/BC135</f>
        <v>1.6180370764591094</v>
      </c>
      <c r="BY135" s="19">
        <f>(BC134+BD135)/BD135</f>
        <v>1.6180328095415786</v>
      </c>
      <c r="BZ135" s="19">
        <f>(BD134+BE135)/BE135</f>
        <v>1.6180344390941432</v>
      </c>
      <c r="CA135" s="19">
        <f>(BE134+BF135)/BF135</f>
        <v>1.6180338167623323</v>
      </c>
      <c r="CB135" s="19">
        <f>(BF134+BG135)/BG135</f>
        <v>1.6180340544321974</v>
      </c>
      <c r="CC135" s="19">
        <f>(BG134+BH135)/BH135</f>
        <v>1.6180339636658057</v>
      </c>
      <c r="CD135" s="19">
        <f>(BH134+BI135)/BI135</f>
        <v>1.6180339983294867</v>
      </c>
      <c r="CE135">
        <f>E135+AR138</f>
        <v>14044137</v>
      </c>
      <c r="CF135">
        <f>C135+AR138</f>
        <v>9312</v>
      </c>
      <c r="CG135">
        <f t="shared" si="29"/>
        <v>7.1204090361693288E-8</v>
      </c>
      <c r="CH135">
        <f t="shared" si="29"/>
        <v>1.0738831615120275E-4</v>
      </c>
      <c r="CI135" s="5"/>
      <c r="CK135">
        <f t="shared" si="31"/>
        <v>6.6305248944808787E-4</v>
      </c>
    </row>
    <row r="136" spans="1:89" x14ac:dyDescent="0.25">
      <c r="A136" s="7">
        <v>1</v>
      </c>
      <c r="B136" s="8">
        <f>A136+B135</f>
        <v>135</v>
      </c>
      <c r="C136" s="8">
        <f>B136+C135</f>
        <v>9180</v>
      </c>
      <c r="D136" s="8">
        <f>C136+D135</f>
        <v>419220</v>
      </c>
      <c r="E136" s="8">
        <f t="shared" si="28"/>
        <v>14463090</v>
      </c>
      <c r="F136" s="8">
        <f t="shared" si="28"/>
        <v>402073902</v>
      </c>
      <c r="G136" s="8">
        <f t="shared" si="28"/>
        <v>9381724380</v>
      </c>
      <c r="H136" s="8">
        <f t="shared" si="28"/>
        <v>188974733940</v>
      </c>
      <c r="I136" s="8">
        <f t="shared" si="28"/>
        <v>3354301527435</v>
      </c>
      <c r="J136" s="8">
        <f t="shared" si="28"/>
        <v>53296124269245</v>
      </c>
      <c r="K136" s="8">
        <f t="shared" si="28"/>
        <v>767464189477128</v>
      </c>
      <c r="L136" s="8">
        <f t="shared" si="28"/>
        <v>1.011657340674396E+16</v>
      </c>
      <c r="M136" s="8">
        <f t="shared" si="28"/>
        <v>1.2308497644871818E+17</v>
      </c>
      <c r="N136" s="8">
        <f t="shared" si="28"/>
        <v>1.3918070413816596E+18</v>
      </c>
      <c r="O136" s="8">
        <f t="shared" si="28"/>
        <v>1.4713388723177546E+19</v>
      </c>
      <c r="P136" s="8">
        <f t="shared" si="28"/>
        <v>1.4615299465023029E+20</v>
      </c>
      <c r="Q136" s="8">
        <f t="shared" si="28"/>
        <v>1.3701843248459088E+21</v>
      </c>
      <c r="R136" s="17">
        <f t="shared" si="22"/>
        <v>1.0147058823529411</v>
      </c>
      <c r="S136" s="17">
        <f t="shared" si="22"/>
        <v>1.0218978102189782</v>
      </c>
      <c r="T136" s="17">
        <f t="shared" si="22"/>
        <v>1.0289855072463767</v>
      </c>
      <c r="U136" s="17">
        <f t="shared" si="22"/>
        <v>1.0359712230215827</v>
      </c>
      <c r="V136" s="17">
        <f t="shared" si="22"/>
        <v>1.0428571428571429</v>
      </c>
      <c r="W136" s="17">
        <f t="shared" si="22"/>
        <v>1.0496453900709219</v>
      </c>
      <c r="X136" s="17">
        <f t="shared" si="22"/>
        <v>1.056338028169014</v>
      </c>
      <c r="Y136" s="17">
        <f t="shared" si="22"/>
        <v>1.0629370629370629</v>
      </c>
      <c r="Z136" s="17">
        <f t="shared" si="22"/>
        <v>1.0694444444444444</v>
      </c>
      <c r="AA136" s="17">
        <f t="shared" si="22"/>
        <v>1.0758620689655172</v>
      </c>
      <c r="AB136" s="17">
        <f t="shared" si="27"/>
        <v>1.0821917808219179</v>
      </c>
      <c r="AC136" s="17">
        <f t="shared" si="27"/>
        <v>1.0884353741496597</v>
      </c>
      <c r="AD136" s="17">
        <f t="shared" si="27"/>
        <v>1.0945945945945945</v>
      </c>
      <c r="AE136" s="17">
        <f t="shared" si="27"/>
        <v>1.1006711409395973</v>
      </c>
      <c r="AF136" s="17">
        <f t="shared" si="27"/>
        <v>1.1066666666666667</v>
      </c>
      <c r="AG136" s="8"/>
      <c r="AH136" s="8"/>
      <c r="AI136" s="8"/>
      <c r="AJ136" s="8"/>
      <c r="AK136" s="8"/>
      <c r="AL136" s="8"/>
      <c r="AM136" s="8"/>
      <c r="AN136" s="9">
        <f t="shared" si="30"/>
        <v>133</v>
      </c>
      <c r="AO136" s="9">
        <v>1</v>
      </c>
      <c r="AP136" s="10">
        <f>AN135+AO135</f>
        <v>133</v>
      </c>
      <c r="AQ136" s="10">
        <f>AO134+AP135</f>
        <v>133</v>
      </c>
      <c r="AR136" s="10">
        <f>AP134+AQ135</f>
        <v>263</v>
      </c>
      <c r="AS136" s="10">
        <f>AQ134+AR135</f>
        <v>392</v>
      </c>
      <c r="AT136" s="10">
        <f>AR134+AS135</f>
        <v>648</v>
      </c>
      <c r="AU136" s="10">
        <f>AS134+AT135</f>
        <v>1029</v>
      </c>
      <c r="AV136" s="10">
        <f>AT134+AU135</f>
        <v>1659</v>
      </c>
      <c r="AW136" s="10">
        <f>AU134+AV135</f>
        <v>2659</v>
      </c>
      <c r="AX136" s="10">
        <f>AV134+AW135</f>
        <v>4271</v>
      </c>
      <c r="AY136" s="10">
        <f>AW134+AX135</f>
        <v>6854</v>
      </c>
      <c r="AZ136" s="10">
        <f>AX134+AY135</f>
        <v>11002</v>
      </c>
      <c r="BA136" s="10">
        <f>AY134+AZ135</f>
        <v>17657</v>
      </c>
      <c r="BB136" s="10">
        <f>AZ134+BA135</f>
        <v>28337</v>
      </c>
      <c r="BC136" s="10">
        <f>BA134+BB135</f>
        <v>45473</v>
      </c>
      <c r="BD136" s="10">
        <f>BB134+BC135</f>
        <v>72967</v>
      </c>
      <c r="BE136" s="10">
        <f>BC134+BD135</f>
        <v>117076</v>
      </c>
      <c r="BF136" s="10">
        <f>BD134+BE135</f>
        <v>187836</v>
      </c>
      <c r="BG136" s="10">
        <f>BE134+BF135</f>
        <v>301341</v>
      </c>
      <c r="BH136" s="10">
        <f>BF134+BG135</f>
        <v>483399</v>
      </c>
      <c r="BI136" s="10">
        <f>BG134+BH135</f>
        <v>775391</v>
      </c>
      <c r="BJ136" s="19">
        <f t="shared" si="32"/>
        <v>1.0075187969924813</v>
      </c>
      <c r="BK136" s="19">
        <f>(AO135+AP136)/AP136</f>
        <v>1.0075187969924813</v>
      </c>
      <c r="BL136" s="19">
        <f>(AP135+AQ136)/AQ136</f>
        <v>1.9924812030075187</v>
      </c>
      <c r="BM136" s="19">
        <f>(AQ135+AR136)/AR136</f>
        <v>1.5019011406844107</v>
      </c>
      <c r="BN136" s="19">
        <f>(AR135+AS136)/AS136</f>
        <v>1.6658163265306123</v>
      </c>
      <c r="BO136" s="19">
        <f>(AS135+AT136)/AT136</f>
        <v>1.6003086419753085</v>
      </c>
      <c r="BP136" s="19">
        <f>(AT135+AU136)/AU136</f>
        <v>1.6248785228377065</v>
      </c>
      <c r="BQ136" s="19">
        <f>(AU135+AV136)/AV136</f>
        <v>1.6154309825195901</v>
      </c>
      <c r="BR136" s="19">
        <f>(AV135+AW136)/AW136</f>
        <v>1.6190297104174503</v>
      </c>
      <c r="BS136" s="19">
        <f>(AW135+AX136)/AX136</f>
        <v>1.6176539452118941</v>
      </c>
      <c r="BT136" s="19">
        <f>(AX135+AY136)/AY136</f>
        <v>1.6181791654508317</v>
      </c>
      <c r="BU136" s="19">
        <f>(AY135+AZ136)/AZ136</f>
        <v>1.6179785493546628</v>
      </c>
      <c r="BV136" s="19">
        <f>(AZ135+BA136)/BA136</f>
        <v>1.6180551622585944</v>
      </c>
      <c r="BW136" s="19">
        <f>(BA135+BB136)/BB136</f>
        <v>1.6180259025302608</v>
      </c>
      <c r="BX136" s="19">
        <f>(BB135+BC136)/BC136</f>
        <v>1.6180370769467596</v>
      </c>
      <c r="BY136" s="19">
        <f>(BC135+BD136)/BD136</f>
        <v>1.618032809352173</v>
      </c>
      <c r="BZ136" s="19">
        <f>(BD135+BE136)/BE136</f>
        <v>1.6180344391677202</v>
      </c>
      <c r="CA136" s="19">
        <f>(BE135+BF136)/BF136</f>
        <v>1.6180338167337465</v>
      </c>
      <c r="CB136" s="19">
        <f>(BF135+BG136)/BG136</f>
        <v>1.6180340544433052</v>
      </c>
      <c r="CC136" s="19">
        <f>(BG135+BH136)/BH136</f>
        <v>1.6180339636614887</v>
      </c>
      <c r="CD136" s="19">
        <f>(BH135+BI136)/BI136</f>
        <v>1.6180339983311645</v>
      </c>
      <c r="CE136">
        <f>E136+AR139</f>
        <v>14463359</v>
      </c>
      <c r="CF136">
        <f>C136+AR139</f>
        <v>9449</v>
      </c>
      <c r="CG136">
        <f t="shared" si="29"/>
        <v>6.9140232224063578E-8</v>
      </c>
      <c r="CH136">
        <f t="shared" si="29"/>
        <v>1.0583130489998942E-4</v>
      </c>
      <c r="CI136" s="5"/>
      <c r="CK136">
        <f t="shared" si="31"/>
        <v>6.5330605428517681E-4</v>
      </c>
    </row>
    <row r="137" spans="1:89" x14ac:dyDescent="0.25">
      <c r="A137" s="7">
        <v>1</v>
      </c>
      <c r="B137" s="8">
        <f>A137+B136</f>
        <v>136</v>
      </c>
      <c r="C137" s="8">
        <f>B137+C136</f>
        <v>9316</v>
      </c>
      <c r="D137" s="8">
        <f>C137+D136</f>
        <v>428536</v>
      </c>
      <c r="E137" s="8">
        <f t="shared" si="28"/>
        <v>14891626</v>
      </c>
      <c r="F137" s="8">
        <f t="shared" si="28"/>
        <v>416965528</v>
      </c>
      <c r="G137" s="8">
        <f t="shared" si="28"/>
        <v>9798689908</v>
      </c>
      <c r="H137" s="8">
        <f t="shared" si="28"/>
        <v>198773423848</v>
      </c>
      <c r="I137" s="8">
        <f t="shared" si="28"/>
        <v>3553074951283</v>
      </c>
      <c r="J137" s="8">
        <f t="shared" si="28"/>
        <v>56849199220528</v>
      </c>
      <c r="K137" s="8">
        <f t="shared" si="28"/>
        <v>824313388697656</v>
      </c>
      <c r="L137" s="8">
        <f t="shared" si="28"/>
        <v>1.0940886795441616E+16</v>
      </c>
      <c r="M137" s="8">
        <f t="shared" si="28"/>
        <v>1.3402586324415979E+17</v>
      </c>
      <c r="N137" s="8">
        <f t="shared" si="28"/>
        <v>1.5258329046258194E+18</v>
      </c>
      <c r="O137" s="8">
        <f t="shared" si="28"/>
        <v>1.6239221627803365E+19</v>
      </c>
      <c r="P137" s="8">
        <f t="shared" si="28"/>
        <v>1.6239221627803366E+20</v>
      </c>
      <c r="Q137" s="8">
        <f t="shared" si="28"/>
        <v>1.5325765411239425E+21</v>
      </c>
      <c r="R137" s="17">
        <f t="shared" si="22"/>
        <v>1.0145985401459854</v>
      </c>
      <c r="S137" s="17">
        <f t="shared" si="22"/>
        <v>1.0217391304347827</v>
      </c>
      <c r="T137" s="17">
        <f t="shared" si="22"/>
        <v>1.0287769784172662</v>
      </c>
      <c r="U137" s="17">
        <f t="shared" si="22"/>
        <v>1.0357142857142858</v>
      </c>
      <c r="V137" s="17">
        <f t="shared" si="22"/>
        <v>1.0425531914893618</v>
      </c>
      <c r="W137" s="17">
        <f t="shared" si="22"/>
        <v>1.0492957746478873</v>
      </c>
      <c r="X137" s="17">
        <f t="shared" si="22"/>
        <v>1.055944055944056</v>
      </c>
      <c r="Y137" s="17">
        <f t="shared" si="22"/>
        <v>1.0625</v>
      </c>
      <c r="Z137" s="17">
        <f t="shared" si="22"/>
        <v>1.0689655172413792</v>
      </c>
      <c r="AA137" s="17">
        <f t="shared" si="22"/>
        <v>1.0753424657534247</v>
      </c>
      <c r="AB137" s="17">
        <f t="shared" si="27"/>
        <v>1.0816326530612246</v>
      </c>
      <c r="AC137" s="17">
        <f t="shared" si="27"/>
        <v>1.0878378378378377</v>
      </c>
      <c r="AD137" s="17">
        <f t="shared" si="27"/>
        <v>1.0939597315436242</v>
      </c>
      <c r="AE137" s="17">
        <f t="shared" si="27"/>
        <v>1.1000000000000001</v>
      </c>
      <c r="AF137" s="17">
        <f t="shared" si="27"/>
        <v>1.1059602649006623</v>
      </c>
      <c r="AG137" s="8"/>
      <c r="AH137" s="8"/>
      <c r="AI137" s="8"/>
      <c r="AJ137" s="8"/>
      <c r="AK137" s="8"/>
      <c r="AL137" s="8"/>
      <c r="AM137" s="8"/>
      <c r="AN137" s="9">
        <f t="shared" si="30"/>
        <v>134</v>
      </c>
      <c r="AO137" s="9">
        <v>1</v>
      </c>
      <c r="AP137" s="10">
        <f>AN136+AO136</f>
        <v>134</v>
      </c>
      <c r="AQ137" s="10">
        <f>AO135+AP136</f>
        <v>134</v>
      </c>
      <c r="AR137" s="10">
        <f>AP135+AQ136</f>
        <v>265</v>
      </c>
      <c r="AS137" s="10">
        <f>AQ135+AR136</f>
        <v>395</v>
      </c>
      <c r="AT137" s="10">
        <f>AR135+AS136</f>
        <v>653</v>
      </c>
      <c r="AU137" s="10">
        <f>AS135+AT136</f>
        <v>1037</v>
      </c>
      <c r="AV137" s="10">
        <f>AT135+AU136</f>
        <v>1672</v>
      </c>
      <c r="AW137" s="10">
        <f>AU135+AV136</f>
        <v>2680</v>
      </c>
      <c r="AX137" s="10">
        <f>AV135+AW136</f>
        <v>4305</v>
      </c>
      <c r="AY137" s="10">
        <f>AW135+AX136</f>
        <v>6909</v>
      </c>
      <c r="AZ137" s="10">
        <f>AX135+AY136</f>
        <v>11091</v>
      </c>
      <c r="BA137" s="10">
        <f>AY135+AZ136</f>
        <v>17801</v>
      </c>
      <c r="BB137" s="10">
        <f>AZ135+BA136</f>
        <v>28570</v>
      </c>
      <c r="BC137" s="10">
        <f>BA135+BB136</f>
        <v>45850</v>
      </c>
      <c r="BD137" s="10">
        <f>BB135+BC136</f>
        <v>73577</v>
      </c>
      <c r="BE137" s="10">
        <f>BC135+BD136</f>
        <v>118063</v>
      </c>
      <c r="BF137" s="10">
        <f>BD135+BE136</f>
        <v>189433</v>
      </c>
      <c r="BG137" s="10">
        <f>BE135+BF136</f>
        <v>303925</v>
      </c>
      <c r="BH137" s="10">
        <f>BF135+BG136</f>
        <v>487580</v>
      </c>
      <c r="BI137" s="10">
        <f>BG135+BH136</f>
        <v>782156</v>
      </c>
      <c r="BJ137" s="19">
        <f t="shared" si="32"/>
        <v>1.0074626865671641</v>
      </c>
      <c r="BK137" s="19">
        <f>(AO136+AP137)/AP137</f>
        <v>1.0074626865671641</v>
      </c>
      <c r="BL137" s="19">
        <f>(AP136+AQ137)/AQ137</f>
        <v>1.9925373134328359</v>
      </c>
      <c r="BM137" s="19">
        <f>(AQ136+AR137)/AR137</f>
        <v>1.5018867924528303</v>
      </c>
      <c r="BN137" s="19">
        <f>(AR136+AS137)/AS137</f>
        <v>1.6658227848101266</v>
      </c>
      <c r="BO137" s="19">
        <f>(AS136+AT137)/AT137</f>
        <v>1.6003062787136293</v>
      </c>
      <c r="BP137" s="19">
        <f>(AT136+AU137)/AU137</f>
        <v>1.6248794599807137</v>
      </c>
      <c r="BQ137" s="19">
        <f>(AU136+AV137)/AV137</f>
        <v>1.6154306220095693</v>
      </c>
      <c r="BR137" s="19">
        <f>(AV136+AW137)/AW137</f>
        <v>1.6190298507462686</v>
      </c>
      <c r="BS137" s="19">
        <f>(AW136+AX137)/AX137</f>
        <v>1.6176538908246225</v>
      </c>
      <c r="BT137" s="19">
        <f>(AX136+AY137)/AY137</f>
        <v>1.6181791865682442</v>
      </c>
      <c r="BU137" s="19">
        <f>(AY136+AZ137)/AZ137</f>
        <v>1.6179785411594987</v>
      </c>
      <c r="BV137" s="19">
        <f>(AZ136+BA137)/BA137</f>
        <v>1.6180551654401438</v>
      </c>
      <c r="BW137" s="19">
        <f>(BA136+BB137)/BB137</f>
        <v>1.6180259012950649</v>
      </c>
      <c r="BX137" s="19">
        <f>(BB136+BC137)/BC137</f>
        <v>1.6180370774263904</v>
      </c>
      <c r="BY137" s="19">
        <f>(BC136+BD137)/BD137</f>
        <v>1.6180328091659077</v>
      </c>
      <c r="BZ137" s="19">
        <f>(BD136+BE137)/BE137</f>
        <v>1.6180344392400667</v>
      </c>
      <c r="CA137" s="19">
        <f>(BE136+BF137)/BF137</f>
        <v>1.6180338167056427</v>
      </c>
      <c r="CB137" s="19">
        <f>(BF136+BG137)/BG137</f>
        <v>1.618034054454224</v>
      </c>
      <c r="CC137" s="19">
        <f>(BG136+BH137)/BH137</f>
        <v>1.6180339636572461</v>
      </c>
      <c r="CD137" s="19">
        <f>(BH136+BI137)/BI137</f>
        <v>1.6180339983328134</v>
      </c>
      <c r="CE137">
        <f>E137+AR140</f>
        <v>14891897</v>
      </c>
      <c r="CF137">
        <f>C137+AR140</f>
        <v>9587</v>
      </c>
      <c r="CG137">
        <f t="shared" si="29"/>
        <v>6.7150612175198361E-8</v>
      </c>
      <c r="CH137">
        <f t="shared" si="29"/>
        <v>1.0430791697089809E-4</v>
      </c>
      <c r="CI137" s="5"/>
      <c r="CK137">
        <f t="shared" si="31"/>
        <v>6.4377291892362667E-4</v>
      </c>
    </row>
    <row r="138" spans="1:89" x14ac:dyDescent="0.25">
      <c r="A138" s="7">
        <v>1</v>
      </c>
      <c r="B138" s="8">
        <f>A138+B137</f>
        <v>137</v>
      </c>
      <c r="C138" s="8">
        <f>B138+C137</f>
        <v>9453</v>
      </c>
      <c r="D138" s="8">
        <f>C138+D137</f>
        <v>437989</v>
      </c>
      <c r="E138" s="8">
        <f t="shared" si="28"/>
        <v>15329615</v>
      </c>
      <c r="F138" s="8">
        <f t="shared" si="28"/>
        <v>432295143</v>
      </c>
      <c r="G138" s="8">
        <f t="shared" si="28"/>
        <v>10230985051</v>
      </c>
      <c r="H138" s="8">
        <f t="shared" si="28"/>
        <v>209004408899</v>
      </c>
      <c r="I138" s="8">
        <f t="shared" si="28"/>
        <v>3762079360182</v>
      </c>
      <c r="J138" s="8">
        <f t="shared" si="28"/>
        <v>60611278580710</v>
      </c>
      <c r="K138" s="8">
        <f t="shared" si="28"/>
        <v>884924667278366</v>
      </c>
      <c r="L138" s="8">
        <f t="shared" si="28"/>
        <v>1.1825811462719982E+16</v>
      </c>
      <c r="M138" s="8">
        <f t="shared" si="28"/>
        <v>1.4585167470687978E+17</v>
      </c>
      <c r="N138" s="8">
        <f t="shared" si="28"/>
        <v>1.6716845793326991E+18</v>
      </c>
      <c r="O138" s="8">
        <f t="shared" si="28"/>
        <v>1.7910906207136063E+19</v>
      </c>
      <c r="P138" s="8">
        <f t="shared" si="28"/>
        <v>1.8030312248516972E+20</v>
      </c>
      <c r="Q138" s="8">
        <f t="shared" si="28"/>
        <v>1.7128796636091122E+21</v>
      </c>
      <c r="R138" s="17">
        <f t="shared" si="22"/>
        <v>1.0144927536231885</v>
      </c>
      <c r="S138" s="17">
        <f t="shared" ref="S138:AA155" si="33">(C138+D138)/D138</f>
        <v>1.0215827338129497</v>
      </c>
      <c r="T138" s="17">
        <f t="shared" si="33"/>
        <v>1.0285714285714285</v>
      </c>
      <c r="U138" s="17">
        <f t="shared" si="33"/>
        <v>1.0354609929078014</v>
      </c>
      <c r="V138" s="17">
        <f t="shared" si="33"/>
        <v>1.0422535211267605</v>
      </c>
      <c r="W138" s="17">
        <f t="shared" si="33"/>
        <v>1.048951048951049</v>
      </c>
      <c r="X138" s="17">
        <f t="shared" si="33"/>
        <v>1.0555555555555556</v>
      </c>
      <c r="Y138" s="17">
        <f t="shared" si="33"/>
        <v>1.0620689655172413</v>
      </c>
      <c r="Z138" s="17">
        <f t="shared" si="33"/>
        <v>1.0684931506849316</v>
      </c>
      <c r="AA138" s="17">
        <f t="shared" si="33"/>
        <v>1.0748299319727892</v>
      </c>
      <c r="AB138" s="17">
        <f t="shared" si="27"/>
        <v>1.0810810810810809</v>
      </c>
      <c r="AC138" s="17">
        <f t="shared" si="27"/>
        <v>1.087248322147651</v>
      </c>
      <c r="AD138" s="17">
        <f t="shared" si="27"/>
        <v>1.0933333333333333</v>
      </c>
      <c r="AE138" s="17">
        <f t="shared" si="27"/>
        <v>1.0993377483443707</v>
      </c>
      <c r="AF138" s="17">
        <f t="shared" si="27"/>
        <v>1.1052631578947367</v>
      </c>
      <c r="AG138" s="8"/>
      <c r="AH138" s="8"/>
      <c r="AI138" s="8"/>
      <c r="AJ138" s="8"/>
      <c r="AK138" s="8"/>
      <c r="AL138" s="8"/>
      <c r="AM138" s="8"/>
      <c r="AN138" s="9">
        <f t="shared" si="30"/>
        <v>135</v>
      </c>
      <c r="AO138" s="9">
        <v>1</v>
      </c>
      <c r="AP138" s="10">
        <f>AN137+AO137</f>
        <v>135</v>
      </c>
      <c r="AQ138" s="10">
        <f>AO136+AP137</f>
        <v>135</v>
      </c>
      <c r="AR138" s="10">
        <f>AP136+AQ137</f>
        <v>267</v>
      </c>
      <c r="AS138" s="10">
        <f>AQ136+AR137</f>
        <v>398</v>
      </c>
      <c r="AT138" s="10">
        <f>AR136+AS137</f>
        <v>658</v>
      </c>
      <c r="AU138" s="10">
        <f>AS136+AT137</f>
        <v>1045</v>
      </c>
      <c r="AV138" s="10">
        <f>AT136+AU137</f>
        <v>1685</v>
      </c>
      <c r="AW138" s="10">
        <f>AU136+AV137</f>
        <v>2701</v>
      </c>
      <c r="AX138" s="10">
        <f>AV136+AW137</f>
        <v>4339</v>
      </c>
      <c r="AY138" s="10">
        <f>AW136+AX137</f>
        <v>6964</v>
      </c>
      <c r="AZ138" s="10">
        <f>AX136+AY137</f>
        <v>11180</v>
      </c>
      <c r="BA138" s="10">
        <f>AY136+AZ137</f>
        <v>17945</v>
      </c>
      <c r="BB138" s="10">
        <f>AZ136+BA137</f>
        <v>28803</v>
      </c>
      <c r="BC138" s="10">
        <f>BA136+BB137</f>
        <v>46227</v>
      </c>
      <c r="BD138" s="10">
        <f>BB136+BC137</f>
        <v>74187</v>
      </c>
      <c r="BE138" s="10">
        <f>BC136+BD137</f>
        <v>119050</v>
      </c>
      <c r="BF138" s="10">
        <f>BD136+BE137</f>
        <v>191030</v>
      </c>
      <c r="BG138" s="10">
        <f>BE136+BF137</f>
        <v>306509</v>
      </c>
      <c r="BH138" s="10">
        <f>BF136+BG137</f>
        <v>491761</v>
      </c>
      <c r="BI138" s="10">
        <f>BG136+BH137</f>
        <v>788921</v>
      </c>
      <c r="BJ138" s="19">
        <f t="shared" si="32"/>
        <v>1.0074074074074073</v>
      </c>
      <c r="BK138" s="19">
        <f>(AO137+AP138)/AP138</f>
        <v>1.0074074074074073</v>
      </c>
      <c r="BL138" s="19">
        <f>(AP137+AQ138)/AQ138</f>
        <v>1.9925925925925927</v>
      </c>
      <c r="BM138" s="19">
        <f>(AQ137+AR138)/AR138</f>
        <v>1.5018726591760299</v>
      </c>
      <c r="BN138" s="19">
        <f>(AR137+AS138)/AS138</f>
        <v>1.6658291457286432</v>
      </c>
      <c r="BO138" s="19">
        <f>(AS137+AT138)/AT138</f>
        <v>1.6003039513677813</v>
      </c>
      <c r="BP138" s="19">
        <f>(AT137+AU138)/AU138</f>
        <v>1.6248803827751197</v>
      </c>
      <c r="BQ138" s="19">
        <f>(AU137+AV138)/AV138</f>
        <v>1.6154302670623146</v>
      </c>
      <c r="BR138" s="19">
        <f>(AV137+AW138)/AW138</f>
        <v>1.6190299888930026</v>
      </c>
      <c r="BS138" s="19">
        <f>(AW137+AX138)/AX138</f>
        <v>1.617653837289698</v>
      </c>
      <c r="BT138" s="19">
        <f>(AX137+AY138)/AY138</f>
        <v>1.6181792073520964</v>
      </c>
      <c r="BU138" s="19">
        <f>(AY137+AZ138)/AZ138</f>
        <v>1.6179785330948122</v>
      </c>
      <c r="BV138" s="19">
        <f>(AZ137+BA138)/BA138</f>
        <v>1.6180551685706326</v>
      </c>
      <c r="BW138" s="19">
        <f>(BA137+BB138)/BB138</f>
        <v>1.6180259000798527</v>
      </c>
      <c r="BX138" s="19">
        <f>(BB137+BC138)/BC138</f>
        <v>1.6180370778981981</v>
      </c>
      <c r="BY138" s="19">
        <f>(BC137+BD138)/BD138</f>
        <v>1.6180328089827059</v>
      </c>
      <c r="BZ138" s="19">
        <f>(BD137+BE138)/BE138</f>
        <v>1.6180344393112138</v>
      </c>
      <c r="CA138" s="19">
        <f>(BE137+BF138)/BF138</f>
        <v>1.6180338166780086</v>
      </c>
      <c r="CB138" s="19">
        <f>(BF137+BG138)/BG138</f>
        <v>1.6180340544649585</v>
      </c>
      <c r="CC138" s="19">
        <f>(BG137+BH138)/BH138</f>
        <v>1.6180339636530754</v>
      </c>
      <c r="CD138" s="19">
        <f>(BH137+BI138)/BI138</f>
        <v>1.6180339983344341</v>
      </c>
      <c r="CE138">
        <f>E138+AR141</f>
        <v>15329888</v>
      </c>
      <c r="CF138">
        <f>C138+AR141</f>
        <v>9726</v>
      </c>
      <c r="CG138">
        <f t="shared" si="29"/>
        <v>6.5232048662064589E-8</v>
      </c>
      <c r="CH138">
        <f t="shared" si="29"/>
        <v>1.0281719103434094E-4</v>
      </c>
      <c r="CI138" s="5"/>
      <c r="CK138">
        <f t="shared" si="31"/>
        <v>6.3444690528724024E-4</v>
      </c>
    </row>
    <row r="139" spans="1:89" x14ac:dyDescent="0.25">
      <c r="A139" s="7">
        <v>1</v>
      </c>
      <c r="B139" s="8">
        <f>A139+B138</f>
        <v>138</v>
      </c>
      <c r="C139" s="8">
        <f>B139+C138</f>
        <v>9591</v>
      </c>
      <c r="D139" s="8">
        <f>C139+D138</f>
        <v>447580</v>
      </c>
      <c r="E139" s="8">
        <f t="shared" si="28"/>
        <v>15777195</v>
      </c>
      <c r="F139" s="8">
        <f t="shared" si="28"/>
        <v>448072338</v>
      </c>
      <c r="G139" s="8">
        <f t="shared" si="28"/>
        <v>10679057389</v>
      </c>
      <c r="H139" s="8">
        <f t="shared" si="28"/>
        <v>219683466288</v>
      </c>
      <c r="I139" s="8">
        <f t="shared" si="28"/>
        <v>3981762826470</v>
      </c>
      <c r="J139" s="8">
        <f t="shared" si="28"/>
        <v>64593041407180</v>
      </c>
      <c r="K139" s="8">
        <f t="shared" si="28"/>
        <v>949517708685546</v>
      </c>
      <c r="L139" s="8">
        <f t="shared" si="28"/>
        <v>1.2775329171405528E+16</v>
      </c>
      <c r="M139" s="8">
        <f t="shared" si="28"/>
        <v>1.5862700387828531E+17</v>
      </c>
      <c r="N139" s="8">
        <f t="shared" si="28"/>
        <v>1.8303115832109844E+18</v>
      </c>
      <c r="O139" s="8">
        <f t="shared" si="28"/>
        <v>1.9741217790347047E+19</v>
      </c>
      <c r="P139" s="8">
        <f t="shared" si="28"/>
        <v>2.0004434027551677E+20</v>
      </c>
      <c r="Q139" s="8">
        <f t="shared" si="28"/>
        <v>1.912924003884629E+21</v>
      </c>
      <c r="R139" s="17">
        <f t="shared" ref="R139:R156" si="34">(B139+C139)/C139</f>
        <v>1.014388489208633</v>
      </c>
      <c r="S139" s="17">
        <f t="shared" si="33"/>
        <v>1.0214285714285714</v>
      </c>
      <c r="T139" s="17">
        <f t="shared" si="33"/>
        <v>1.0283687943262412</v>
      </c>
      <c r="U139" s="17">
        <f t="shared" si="33"/>
        <v>1.0352112676056338</v>
      </c>
      <c r="V139" s="17">
        <f t="shared" si="33"/>
        <v>1.0419580419580419</v>
      </c>
      <c r="W139" s="17">
        <f t="shared" si="33"/>
        <v>1.0486111111111112</v>
      </c>
      <c r="X139" s="17">
        <f t="shared" si="33"/>
        <v>1.0551724137931036</v>
      </c>
      <c r="Y139" s="17">
        <f t="shared" si="33"/>
        <v>1.0616438356164384</v>
      </c>
      <c r="Z139" s="17">
        <f t="shared" si="33"/>
        <v>1.0680272108843538</v>
      </c>
      <c r="AA139" s="17">
        <f t="shared" si="33"/>
        <v>1.0743243243243243</v>
      </c>
      <c r="AB139" s="17">
        <f t="shared" si="27"/>
        <v>1.080536912751678</v>
      </c>
      <c r="AC139" s="17">
        <f t="shared" si="27"/>
        <v>1.0866666666666667</v>
      </c>
      <c r="AD139" s="17">
        <f t="shared" si="27"/>
        <v>1.0927152317880795</v>
      </c>
      <c r="AE139" s="17">
        <f t="shared" si="27"/>
        <v>1.0986842105263157</v>
      </c>
      <c r="AF139" s="17">
        <f t="shared" si="27"/>
        <v>1.1045751633986929</v>
      </c>
      <c r="AG139" s="8"/>
      <c r="AH139" s="8"/>
      <c r="AI139" s="8"/>
      <c r="AJ139" s="8"/>
      <c r="AK139" s="8"/>
      <c r="AL139" s="8"/>
      <c r="AM139" s="8"/>
      <c r="AN139" s="9">
        <f t="shared" si="30"/>
        <v>136</v>
      </c>
      <c r="AO139" s="9">
        <v>1</v>
      </c>
      <c r="AP139" s="10">
        <f>AN138+AO138</f>
        <v>136</v>
      </c>
      <c r="AQ139" s="10">
        <f>AO137+AP138</f>
        <v>136</v>
      </c>
      <c r="AR139" s="10">
        <f>AP137+AQ138</f>
        <v>269</v>
      </c>
      <c r="AS139" s="10">
        <f>AQ137+AR138</f>
        <v>401</v>
      </c>
      <c r="AT139" s="10">
        <f>AR137+AS138</f>
        <v>663</v>
      </c>
      <c r="AU139" s="10">
        <f>AS137+AT138</f>
        <v>1053</v>
      </c>
      <c r="AV139" s="10">
        <f>AT137+AU138</f>
        <v>1698</v>
      </c>
      <c r="AW139" s="10">
        <f>AU137+AV138</f>
        <v>2722</v>
      </c>
      <c r="AX139" s="10">
        <f>AV137+AW138</f>
        <v>4373</v>
      </c>
      <c r="AY139" s="10">
        <f>AW137+AX138</f>
        <v>7019</v>
      </c>
      <c r="AZ139" s="10">
        <f>AX137+AY138</f>
        <v>11269</v>
      </c>
      <c r="BA139" s="10">
        <f>AY137+AZ138</f>
        <v>18089</v>
      </c>
      <c r="BB139" s="10">
        <f>AZ137+BA138</f>
        <v>29036</v>
      </c>
      <c r="BC139" s="10">
        <f>BA137+BB138</f>
        <v>46604</v>
      </c>
      <c r="BD139" s="10">
        <f>BB137+BC138</f>
        <v>74797</v>
      </c>
      <c r="BE139" s="10">
        <f>BC137+BD138</f>
        <v>120037</v>
      </c>
      <c r="BF139" s="10">
        <f>BD137+BE138</f>
        <v>192627</v>
      </c>
      <c r="BG139" s="10">
        <f>BE137+BF138</f>
        <v>309093</v>
      </c>
      <c r="BH139" s="10">
        <f>BF137+BG138</f>
        <v>495942</v>
      </c>
      <c r="BI139" s="10">
        <f>BG137+BH138</f>
        <v>795686</v>
      </c>
      <c r="BJ139" s="19">
        <f t="shared" si="32"/>
        <v>1.0073529411764706</v>
      </c>
      <c r="BK139" s="19">
        <f>(AO138+AP139)/AP139</f>
        <v>1.0073529411764706</v>
      </c>
      <c r="BL139" s="19">
        <f>(AP138+AQ139)/AQ139</f>
        <v>1.9926470588235294</v>
      </c>
      <c r="BM139" s="19">
        <f>(AQ138+AR139)/AR139</f>
        <v>1.5018587360594795</v>
      </c>
      <c r="BN139" s="19">
        <f>(AR138+AS139)/AS139</f>
        <v>1.6658354114713216</v>
      </c>
      <c r="BO139" s="19">
        <f>(AS138+AT139)/AT139</f>
        <v>1.6003016591251886</v>
      </c>
      <c r="BP139" s="19">
        <f>(AT138+AU139)/AU139</f>
        <v>1.6248812915479582</v>
      </c>
      <c r="BQ139" s="19">
        <f>(AU138+AV139)/AV139</f>
        <v>1.6154299175500588</v>
      </c>
      <c r="BR139" s="19">
        <f>(AV138+AW139)/AW139</f>
        <v>1.6190301249081558</v>
      </c>
      <c r="BS139" s="19">
        <f>(AW138+AX139)/AX139</f>
        <v>1.6176537845872399</v>
      </c>
      <c r="BT139" s="19">
        <f>(AX138+AY139)/AY139</f>
        <v>1.6181792278102294</v>
      </c>
      <c r="BU139" s="19">
        <f>(AY138+AZ139)/AZ139</f>
        <v>1.6179785251575118</v>
      </c>
      <c r="BV139" s="19">
        <f>(AZ138+BA139)/BA139</f>
        <v>1.6180551716512799</v>
      </c>
      <c r="BW139" s="19">
        <f>(BA138+BB139)/BB139</f>
        <v>1.6180258988841438</v>
      </c>
      <c r="BX139" s="19">
        <f>(BB138+BC139)/BC139</f>
        <v>1.6180370783623723</v>
      </c>
      <c r="BY139" s="19">
        <f>(BC138+BD139)/BD139</f>
        <v>1.618032808802492</v>
      </c>
      <c r="BZ139" s="19">
        <f>(BD138+BE139)/BE139</f>
        <v>1.6180344393811907</v>
      </c>
      <c r="CA139" s="19">
        <f>(BE138+BF139)/BF139</f>
        <v>1.618033816650833</v>
      </c>
      <c r="CB139" s="19">
        <f>(BF138+BG139)/BG139</f>
        <v>1.6180340544755138</v>
      </c>
      <c r="CC139" s="19">
        <f>(BG138+BH139)/BH139</f>
        <v>1.6180339636489751</v>
      </c>
      <c r="CD139" s="19">
        <f>(BH138+BI139)/BI139</f>
        <v>1.618033998336027</v>
      </c>
      <c r="CE139">
        <f>E139+AR142</f>
        <v>15777470</v>
      </c>
      <c r="CF139">
        <f>C139+AR142</f>
        <v>9866</v>
      </c>
      <c r="CG139">
        <f t="shared" si="29"/>
        <v>6.3381518076092043E-8</v>
      </c>
      <c r="CH139">
        <f t="shared" si="29"/>
        <v>1.0135819987837016E-4</v>
      </c>
      <c r="CI139" s="5"/>
      <c r="CK139">
        <f t="shared" si="31"/>
        <v>6.2532205733872414E-4</v>
      </c>
    </row>
    <row r="140" spans="1:89" x14ac:dyDescent="0.25">
      <c r="A140" s="7">
        <v>1</v>
      </c>
      <c r="B140" s="8">
        <f>A140+B139</f>
        <v>139</v>
      </c>
      <c r="C140" s="8">
        <f>B140+C139</f>
        <v>9730</v>
      </c>
      <c r="D140" s="8">
        <f>C140+D139</f>
        <v>457310</v>
      </c>
      <c r="E140" s="8">
        <f t="shared" si="28"/>
        <v>16234505</v>
      </c>
      <c r="F140" s="8">
        <f t="shared" si="28"/>
        <v>464306843</v>
      </c>
      <c r="G140" s="8">
        <f t="shared" si="28"/>
        <v>11143364232</v>
      </c>
      <c r="H140" s="8">
        <f t="shared" si="28"/>
        <v>230826830520</v>
      </c>
      <c r="I140" s="8">
        <f t="shared" si="28"/>
        <v>4212589656990</v>
      </c>
      <c r="J140" s="8">
        <f t="shared" si="28"/>
        <v>68805631064170</v>
      </c>
      <c r="K140" s="8">
        <f t="shared" si="28"/>
        <v>1018323339749716</v>
      </c>
      <c r="L140" s="8">
        <f t="shared" si="28"/>
        <v>1.3793652511155244E+16</v>
      </c>
      <c r="M140" s="8">
        <f t="shared" si="28"/>
        <v>1.7242065638944054E+17</v>
      </c>
      <c r="N140" s="8">
        <f t="shared" si="28"/>
        <v>2.002732239600425E+18</v>
      </c>
      <c r="O140" s="8">
        <f t="shared" si="28"/>
        <v>2.174395002994747E+19</v>
      </c>
      <c r="P140" s="8">
        <f t="shared" si="28"/>
        <v>2.2178829030546424E+20</v>
      </c>
      <c r="Q140" s="8">
        <f t="shared" si="28"/>
        <v>2.1347122941900932E+21</v>
      </c>
      <c r="R140" s="17">
        <f t="shared" si="34"/>
        <v>1.0142857142857142</v>
      </c>
      <c r="S140" s="17">
        <f t="shared" si="33"/>
        <v>1.0212765957446808</v>
      </c>
      <c r="T140" s="17">
        <f t="shared" si="33"/>
        <v>1.028169014084507</v>
      </c>
      <c r="U140" s="17">
        <f t="shared" si="33"/>
        <v>1.034965034965035</v>
      </c>
      <c r="V140" s="17">
        <f t="shared" si="33"/>
        <v>1.0416666666666667</v>
      </c>
      <c r="W140" s="17">
        <f t="shared" si="33"/>
        <v>1.0482758620689656</v>
      </c>
      <c r="X140" s="17">
        <f t="shared" si="33"/>
        <v>1.0547945205479452</v>
      </c>
      <c r="Y140" s="17">
        <f t="shared" si="33"/>
        <v>1.0612244897959184</v>
      </c>
      <c r="Z140" s="17">
        <f t="shared" si="33"/>
        <v>1.0675675675675675</v>
      </c>
      <c r="AA140" s="17">
        <f t="shared" si="33"/>
        <v>1.0738255033557047</v>
      </c>
      <c r="AB140" s="17">
        <f t="shared" si="27"/>
        <v>1.0799999999999998</v>
      </c>
      <c r="AC140" s="17">
        <f t="shared" si="27"/>
        <v>1.0860927152317881</v>
      </c>
      <c r="AD140" s="17">
        <f t="shared" si="27"/>
        <v>1.0921052631578949</v>
      </c>
      <c r="AE140" s="17">
        <f t="shared" si="27"/>
        <v>1.0980392156862744</v>
      </c>
      <c r="AF140" s="17">
        <f t="shared" si="27"/>
        <v>1.1038961038961039</v>
      </c>
      <c r="AG140" s="8"/>
      <c r="AH140" s="8"/>
      <c r="AI140" s="8"/>
      <c r="AJ140" s="8"/>
      <c r="AK140" s="8"/>
      <c r="AL140" s="8"/>
      <c r="AM140" s="8"/>
      <c r="AN140" s="9">
        <f t="shared" si="30"/>
        <v>137</v>
      </c>
      <c r="AO140" s="9">
        <v>1</v>
      </c>
      <c r="AP140" s="10">
        <f>AN139+AO139</f>
        <v>137</v>
      </c>
      <c r="AQ140" s="10">
        <f>AO138+AP139</f>
        <v>137</v>
      </c>
      <c r="AR140" s="10">
        <f>AP138+AQ139</f>
        <v>271</v>
      </c>
      <c r="AS140" s="10">
        <f>AQ138+AR139</f>
        <v>404</v>
      </c>
      <c r="AT140" s="10">
        <f>AR138+AS139</f>
        <v>668</v>
      </c>
      <c r="AU140" s="10">
        <f>AS138+AT139</f>
        <v>1061</v>
      </c>
      <c r="AV140" s="10">
        <f>AT138+AU139</f>
        <v>1711</v>
      </c>
      <c r="AW140" s="10">
        <f>AU138+AV139</f>
        <v>2743</v>
      </c>
      <c r="AX140" s="10">
        <f>AV138+AW139</f>
        <v>4407</v>
      </c>
      <c r="AY140" s="10">
        <f>AW138+AX139</f>
        <v>7074</v>
      </c>
      <c r="AZ140" s="10">
        <f>AX138+AY139</f>
        <v>11358</v>
      </c>
      <c r="BA140" s="10">
        <f>AY138+AZ139</f>
        <v>18233</v>
      </c>
      <c r="BB140" s="10">
        <f>AZ138+BA139</f>
        <v>29269</v>
      </c>
      <c r="BC140" s="10">
        <f>BA138+BB139</f>
        <v>46981</v>
      </c>
      <c r="BD140" s="10">
        <f>BB138+BC139</f>
        <v>75407</v>
      </c>
      <c r="BE140" s="10">
        <f>BC138+BD139</f>
        <v>121024</v>
      </c>
      <c r="BF140" s="10">
        <f>BD138+BE139</f>
        <v>194224</v>
      </c>
      <c r="BG140" s="10">
        <f>BE138+BF139</f>
        <v>311677</v>
      </c>
      <c r="BH140" s="10">
        <f>BF138+BG139</f>
        <v>500123</v>
      </c>
      <c r="BI140" s="10">
        <f>BG138+BH139</f>
        <v>802451</v>
      </c>
      <c r="BJ140" s="19">
        <f t="shared" si="32"/>
        <v>1.0072992700729928</v>
      </c>
      <c r="BK140" s="19">
        <f>(AO139+AP140)/AP140</f>
        <v>1.0072992700729928</v>
      </c>
      <c r="BL140" s="19">
        <f>(AP139+AQ140)/AQ140</f>
        <v>1.9927007299270072</v>
      </c>
      <c r="BM140" s="19">
        <f>(AQ139+AR140)/AR140</f>
        <v>1.5018450184501846</v>
      </c>
      <c r="BN140" s="19">
        <f>(AR139+AS140)/AS140</f>
        <v>1.6658415841584158</v>
      </c>
      <c r="BO140" s="19">
        <f>(AS139+AT140)/AT140</f>
        <v>1.6002994011976048</v>
      </c>
      <c r="BP140" s="19">
        <f>(AT139+AU140)/AU140</f>
        <v>1.6248821866163996</v>
      </c>
      <c r="BQ140" s="19">
        <f>(AU139+AV140)/AV140</f>
        <v>1.6154295733489188</v>
      </c>
      <c r="BR140" s="19">
        <f>(AV139+AW140)/AW140</f>
        <v>1.6190302588406853</v>
      </c>
      <c r="BS140" s="19">
        <f>(AW139+AX140)/AX140</f>
        <v>1.6176537326979805</v>
      </c>
      <c r="BT140" s="19">
        <f>(AX139+AY140)/AY140</f>
        <v>1.6181792479502404</v>
      </c>
      <c r="BU140" s="19">
        <f>(AY139+AZ140)/AZ140</f>
        <v>1.6179785173446029</v>
      </c>
      <c r="BV140" s="19">
        <f>(AZ139+BA140)/BA140</f>
        <v>1.6180551746832665</v>
      </c>
      <c r="BW140" s="19">
        <f>(BA139+BB140)/BB140</f>
        <v>1.618025897707472</v>
      </c>
      <c r="BX140" s="19">
        <f>(BB139+BC140)/BC140</f>
        <v>1.618037078819097</v>
      </c>
      <c r="BY140" s="19">
        <f>(BC139+BD140)/BD140</f>
        <v>1.6180328086251941</v>
      </c>
      <c r="BZ140" s="19">
        <f>(BD139+BE140)/BE140</f>
        <v>1.6180344394500263</v>
      </c>
      <c r="CA140" s="19">
        <f>(BE139+BF140)/BF140</f>
        <v>1.6180338166241042</v>
      </c>
      <c r="CB140" s="19">
        <f>(BF139+BG140)/BG140</f>
        <v>1.618034054485894</v>
      </c>
      <c r="CC140" s="19">
        <f>(BG139+BH140)/BH140</f>
        <v>1.6180339636449435</v>
      </c>
      <c r="CD140" s="19">
        <f>(BH139+BI140)/BI140</f>
        <v>1.6180339983375931</v>
      </c>
      <c r="CE140">
        <f>E140+AR143</f>
        <v>16234782</v>
      </c>
      <c r="CF140">
        <f>C140+AR143</f>
        <v>10007</v>
      </c>
      <c r="CG140">
        <f t="shared" si="29"/>
        <v>6.1596145855238461E-8</v>
      </c>
      <c r="CH140">
        <f t="shared" si="29"/>
        <v>9.9930048965724E-5</v>
      </c>
      <c r="CI140" s="5"/>
      <c r="CK140">
        <f t="shared" si="31"/>
        <v>6.163926315733713E-4</v>
      </c>
    </row>
    <row r="141" spans="1:89" x14ac:dyDescent="0.25">
      <c r="A141" s="7">
        <v>1</v>
      </c>
      <c r="B141" s="8">
        <f>A141+B140</f>
        <v>140</v>
      </c>
      <c r="C141" s="8">
        <f>B141+C140</f>
        <v>9870</v>
      </c>
      <c r="D141" s="8">
        <f>C141+D140</f>
        <v>467180</v>
      </c>
      <c r="E141" s="8">
        <f t="shared" si="28"/>
        <v>16701685</v>
      </c>
      <c r="F141" s="8">
        <f t="shared" si="28"/>
        <v>481008528</v>
      </c>
      <c r="G141" s="8">
        <f t="shared" si="28"/>
        <v>11624372760</v>
      </c>
      <c r="H141" s="8">
        <f t="shared" si="28"/>
        <v>242451203280</v>
      </c>
      <c r="I141" s="8">
        <f t="shared" si="28"/>
        <v>4455040860270</v>
      </c>
      <c r="J141" s="8">
        <f t="shared" si="28"/>
        <v>73260671924440</v>
      </c>
      <c r="K141" s="8">
        <f t="shared" si="28"/>
        <v>1091584011674156</v>
      </c>
      <c r="L141" s="8">
        <f t="shared" si="28"/>
        <v>1.48852365228294E+16</v>
      </c>
      <c r="M141" s="8">
        <f t="shared" si="28"/>
        <v>1.8730589291226995E+17</v>
      </c>
      <c r="N141" s="8">
        <f t="shared" si="28"/>
        <v>2.1900381325126948E+18</v>
      </c>
      <c r="O141" s="8">
        <f t="shared" si="28"/>
        <v>2.3933988162460164E+19</v>
      </c>
      <c r="P141" s="8">
        <f t="shared" si="28"/>
        <v>2.4572227846792439E+20</v>
      </c>
      <c r="Q141" s="8">
        <f t="shared" si="28"/>
        <v>2.3804345726580178E+21</v>
      </c>
      <c r="R141" s="17">
        <f t="shared" si="34"/>
        <v>1.0141843971631206</v>
      </c>
      <c r="S141" s="17">
        <f t="shared" si="33"/>
        <v>1.0211267605633803</v>
      </c>
      <c r="T141" s="17">
        <f t="shared" si="33"/>
        <v>1.0279720279720279</v>
      </c>
      <c r="U141" s="17">
        <f t="shared" si="33"/>
        <v>1.0347222222222223</v>
      </c>
      <c r="V141" s="17">
        <f t="shared" si="33"/>
        <v>1.0413793103448277</v>
      </c>
      <c r="W141" s="17">
        <f t="shared" si="33"/>
        <v>1.047945205479452</v>
      </c>
      <c r="X141" s="17">
        <f t="shared" si="33"/>
        <v>1.0544217687074831</v>
      </c>
      <c r="Y141" s="17">
        <f t="shared" si="33"/>
        <v>1.0608108108108107</v>
      </c>
      <c r="Z141" s="17">
        <f t="shared" si="33"/>
        <v>1.0671140939597314</v>
      </c>
      <c r="AA141" s="17">
        <f t="shared" si="33"/>
        <v>1.0733333333333333</v>
      </c>
      <c r="AB141" s="17">
        <f t="shared" si="27"/>
        <v>1.0794701986754967</v>
      </c>
      <c r="AC141" s="17">
        <f t="shared" si="27"/>
        <v>1.0855263157894737</v>
      </c>
      <c r="AD141" s="17">
        <f t="shared" si="27"/>
        <v>1.0915032679738561</v>
      </c>
      <c r="AE141" s="17">
        <f t="shared" si="27"/>
        <v>1.0974025974025974</v>
      </c>
      <c r="AF141" s="17">
        <f t="shared" si="27"/>
        <v>1.1032258064516129</v>
      </c>
      <c r="AG141" s="8"/>
      <c r="AH141" s="8"/>
      <c r="AI141" s="8"/>
      <c r="AJ141" s="8"/>
      <c r="AK141" s="8"/>
      <c r="AL141" s="8"/>
      <c r="AM141" s="8"/>
      <c r="AN141" s="9">
        <f t="shared" si="30"/>
        <v>138</v>
      </c>
      <c r="AO141" s="9">
        <v>1</v>
      </c>
      <c r="AP141" s="10">
        <f>AN140+AO140</f>
        <v>138</v>
      </c>
      <c r="AQ141" s="10">
        <f>AO139+AP140</f>
        <v>138</v>
      </c>
      <c r="AR141" s="10">
        <f>AP139+AQ140</f>
        <v>273</v>
      </c>
      <c r="AS141" s="10">
        <f>AQ139+AR140</f>
        <v>407</v>
      </c>
      <c r="AT141" s="10">
        <f>AR139+AS140</f>
        <v>673</v>
      </c>
      <c r="AU141" s="10">
        <f>AS139+AT140</f>
        <v>1069</v>
      </c>
      <c r="AV141" s="10">
        <f>AT139+AU140</f>
        <v>1724</v>
      </c>
      <c r="AW141" s="10">
        <f>AU139+AV140</f>
        <v>2764</v>
      </c>
      <c r="AX141" s="10">
        <f>AV139+AW140</f>
        <v>4441</v>
      </c>
      <c r="AY141" s="10">
        <f>AW139+AX140</f>
        <v>7129</v>
      </c>
      <c r="AZ141" s="10">
        <f>AX139+AY140</f>
        <v>11447</v>
      </c>
      <c r="BA141" s="10">
        <f>AY139+AZ140</f>
        <v>18377</v>
      </c>
      <c r="BB141" s="10">
        <f>AZ139+BA140</f>
        <v>29502</v>
      </c>
      <c r="BC141" s="10">
        <f>BA139+BB140</f>
        <v>47358</v>
      </c>
      <c r="BD141" s="10">
        <f>BB139+BC140</f>
        <v>76017</v>
      </c>
      <c r="BE141" s="10">
        <f>BC139+BD140</f>
        <v>122011</v>
      </c>
      <c r="BF141" s="10">
        <f>BD139+BE140</f>
        <v>195821</v>
      </c>
      <c r="BG141" s="10">
        <f>BE139+BF140</f>
        <v>314261</v>
      </c>
      <c r="BH141" s="10">
        <f>BF139+BG140</f>
        <v>504304</v>
      </c>
      <c r="BI141" s="10">
        <f>BG139+BH140</f>
        <v>809216</v>
      </c>
      <c r="BJ141" s="19">
        <f t="shared" si="32"/>
        <v>1.0072463768115942</v>
      </c>
      <c r="BK141" s="19">
        <f>(AO140+AP141)/AP141</f>
        <v>1.0072463768115942</v>
      </c>
      <c r="BL141" s="19">
        <f>(AP140+AQ141)/AQ141</f>
        <v>1.9927536231884058</v>
      </c>
      <c r="BM141" s="19">
        <f>(AQ140+AR141)/AR141</f>
        <v>1.5018315018315018</v>
      </c>
      <c r="BN141" s="19">
        <f>(AR140+AS141)/AS141</f>
        <v>1.6658476658476657</v>
      </c>
      <c r="BO141" s="19">
        <f>(AS140+AT141)/AT141</f>
        <v>1.6002971768202081</v>
      </c>
      <c r="BP141" s="19">
        <f>(AT140+AU141)/AU141</f>
        <v>1.6248830682881197</v>
      </c>
      <c r="BQ141" s="19">
        <f>(AU140+AV141)/AV141</f>
        <v>1.6154292343387471</v>
      </c>
      <c r="BR141" s="19">
        <f>(AV140+AW141)/AW141</f>
        <v>1.6190303907380608</v>
      </c>
      <c r="BS141" s="19">
        <f>(AW140+AX141)/AX141</f>
        <v>1.6176536816032425</v>
      </c>
      <c r="BT141" s="19">
        <f>(AX140+AY141)/AY141</f>
        <v>1.6181792677794922</v>
      </c>
      <c r="BU141" s="19">
        <f>(AY140+AZ141)/AZ141</f>
        <v>1.6179785096531842</v>
      </c>
      <c r="BV141" s="19">
        <f>(AZ140+BA141)/BA141</f>
        <v>1.6180551776677368</v>
      </c>
      <c r="BW141" s="19">
        <f>(BA140+BB141)/BB141</f>
        <v>1.6180258965493866</v>
      </c>
      <c r="BX141" s="19">
        <f>(BB140+BC141)/BC141</f>
        <v>1.6180370792685501</v>
      </c>
      <c r="BY141" s="19">
        <f>(BC140+BD141)/BD141</f>
        <v>1.6180328084507414</v>
      </c>
      <c r="BZ141" s="19">
        <f>(BD140+BE141)/BE141</f>
        <v>1.6180344395177484</v>
      </c>
      <c r="CA141" s="19">
        <f>(BE140+BF141)/BF141</f>
        <v>1.6180338165978112</v>
      </c>
      <c r="CB141" s="19">
        <f>(BF140+BG141)/BG141</f>
        <v>1.6180340544961036</v>
      </c>
      <c r="CC141" s="19">
        <f>(BG140+BH141)/BH141</f>
        <v>1.6180339636409784</v>
      </c>
      <c r="CD141" s="19">
        <f>(BH140+BI141)/BI141</f>
        <v>1.6180339983391332</v>
      </c>
      <c r="CE141">
        <f>E141+AR144</f>
        <v>16701964</v>
      </c>
      <c r="CF141">
        <f>C141+AR144</f>
        <v>10149</v>
      </c>
      <c r="CG141">
        <f t="shared" si="29"/>
        <v>5.9873198146038393E-8</v>
      </c>
      <c r="CH141">
        <f t="shared" si="29"/>
        <v>9.8531875061582422E-5</v>
      </c>
      <c r="CI141" s="5"/>
      <c r="CK141">
        <f t="shared" si="31"/>
        <v>6.0765308798414362E-4</v>
      </c>
    </row>
    <row r="142" spans="1:89" x14ac:dyDescent="0.25">
      <c r="A142" s="7">
        <v>1</v>
      </c>
      <c r="B142" s="8">
        <f>A142+B141</f>
        <v>141</v>
      </c>
      <c r="C142" s="8">
        <f>B142+C141</f>
        <v>10011</v>
      </c>
      <c r="D142" s="8">
        <f>C142+D141</f>
        <v>477191</v>
      </c>
      <c r="E142" s="8">
        <f t="shared" si="28"/>
        <v>17178876</v>
      </c>
      <c r="F142" s="8">
        <f t="shared" si="28"/>
        <v>498187404</v>
      </c>
      <c r="G142" s="8">
        <f t="shared" si="28"/>
        <v>12122560164</v>
      </c>
      <c r="H142" s="8">
        <f t="shared" si="28"/>
        <v>254573763444</v>
      </c>
      <c r="I142" s="8">
        <f t="shared" si="28"/>
        <v>4709614623714</v>
      </c>
      <c r="J142" s="8">
        <f t="shared" si="28"/>
        <v>77970286548154</v>
      </c>
      <c r="K142" s="8">
        <f t="shared" si="28"/>
        <v>1169554298222310</v>
      </c>
      <c r="L142" s="8">
        <f t="shared" si="28"/>
        <v>1.605479082105171E+16</v>
      </c>
      <c r="M142" s="8">
        <f t="shared" si="28"/>
        <v>2.0336068373332166E+17</v>
      </c>
      <c r="N142" s="8">
        <f t="shared" si="28"/>
        <v>2.3933988162460165E+18</v>
      </c>
      <c r="O142" s="8">
        <f t="shared" si="28"/>
        <v>2.6327386978706182E+19</v>
      </c>
      <c r="P142" s="8">
        <f t="shared" si="28"/>
        <v>2.7204966544663059E+20</v>
      </c>
      <c r="Q142" s="8">
        <f t="shared" si="28"/>
        <v>2.6524842381046485E+21</v>
      </c>
      <c r="R142" s="17">
        <f t="shared" si="34"/>
        <v>1.0140845070422535</v>
      </c>
      <c r="S142" s="17">
        <f t="shared" si="33"/>
        <v>1.020979020979021</v>
      </c>
      <c r="T142" s="17">
        <f t="shared" si="33"/>
        <v>1.0277777777777777</v>
      </c>
      <c r="U142" s="17">
        <f t="shared" si="33"/>
        <v>1.0344827586206897</v>
      </c>
      <c r="V142" s="17">
        <f t="shared" si="33"/>
        <v>1.0410958904109588</v>
      </c>
      <c r="W142" s="17">
        <f t="shared" si="33"/>
        <v>1.0476190476190477</v>
      </c>
      <c r="X142" s="17">
        <f t="shared" si="33"/>
        <v>1.0540540540540539</v>
      </c>
      <c r="Y142" s="17">
        <f t="shared" si="33"/>
        <v>1.0604026845637584</v>
      </c>
      <c r="Z142" s="17">
        <f t="shared" si="33"/>
        <v>1.0666666666666667</v>
      </c>
      <c r="AA142" s="17">
        <f t="shared" si="33"/>
        <v>1.0728476821192052</v>
      </c>
      <c r="AB142" s="17">
        <f t="shared" si="27"/>
        <v>1.0789473684210527</v>
      </c>
      <c r="AC142" s="17">
        <f t="shared" si="27"/>
        <v>1.0849673202614378</v>
      </c>
      <c r="AD142" s="17">
        <f t="shared" si="27"/>
        <v>1.0909090909090911</v>
      </c>
      <c r="AE142" s="17">
        <f t="shared" si="27"/>
        <v>1.0967741935483872</v>
      </c>
      <c r="AF142" s="17">
        <f t="shared" si="27"/>
        <v>1.1025641025641026</v>
      </c>
      <c r="AG142" s="8"/>
      <c r="AH142" s="8"/>
      <c r="AI142" s="8"/>
      <c r="AJ142" s="8"/>
      <c r="AK142" s="8"/>
      <c r="AL142" s="8"/>
      <c r="AM142" s="8"/>
      <c r="AN142" s="9">
        <f t="shared" si="30"/>
        <v>139</v>
      </c>
      <c r="AO142" s="9">
        <v>1</v>
      </c>
      <c r="AP142" s="10">
        <f>AN141+AO141</f>
        <v>139</v>
      </c>
      <c r="AQ142" s="10">
        <f>AO140+AP141</f>
        <v>139</v>
      </c>
      <c r="AR142" s="10">
        <f>AP140+AQ141</f>
        <v>275</v>
      </c>
      <c r="AS142" s="10">
        <f>AQ140+AR141</f>
        <v>410</v>
      </c>
      <c r="AT142" s="10">
        <f>AR140+AS141</f>
        <v>678</v>
      </c>
      <c r="AU142" s="10">
        <f>AS140+AT141</f>
        <v>1077</v>
      </c>
      <c r="AV142" s="10">
        <f>AT140+AU141</f>
        <v>1737</v>
      </c>
      <c r="AW142" s="10">
        <f>AU140+AV141</f>
        <v>2785</v>
      </c>
      <c r="AX142" s="10">
        <f>AV140+AW141</f>
        <v>4475</v>
      </c>
      <c r="AY142" s="10">
        <f>AW140+AX141</f>
        <v>7184</v>
      </c>
      <c r="AZ142" s="10">
        <f>AX140+AY141</f>
        <v>11536</v>
      </c>
      <c r="BA142" s="10">
        <f>AY140+AZ141</f>
        <v>18521</v>
      </c>
      <c r="BB142" s="10">
        <f>AZ140+BA141</f>
        <v>29735</v>
      </c>
      <c r="BC142" s="10">
        <f>BA140+BB141</f>
        <v>47735</v>
      </c>
      <c r="BD142" s="10">
        <f>BB140+BC141</f>
        <v>76627</v>
      </c>
      <c r="BE142" s="10">
        <f>BC140+BD141</f>
        <v>122998</v>
      </c>
      <c r="BF142" s="10">
        <f>BD140+BE141</f>
        <v>197418</v>
      </c>
      <c r="BG142" s="10">
        <f>BE140+BF141</f>
        <v>316845</v>
      </c>
      <c r="BH142" s="10">
        <f>BF140+BG141</f>
        <v>508485</v>
      </c>
      <c r="BI142" s="10">
        <f>BG140+BH141</f>
        <v>815981</v>
      </c>
      <c r="BJ142" s="19">
        <f t="shared" si="32"/>
        <v>1.0071942446043165</v>
      </c>
      <c r="BK142" s="19">
        <f>(AO141+AP142)/AP142</f>
        <v>1.0071942446043165</v>
      </c>
      <c r="BL142" s="19">
        <f>(AP141+AQ142)/AQ142</f>
        <v>1.9928057553956835</v>
      </c>
      <c r="BM142" s="19">
        <f>(AQ141+AR142)/AR142</f>
        <v>1.5018181818181817</v>
      </c>
      <c r="BN142" s="19">
        <f>(AR141+AS142)/AS142</f>
        <v>1.6658536585365853</v>
      </c>
      <c r="BO142" s="19">
        <f>(AS141+AT142)/AT142</f>
        <v>1.6002949852507375</v>
      </c>
      <c r="BP142" s="19">
        <f>(AT141+AU142)/AU142</f>
        <v>1.6248839368616528</v>
      </c>
      <c r="BQ142" s="19">
        <f>(AU141+AV142)/AV142</f>
        <v>1.6154289004029936</v>
      </c>
      <c r="BR142" s="19">
        <f>(AV141+AW142)/AW142</f>
        <v>1.6190305206463196</v>
      </c>
      <c r="BS142" s="19">
        <f>(AW141+AX142)/AX142</f>
        <v>1.6176536312849161</v>
      </c>
      <c r="BT142" s="19">
        <f>(AX141+AY142)/AY142</f>
        <v>1.6181792873051224</v>
      </c>
      <c r="BU142" s="19">
        <f>(AY141+AZ142)/AZ142</f>
        <v>1.6179785020804438</v>
      </c>
      <c r="BV142" s="19">
        <f>(AZ141+BA142)/BA142</f>
        <v>1.6180551806057988</v>
      </c>
      <c r="BW142" s="19">
        <f>(BA141+BB142)/BB142</f>
        <v>1.6180258954094502</v>
      </c>
      <c r="BX142" s="19">
        <f>(BB141+BC142)/BC142</f>
        <v>1.618037079710904</v>
      </c>
      <c r="BY142" s="19">
        <f>(BC141+BD142)/BD142</f>
        <v>1.618032808279066</v>
      </c>
      <c r="BZ142" s="19">
        <f>(BD141+BE142)/BE142</f>
        <v>1.6180344395843835</v>
      </c>
      <c r="CA142" s="19">
        <f>(BE141+BF142)/BF142</f>
        <v>1.6180338165719439</v>
      </c>
      <c r="CB142" s="19">
        <f>(BF141+BG142)/BG142</f>
        <v>1.6180340545061465</v>
      </c>
      <c r="CC142" s="19">
        <f>(BG141+BH142)/BH142</f>
        <v>1.6180339636370789</v>
      </c>
      <c r="CD142" s="19">
        <f>(BH141+BI142)/BI142</f>
        <v>1.6180339983406475</v>
      </c>
      <c r="CE142">
        <f>E142+AR145</f>
        <v>17179157</v>
      </c>
      <c r="CF142">
        <f>C142+AR145</f>
        <v>10292</v>
      </c>
      <c r="CG142">
        <f t="shared" si="29"/>
        <v>5.821007398675034E-8</v>
      </c>
      <c r="CH142">
        <f t="shared" si="29"/>
        <v>9.7162844928099494E-5</v>
      </c>
      <c r="CI142" s="5"/>
      <c r="CK142">
        <f t="shared" si="31"/>
        <v>5.9909808147163451E-4</v>
      </c>
    </row>
    <row r="143" spans="1:89" x14ac:dyDescent="0.25">
      <c r="A143" s="7">
        <v>1</v>
      </c>
      <c r="B143" s="8">
        <f>A143+B142</f>
        <v>142</v>
      </c>
      <c r="C143" s="8">
        <f>B143+C142</f>
        <v>10153</v>
      </c>
      <c r="D143" s="8">
        <f>C143+D142</f>
        <v>487344</v>
      </c>
      <c r="E143" s="8">
        <f t="shared" si="28"/>
        <v>17666220</v>
      </c>
      <c r="F143" s="8">
        <f t="shared" si="28"/>
        <v>515853624</v>
      </c>
      <c r="G143" s="8">
        <f t="shared" si="28"/>
        <v>12638413788</v>
      </c>
      <c r="H143" s="8">
        <f t="shared" si="28"/>
        <v>267212177232</v>
      </c>
      <c r="I143" s="8">
        <f t="shared" si="28"/>
        <v>4976826800946</v>
      </c>
      <c r="J143" s="8">
        <f t="shared" si="28"/>
        <v>82947113349100</v>
      </c>
      <c r="K143" s="8">
        <f t="shared" si="28"/>
        <v>1252501411571410</v>
      </c>
      <c r="L143" s="8">
        <f t="shared" si="28"/>
        <v>1.730729223262312E+16</v>
      </c>
      <c r="M143" s="8">
        <f t="shared" si="28"/>
        <v>2.2066797596594477E+17</v>
      </c>
      <c r="N143" s="8">
        <f t="shared" si="28"/>
        <v>2.6140667922119613E+18</v>
      </c>
      <c r="O143" s="8">
        <f t="shared" si="28"/>
        <v>2.8941453770918142E+19</v>
      </c>
      <c r="P143" s="8">
        <f t="shared" si="28"/>
        <v>3.0099111921754872E+20</v>
      </c>
      <c r="Q143" s="8">
        <f t="shared" si="28"/>
        <v>2.9534753573221973E+21</v>
      </c>
      <c r="R143" s="17">
        <f t="shared" si="34"/>
        <v>1.013986013986014</v>
      </c>
      <c r="S143" s="17">
        <f t="shared" si="33"/>
        <v>1.0208333333333333</v>
      </c>
      <c r="T143" s="17">
        <f t="shared" si="33"/>
        <v>1.0275862068965518</v>
      </c>
      <c r="U143" s="17">
        <f t="shared" si="33"/>
        <v>1.0342465753424657</v>
      </c>
      <c r="V143" s="17">
        <f t="shared" si="33"/>
        <v>1.0408163265306123</v>
      </c>
      <c r="W143" s="17">
        <f t="shared" si="33"/>
        <v>1.0472972972972974</v>
      </c>
      <c r="X143" s="17">
        <f t="shared" si="33"/>
        <v>1.0536912751677852</v>
      </c>
      <c r="Y143" s="17">
        <f t="shared" si="33"/>
        <v>1.06</v>
      </c>
      <c r="Z143" s="17">
        <f t="shared" si="33"/>
        <v>1.0662251655629138</v>
      </c>
      <c r="AA143" s="17">
        <f t="shared" si="33"/>
        <v>1.0723684210526314</v>
      </c>
      <c r="AB143" s="17">
        <f t="shared" si="27"/>
        <v>1.0784313725490196</v>
      </c>
      <c r="AC143" s="17">
        <f t="shared" si="27"/>
        <v>1.0844155844155845</v>
      </c>
      <c r="AD143" s="17">
        <f t="shared" si="27"/>
        <v>1.0903225806451613</v>
      </c>
      <c r="AE143" s="17">
        <f t="shared" si="27"/>
        <v>1.096153846153846</v>
      </c>
      <c r="AF143" s="17">
        <f t="shared" si="27"/>
        <v>1.1019108280254777</v>
      </c>
      <c r="AG143" s="8"/>
      <c r="AH143" s="8"/>
      <c r="AI143" s="8"/>
      <c r="AJ143" s="8"/>
      <c r="AK143" s="8"/>
      <c r="AL143" s="8"/>
      <c r="AM143" s="8"/>
      <c r="AN143" s="9">
        <f t="shared" si="30"/>
        <v>140</v>
      </c>
      <c r="AO143" s="9">
        <v>1</v>
      </c>
      <c r="AP143" s="10">
        <f>AN142+AO142</f>
        <v>140</v>
      </c>
      <c r="AQ143" s="10">
        <f>AO141+AP142</f>
        <v>140</v>
      </c>
      <c r="AR143" s="10">
        <f>AP141+AQ142</f>
        <v>277</v>
      </c>
      <c r="AS143" s="10">
        <f>AQ141+AR142</f>
        <v>413</v>
      </c>
      <c r="AT143" s="10">
        <f>AR141+AS142</f>
        <v>683</v>
      </c>
      <c r="AU143" s="10">
        <f>AS141+AT142</f>
        <v>1085</v>
      </c>
      <c r="AV143" s="10">
        <f>AT141+AU142</f>
        <v>1750</v>
      </c>
      <c r="AW143" s="10">
        <f>AU141+AV142</f>
        <v>2806</v>
      </c>
      <c r="AX143" s="10">
        <f>AV141+AW142</f>
        <v>4509</v>
      </c>
      <c r="AY143" s="10">
        <f>AW141+AX142</f>
        <v>7239</v>
      </c>
      <c r="AZ143" s="10">
        <f>AX141+AY142</f>
        <v>11625</v>
      </c>
      <c r="BA143" s="10">
        <f>AY141+AZ142</f>
        <v>18665</v>
      </c>
      <c r="BB143" s="10">
        <f>AZ141+BA142</f>
        <v>29968</v>
      </c>
      <c r="BC143" s="10">
        <f>BA141+BB142</f>
        <v>48112</v>
      </c>
      <c r="BD143" s="10">
        <f>BB141+BC142</f>
        <v>77237</v>
      </c>
      <c r="BE143" s="10">
        <f>BC141+BD142</f>
        <v>123985</v>
      </c>
      <c r="BF143" s="10">
        <f>BD141+BE142</f>
        <v>199015</v>
      </c>
      <c r="BG143" s="10">
        <f>BE141+BF142</f>
        <v>319429</v>
      </c>
      <c r="BH143" s="10">
        <f>BF141+BG142</f>
        <v>512666</v>
      </c>
      <c r="BI143" s="10">
        <f>BG141+BH142</f>
        <v>822746</v>
      </c>
      <c r="BJ143" s="19">
        <f t="shared" si="32"/>
        <v>1.0071428571428571</v>
      </c>
      <c r="BK143" s="19">
        <f>(AO142+AP143)/AP143</f>
        <v>1.0071428571428571</v>
      </c>
      <c r="BL143" s="19">
        <f>(AP142+AQ143)/AQ143</f>
        <v>1.9928571428571429</v>
      </c>
      <c r="BM143" s="19">
        <f>(AQ142+AR143)/AR143</f>
        <v>1.5018050541516246</v>
      </c>
      <c r="BN143" s="19">
        <f>(AR142+AS143)/AS143</f>
        <v>1.665859564164649</v>
      </c>
      <c r="BO143" s="19">
        <f>(AS142+AT143)/AT143</f>
        <v>1.6002928257686677</v>
      </c>
      <c r="BP143" s="19">
        <f>(AT142+AU143)/AU143</f>
        <v>1.624884792626728</v>
      </c>
      <c r="BQ143" s="19">
        <f>(AU142+AV143)/AV143</f>
        <v>1.6154285714285714</v>
      </c>
      <c r="BR143" s="19">
        <f>(AV142+AW143)/AW143</f>
        <v>1.6190306486101211</v>
      </c>
      <c r="BS143" s="19">
        <f>(AW142+AX143)/AX143</f>
        <v>1.6176535817254381</v>
      </c>
      <c r="BT143" s="19">
        <f>(AX142+AY143)/AY143</f>
        <v>1.6181793065340517</v>
      </c>
      <c r="BU143" s="19">
        <f>(AY142+AZ143)/AZ143</f>
        <v>1.6179784946236559</v>
      </c>
      <c r="BV143" s="19">
        <f>(AZ142+BA143)/BA143</f>
        <v>1.6180551834985266</v>
      </c>
      <c r="BW143" s="19">
        <f>(BA142+BB143)/BB143</f>
        <v>1.6180258942872396</v>
      </c>
      <c r="BX143" s="19">
        <f>(BB142+BC143)/BC143</f>
        <v>1.6180370801463253</v>
      </c>
      <c r="BY143" s="19">
        <f>(BC142+BD143)/BD143</f>
        <v>1.6180328081101027</v>
      </c>
      <c r="BZ143" s="19">
        <f>(BD142+BE143)/BE143</f>
        <v>1.6180344396499577</v>
      </c>
      <c r="CA143" s="19">
        <f>(BE142+BF143)/BF143</f>
        <v>1.6180338165464914</v>
      </c>
      <c r="CB143" s="19">
        <f>(BF142+BG143)/BG143</f>
        <v>1.618034054516027</v>
      </c>
      <c r="CC143" s="19">
        <f>(BG142+BH143)/BH143</f>
        <v>1.6180339636332426</v>
      </c>
      <c r="CD143" s="19">
        <f>(BH142+BI143)/BI143</f>
        <v>1.6180339983421372</v>
      </c>
      <c r="CE143">
        <f>E143+AR146</f>
        <v>17666503</v>
      </c>
      <c r="CF143">
        <f>C143+AR146</f>
        <v>10436</v>
      </c>
      <c r="CG143">
        <f t="shared" si="29"/>
        <v>5.660429797566615E-8</v>
      </c>
      <c r="CH143">
        <f t="shared" si="29"/>
        <v>9.582215408202377E-5</v>
      </c>
      <c r="CI143" s="5"/>
      <c r="CK143">
        <f t="shared" si="31"/>
        <v>5.9072245367405201E-4</v>
      </c>
    </row>
    <row r="144" spans="1:89" x14ac:dyDescent="0.25">
      <c r="A144" s="7">
        <v>1</v>
      </c>
      <c r="B144" s="8">
        <f>A144+B143</f>
        <v>143</v>
      </c>
      <c r="C144" s="8">
        <f>B144+C143</f>
        <v>10296</v>
      </c>
      <c r="D144" s="8">
        <f>C144+D143</f>
        <v>497640</v>
      </c>
      <c r="E144" s="8">
        <f t="shared" si="28"/>
        <v>18163860</v>
      </c>
      <c r="F144" s="8">
        <f t="shared" si="28"/>
        <v>534017484</v>
      </c>
      <c r="G144" s="8">
        <f t="shared" si="28"/>
        <v>13172431272</v>
      </c>
      <c r="H144" s="8">
        <f t="shared" si="28"/>
        <v>280384608504</v>
      </c>
      <c r="I144" s="8">
        <f t="shared" si="28"/>
        <v>5257211409450</v>
      </c>
      <c r="J144" s="8">
        <f t="shared" si="28"/>
        <v>88204324758550</v>
      </c>
      <c r="K144" s="8">
        <f t="shared" si="28"/>
        <v>1340705736329960</v>
      </c>
      <c r="L144" s="8">
        <f t="shared" si="28"/>
        <v>1.864799796895308E+16</v>
      </c>
      <c r="M144" s="8">
        <f t="shared" si="28"/>
        <v>2.3931597393489786E+17</v>
      </c>
      <c r="N144" s="8">
        <f t="shared" si="28"/>
        <v>2.853382766146859E+18</v>
      </c>
      <c r="O144" s="8">
        <f t="shared" si="28"/>
        <v>3.1794836537065001E+19</v>
      </c>
      <c r="P144" s="8">
        <f t="shared" si="28"/>
        <v>3.3278595575461374E+20</v>
      </c>
      <c r="Q144" s="8">
        <f t="shared" si="28"/>
        <v>3.2862613130768113E+21</v>
      </c>
      <c r="R144" s="17">
        <f t="shared" si="34"/>
        <v>1.0138888888888888</v>
      </c>
      <c r="S144" s="17">
        <f t="shared" si="33"/>
        <v>1.0206896551724138</v>
      </c>
      <c r="T144" s="17">
        <f t="shared" si="33"/>
        <v>1.0273972602739727</v>
      </c>
      <c r="U144" s="17">
        <f t="shared" si="33"/>
        <v>1.0340136054421769</v>
      </c>
      <c r="V144" s="17">
        <f t="shared" si="33"/>
        <v>1.0405405405405406</v>
      </c>
      <c r="W144" s="17">
        <f t="shared" si="33"/>
        <v>1.0469798657718121</v>
      </c>
      <c r="X144" s="17">
        <f t="shared" si="33"/>
        <v>1.0533333333333332</v>
      </c>
      <c r="Y144" s="17">
        <f t="shared" si="33"/>
        <v>1.0596026490066226</v>
      </c>
      <c r="Z144" s="17">
        <f t="shared" si="33"/>
        <v>1.0657894736842106</v>
      </c>
      <c r="AA144" s="17">
        <f t="shared" si="33"/>
        <v>1.0718954248366013</v>
      </c>
      <c r="AB144" s="17">
        <f t="shared" si="27"/>
        <v>1.0779220779220779</v>
      </c>
      <c r="AC144" s="17">
        <f t="shared" si="27"/>
        <v>1.0838709677419354</v>
      </c>
      <c r="AD144" s="17">
        <f t="shared" si="27"/>
        <v>1.0897435897435896</v>
      </c>
      <c r="AE144" s="17">
        <f t="shared" si="27"/>
        <v>1.0955414012738853</v>
      </c>
      <c r="AF144" s="17">
        <f t="shared" si="27"/>
        <v>1.1012658227848102</v>
      </c>
      <c r="AG144" s="8"/>
      <c r="AH144" s="8"/>
      <c r="AI144" s="8"/>
      <c r="AJ144" s="8"/>
      <c r="AK144" s="8"/>
      <c r="AL144" s="8"/>
      <c r="AM144" s="8"/>
      <c r="AN144" s="9">
        <f t="shared" si="30"/>
        <v>141</v>
      </c>
      <c r="AO144" s="9">
        <v>1</v>
      </c>
      <c r="AP144" s="10">
        <f>AN143+AO143</f>
        <v>141</v>
      </c>
      <c r="AQ144" s="10">
        <f>AO142+AP143</f>
        <v>141</v>
      </c>
      <c r="AR144" s="10">
        <f>AP142+AQ143</f>
        <v>279</v>
      </c>
      <c r="AS144" s="10">
        <f>AQ142+AR143</f>
        <v>416</v>
      </c>
      <c r="AT144" s="10">
        <f>AR142+AS143</f>
        <v>688</v>
      </c>
      <c r="AU144" s="10">
        <f>AS142+AT143</f>
        <v>1093</v>
      </c>
      <c r="AV144" s="10">
        <f>AT142+AU143</f>
        <v>1763</v>
      </c>
      <c r="AW144" s="10">
        <f>AU142+AV143</f>
        <v>2827</v>
      </c>
      <c r="AX144" s="10">
        <f>AV142+AW143</f>
        <v>4543</v>
      </c>
      <c r="AY144" s="10">
        <f>AW142+AX143</f>
        <v>7294</v>
      </c>
      <c r="AZ144" s="10">
        <f>AX142+AY143</f>
        <v>11714</v>
      </c>
      <c r="BA144" s="10">
        <f>AY142+AZ143</f>
        <v>18809</v>
      </c>
      <c r="BB144" s="10">
        <f>AZ142+BA143</f>
        <v>30201</v>
      </c>
      <c r="BC144" s="10">
        <f>BA142+BB143</f>
        <v>48489</v>
      </c>
      <c r="BD144" s="10">
        <f>BB142+BC143</f>
        <v>77847</v>
      </c>
      <c r="BE144" s="10">
        <f>BC142+BD143</f>
        <v>124972</v>
      </c>
      <c r="BF144" s="10">
        <f>BD142+BE143</f>
        <v>200612</v>
      </c>
      <c r="BG144" s="10">
        <f>BE142+BF143</f>
        <v>322013</v>
      </c>
      <c r="BH144" s="10">
        <f>BF142+BG143</f>
        <v>516847</v>
      </c>
      <c r="BI144" s="10">
        <f>BG142+BH143</f>
        <v>829511</v>
      </c>
      <c r="BJ144" s="19">
        <f t="shared" si="32"/>
        <v>1.0070921985815602</v>
      </c>
      <c r="BK144" s="19">
        <f>(AO143+AP144)/AP144</f>
        <v>1.0070921985815602</v>
      </c>
      <c r="BL144" s="19">
        <f>(AP143+AQ144)/AQ144</f>
        <v>1.9929078014184398</v>
      </c>
      <c r="BM144" s="19">
        <f>(AQ143+AR144)/AR144</f>
        <v>1.5017921146953406</v>
      </c>
      <c r="BN144" s="19">
        <f>(AR143+AS144)/AS144</f>
        <v>1.6658653846153846</v>
      </c>
      <c r="BO144" s="19">
        <f>(AS143+AT144)/AT144</f>
        <v>1.6002906976744187</v>
      </c>
      <c r="BP144" s="19">
        <f>(AT143+AU144)/AU144</f>
        <v>1.6248856358645929</v>
      </c>
      <c r="BQ144" s="19">
        <f>(AU143+AV144)/AV144</f>
        <v>1.6154282473057289</v>
      </c>
      <c r="BR144" s="19">
        <f>(AV143+AW144)/AW144</f>
        <v>1.6190307746727981</v>
      </c>
      <c r="BS144" s="19">
        <f>(AW143+AX144)/AX144</f>
        <v>1.6176535329077701</v>
      </c>
      <c r="BT144" s="19">
        <f>(AX143+AY144)/AY144</f>
        <v>1.6181793254729915</v>
      </c>
      <c r="BU144" s="19">
        <f>(AY143+AZ144)/AZ144</f>
        <v>1.6179784872801775</v>
      </c>
      <c r="BV144" s="19">
        <f>(AZ143+BA144)/BA144</f>
        <v>1.6180551863469617</v>
      </c>
      <c r="BW144" s="19">
        <f>(BA143+BB144)/BB144</f>
        <v>1.618025893182345</v>
      </c>
      <c r="BX144" s="19">
        <f>(BB143+BC144)/BC144</f>
        <v>1.6180370805749758</v>
      </c>
      <c r="BY144" s="19">
        <f>(BC143+BD144)/BD144</f>
        <v>1.6180328079437871</v>
      </c>
      <c r="BZ144" s="19">
        <f>(BD143+BE144)/BE144</f>
        <v>1.6180344397144961</v>
      </c>
      <c r="CA144" s="19">
        <f>(BE143+BF144)/BF144</f>
        <v>1.6180338165214443</v>
      </c>
      <c r="CB144" s="19">
        <f>(BF143+BG144)/BG144</f>
        <v>1.618034054525749</v>
      </c>
      <c r="CC144" s="19">
        <f>(BG143+BH144)/BH144</f>
        <v>1.6180339636294687</v>
      </c>
      <c r="CD144" s="19">
        <f>(BH143+BI144)/BI144</f>
        <v>1.6180339983436025</v>
      </c>
      <c r="CE144">
        <f>E144+AR147</f>
        <v>18164145</v>
      </c>
      <c r="CF144">
        <f>C144+AR147</f>
        <v>10581</v>
      </c>
      <c r="CG144">
        <f t="shared" si="29"/>
        <v>5.5053513391354234E-8</v>
      </c>
      <c r="CH144">
        <f t="shared" si="29"/>
        <v>9.450902561194594E-5</v>
      </c>
      <c r="CI144" s="5"/>
      <c r="CK144">
        <f t="shared" si="31"/>
        <v>5.8252122519391908E-4</v>
      </c>
    </row>
    <row r="145" spans="1:89" x14ac:dyDescent="0.25">
      <c r="A145" s="7">
        <v>1</v>
      </c>
      <c r="B145" s="8">
        <f>A145+B144</f>
        <v>144</v>
      </c>
      <c r="C145" s="8">
        <f>B145+C144</f>
        <v>10440</v>
      </c>
      <c r="D145" s="8">
        <f>C145+D144</f>
        <v>508080</v>
      </c>
      <c r="E145" s="8">
        <f t="shared" si="28"/>
        <v>18671940</v>
      </c>
      <c r="F145" s="8">
        <f t="shared" si="28"/>
        <v>552689424</v>
      </c>
      <c r="G145" s="8">
        <f t="shared" si="28"/>
        <v>13725120696</v>
      </c>
      <c r="H145" s="8">
        <f t="shared" si="28"/>
        <v>294109729200</v>
      </c>
      <c r="I145" s="8">
        <f t="shared" si="28"/>
        <v>5551321138650</v>
      </c>
      <c r="J145" s="8">
        <f t="shared" si="28"/>
        <v>93755645897200</v>
      </c>
      <c r="K145" s="8">
        <f t="shared" si="28"/>
        <v>1434461382227160</v>
      </c>
      <c r="L145" s="8">
        <f t="shared" si="28"/>
        <v>2.008245935118024E+16</v>
      </c>
      <c r="M145" s="8">
        <f t="shared" si="28"/>
        <v>2.5939843328607808E+17</v>
      </c>
      <c r="N145" s="8">
        <f t="shared" si="28"/>
        <v>3.112781199432937E+18</v>
      </c>
      <c r="O145" s="8">
        <f t="shared" si="28"/>
        <v>3.4907617736497938E+19</v>
      </c>
      <c r="P145" s="8">
        <f t="shared" si="28"/>
        <v>3.6769357349111169E+20</v>
      </c>
      <c r="Q145" s="8">
        <f t="shared" si="28"/>
        <v>3.6539548865679228E+21</v>
      </c>
      <c r="R145" s="17">
        <f t="shared" si="34"/>
        <v>1.0137931034482759</v>
      </c>
      <c r="S145" s="17">
        <f t="shared" si="33"/>
        <v>1.0205479452054795</v>
      </c>
      <c r="T145" s="17">
        <f t="shared" si="33"/>
        <v>1.0272108843537415</v>
      </c>
      <c r="U145" s="17">
        <f t="shared" si="33"/>
        <v>1.0337837837837838</v>
      </c>
      <c r="V145" s="17">
        <f t="shared" si="33"/>
        <v>1.0402684563758389</v>
      </c>
      <c r="W145" s="17">
        <f t="shared" si="33"/>
        <v>1.0466666666666666</v>
      </c>
      <c r="X145" s="17">
        <f t="shared" si="33"/>
        <v>1.0529801324503312</v>
      </c>
      <c r="Y145" s="17">
        <f t="shared" si="33"/>
        <v>1.0592105263157894</v>
      </c>
      <c r="Z145" s="17">
        <f t="shared" si="33"/>
        <v>1.065359477124183</v>
      </c>
      <c r="AA145" s="17">
        <f t="shared" si="33"/>
        <v>1.0714285714285714</v>
      </c>
      <c r="AB145" s="17">
        <f t="shared" si="27"/>
        <v>1.0774193548387097</v>
      </c>
      <c r="AC145" s="17">
        <f t="shared" si="27"/>
        <v>1.0833333333333333</v>
      </c>
      <c r="AD145" s="17">
        <f t="shared" si="27"/>
        <v>1.089171974522293</v>
      </c>
      <c r="AE145" s="17">
        <f t="shared" si="27"/>
        <v>1.0949367088607596</v>
      </c>
      <c r="AF145" s="17">
        <f t="shared" si="27"/>
        <v>1.10062893081761</v>
      </c>
      <c r="AG145" s="8"/>
      <c r="AH145" s="8"/>
      <c r="AI145" s="8"/>
      <c r="AJ145" s="8"/>
      <c r="AK145" s="8"/>
      <c r="AL145" s="8"/>
      <c r="AM145" s="8"/>
      <c r="AN145" s="9">
        <f t="shared" si="30"/>
        <v>142</v>
      </c>
      <c r="AO145" s="9">
        <v>1</v>
      </c>
      <c r="AP145" s="10">
        <f>AN144+AO144</f>
        <v>142</v>
      </c>
      <c r="AQ145" s="10">
        <f>AO143+AP144</f>
        <v>142</v>
      </c>
      <c r="AR145" s="10">
        <f>AP143+AQ144</f>
        <v>281</v>
      </c>
      <c r="AS145" s="10">
        <f>AQ143+AR144</f>
        <v>419</v>
      </c>
      <c r="AT145" s="10">
        <f>AR143+AS144</f>
        <v>693</v>
      </c>
      <c r="AU145" s="10">
        <f>AS143+AT144</f>
        <v>1101</v>
      </c>
      <c r="AV145" s="10">
        <f>AT143+AU144</f>
        <v>1776</v>
      </c>
      <c r="AW145" s="10">
        <f>AU143+AV144</f>
        <v>2848</v>
      </c>
      <c r="AX145" s="10">
        <f>AV143+AW144</f>
        <v>4577</v>
      </c>
      <c r="AY145" s="10">
        <f>AW143+AX144</f>
        <v>7349</v>
      </c>
      <c r="AZ145" s="10">
        <f>AX143+AY144</f>
        <v>11803</v>
      </c>
      <c r="BA145" s="10">
        <f>AY143+AZ144</f>
        <v>18953</v>
      </c>
      <c r="BB145" s="10">
        <f>AZ143+BA144</f>
        <v>30434</v>
      </c>
      <c r="BC145" s="10">
        <f>BA143+BB144</f>
        <v>48866</v>
      </c>
      <c r="BD145" s="10">
        <f>BB143+BC144</f>
        <v>78457</v>
      </c>
      <c r="BE145" s="10">
        <f>BC143+BD144</f>
        <v>125959</v>
      </c>
      <c r="BF145" s="10">
        <f>BD143+BE144</f>
        <v>202209</v>
      </c>
      <c r="BG145" s="10">
        <f>BE143+BF144</f>
        <v>324597</v>
      </c>
      <c r="BH145" s="10">
        <f>BF143+BG144</f>
        <v>521028</v>
      </c>
      <c r="BI145" s="10">
        <f>BG143+BH144</f>
        <v>836276</v>
      </c>
      <c r="BJ145" s="19">
        <f t="shared" si="32"/>
        <v>1.0070422535211268</v>
      </c>
      <c r="BK145" s="19">
        <f>(AO144+AP145)/AP145</f>
        <v>1.0070422535211268</v>
      </c>
      <c r="BL145" s="19">
        <f>(AP144+AQ145)/AQ145</f>
        <v>1.9929577464788732</v>
      </c>
      <c r="BM145" s="19">
        <f>(AQ144+AR145)/AR145</f>
        <v>1.501779359430605</v>
      </c>
      <c r="BN145" s="19">
        <f>(AR144+AS145)/AS145</f>
        <v>1.665871121718377</v>
      </c>
      <c r="BO145" s="19">
        <f>(AS144+AT145)/AT145</f>
        <v>1.6002886002886003</v>
      </c>
      <c r="BP145" s="19">
        <f>(AT144+AU145)/AU145</f>
        <v>1.6248864668483196</v>
      </c>
      <c r="BQ145" s="19">
        <f>(AU144+AV145)/AV145</f>
        <v>1.615427927927928</v>
      </c>
      <c r="BR145" s="19">
        <f>(AV144+AW145)/AW145</f>
        <v>1.6190308988764044</v>
      </c>
      <c r="BS145" s="19">
        <f>(AW144+AX145)/AX145</f>
        <v>1.6176534848153812</v>
      </c>
      <c r="BT145" s="19">
        <f>(AX144+AY145)/AY145</f>
        <v>1.6181793441284529</v>
      </c>
      <c r="BU145" s="19">
        <f>(AY144+AZ145)/AZ145</f>
        <v>1.6179784800474455</v>
      </c>
      <c r="BV145" s="19">
        <f>(AZ144+BA145)/BA145</f>
        <v>1.6180551891521131</v>
      </c>
      <c r="BW145" s="19">
        <f>(BA144+BB145)/BB145</f>
        <v>1.6180258920943682</v>
      </c>
      <c r="BX145" s="19">
        <f>(BB144+BC145)/BC145</f>
        <v>1.6180370809970122</v>
      </c>
      <c r="BY145" s="19">
        <f>(BC144+BD145)/BD145</f>
        <v>1.6180328077800579</v>
      </c>
      <c r="BZ145" s="19">
        <f>(BD144+BE145)/BE145</f>
        <v>1.6180344397780231</v>
      </c>
      <c r="CA145" s="19">
        <f>(BE144+BF145)/BF145</f>
        <v>1.6180338164967929</v>
      </c>
      <c r="CB145" s="19">
        <f>(BF144+BG145)/BG145</f>
        <v>1.618034054535316</v>
      </c>
      <c r="CC145" s="19">
        <f>(BG144+BH145)/BH145</f>
        <v>1.6180339636257552</v>
      </c>
      <c r="CD145" s="19">
        <f>(BH144+BI145)/BI145</f>
        <v>1.618033998345044</v>
      </c>
      <c r="CE145">
        <f>E145+AR148</f>
        <v>18672227</v>
      </c>
      <c r="CF145">
        <f>C145+AR148</f>
        <v>10727</v>
      </c>
      <c r="CG145">
        <f t="shared" si="29"/>
        <v>5.355547573409428E-8</v>
      </c>
      <c r="CH145">
        <f t="shared" si="29"/>
        <v>9.3222709051925053E-5</v>
      </c>
      <c r="CI145" s="5"/>
      <c r="CK145">
        <f t="shared" si="31"/>
        <v>5.7448958819962927E-4</v>
      </c>
    </row>
    <row r="146" spans="1:89" x14ac:dyDescent="0.25">
      <c r="A146" s="7">
        <v>1</v>
      </c>
      <c r="B146" s="8">
        <f>A146+B145</f>
        <v>145</v>
      </c>
      <c r="C146" s="8">
        <f>B146+C145</f>
        <v>10585</v>
      </c>
      <c r="D146" s="8">
        <f>C146+D145</f>
        <v>518665</v>
      </c>
      <c r="E146" s="8">
        <f t="shared" si="28"/>
        <v>19190605</v>
      </c>
      <c r="F146" s="8">
        <f t="shared" si="28"/>
        <v>571880029</v>
      </c>
      <c r="G146" s="8">
        <f t="shared" si="28"/>
        <v>14297000725</v>
      </c>
      <c r="H146" s="8">
        <f t="shared" si="28"/>
        <v>308406729925</v>
      </c>
      <c r="I146" s="8">
        <f t="shared" si="28"/>
        <v>5859727868575</v>
      </c>
      <c r="J146" s="8">
        <f t="shared" si="28"/>
        <v>99615373765775</v>
      </c>
      <c r="K146" s="8">
        <f t="shared" si="28"/>
        <v>1534076755992935</v>
      </c>
      <c r="L146" s="8">
        <f t="shared" si="28"/>
        <v>2.1616536107173176E+16</v>
      </c>
      <c r="M146" s="8">
        <f t="shared" si="28"/>
        <v>2.8101496939325126E+17</v>
      </c>
      <c r="N146" s="8">
        <f t="shared" si="28"/>
        <v>3.3937961688261883E+18</v>
      </c>
      <c r="O146" s="8">
        <f t="shared" si="28"/>
        <v>3.830141390532413E+19</v>
      </c>
      <c r="P146" s="8">
        <f t="shared" si="28"/>
        <v>4.059949873964358E+20</v>
      </c>
      <c r="Q146" s="8">
        <f t="shared" si="28"/>
        <v>4.0599498739643586E+21</v>
      </c>
      <c r="R146" s="17">
        <f t="shared" si="34"/>
        <v>1.0136986301369864</v>
      </c>
      <c r="S146" s="17">
        <f t="shared" si="33"/>
        <v>1.0204081632653061</v>
      </c>
      <c r="T146" s="17">
        <f t="shared" si="33"/>
        <v>1.027027027027027</v>
      </c>
      <c r="U146" s="17">
        <f t="shared" si="33"/>
        <v>1.0335570469798658</v>
      </c>
      <c r="V146" s="17">
        <f t="shared" si="33"/>
        <v>1.04</v>
      </c>
      <c r="W146" s="17">
        <f t="shared" si="33"/>
        <v>1.0463576158940397</v>
      </c>
      <c r="X146" s="17">
        <f t="shared" si="33"/>
        <v>1.0526315789473684</v>
      </c>
      <c r="Y146" s="17">
        <f t="shared" si="33"/>
        <v>1.0588235294117647</v>
      </c>
      <c r="Z146" s="17">
        <f t="shared" si="33"/>
        <v>1.0649350649350648</v>
      </c>
      <c r="AA146" s="17">
        <f t="shared" si="33"/>
        <v>1.0709677419354839</v>
      </c>
      <c r="AB146" s="17">
        <f t="shared" si="27"/>
        <v>1.0769230769230769</v>
      </c>
      <c r="AC146" s="17">
        <f t="shared" si="27"/>
        <v>1.0828025477707006</v>
      </c>
      <c r="AD146" s="17">
        <f t="shared" si="27"/>
        <v>1.0886075949367089</v>
      </c>
      <c r="AE146" s="17">
        <f t="shared" si="27"/>
        <v>1.0943396226415094</v>
      </c>
      <c r="AF146" s="17">
        <f t="shared" si="27"/>
        <v>1.1000000000000001</v>
      </c>
      <c r="AG146" s="8"/>
      <c r="AH146" s="8"/>
      <c r="AI146" s="8"/>
      <c r="AJ146" s="8"/>
      <c r="AK146" s="8"/>
      <c r="AL146" s="8"/>
      <c r="AM146" s="8"/>
      <c r="AN146" s="9">
        <f t="shared" si="30"/>
        <v>143</v>
      </c>
      <c r="AO146" s="9">
        <v>1</v>
      </c>
      <c r="AP146" s="10">
        <f>AN145+AO145</f>
        <v>143</v>
      </c>
      <c r="AQ146" s="10">
        <f>AO144+AP145</f>
        <v>143</v>
      </c>
      <c r="AR146" s="10">
        <f>AP144+AQ145</f>
        <v>283</v>
      </c>
      <c r="AS146" s="10">
        <f>AQ144+AR145</f>
        <v>422</v>
      </c>
      <c r="AT146" s="10">
        <f>AR144+AS145</f>
        <v>698</v>
      </c>
      <c r="AU146" s="10">
        <f>AS144+AT145</f>
        <v>1109</v>
      </c>
      <c r="AV146" s="10">
        <f>AT144+AU145</f>
        <v>1789</v>
      </c>
      <c r="AW146" s="10">
        <f>AU144+AV145</f>
        <v>2869</v>
      </c>
      <c r="AX146" s="10">
        <f>AV144+AW145</f>
        <v>4611</v>
      </c>
      <c r="AY146" s="10">
        <f>AW144+AX145</f>
        <v>7404</v>
      </c>
      <c r="AZ146" s="10">
        <f>AX144+AY145</f>
        <v>11892</v>
      </c>
      <c r="BA146" s="10">
        <f>AY144+AZ145</f>
        <v>19097</v>
      </c>
      <c r="BB146" s="10">
        <f>AZ144+BA145</f>
        <v>30667</v>
      </c>
      <c r="BC146" s="10">
        <f>BA144+BB145</f>
        <v>49243</v>
      </c>
      <c r="BD146" s="10">
        <f>BB144+BC145</f>
        <v>79067</v>
      </c>
      <c r="BE146" s="10">
        <f>BC144+BD145</f>
        <v>126946</v>
      </c>
      <c r="BF146" s="10">
        <f>BD144+BE145</f>
        <v>203806</v>
      </c>
      <c r="BG146" s="10">
        <f>BE144+BF145</f>
        <v>327181</v>
      </c>
      <c r="BH146" s="10">
        <f>BF144+BG145</f>
        <v>525209</v>
      </c>
      <c r="BI146" s="10">
        <f>BG144+BH145</f>
        <v>843041</v>
      </c>
      <c r="BJ146" s="19">
        <f t="shared" si="32"/>
        <v>1.0069930069930071</v>
      </c>
      <c r="BK146" s="19">
        <f>(AO145+AP146)/AP146</f>
        <v>1.0069930069930071</v>
      </c>
      <c r="BL146" s="19">
        <f>(AP145+AQ146)/AQ146</f>
        <v>1.9930069930069929</v>
      </c>
      <c r="BM146" s="19">
        <f>(AQ145+AR146)/AR146</f>
        <v>1.5017667844522968</v>
      </c>
      <c r="BN146" s="19">
        <f>(AR145+AS146)/AS146</f>
        <v>1.6658767772511849</v>
      </c>
      <c r="BO146" s="19">
        <f>(AS145+AT146)/AT146</f>
        <v>1.6002865329512894</v>
      </c>
      <c r="BP146" s="19">
        <f>(AT145+AU146)/AU146</f>
        <v>1.6248872858431018</v>
      </c>
      <c r="BQ146" s="19">
        <f>(AU145+AV146)/AV146</f>
        <v>1.6154276131917271</v>
      </c>
      <c r="BR146" s="19">
        <f>(AV145+AW146)/AW146</f>
        <v>1.6190310212617636</v>
      </c>
      <c r="BS146" s="19">
        <f>(AW145+AX146)/AX146</f>
        <v>1.6176534374322273</v>
      </c>
      <c r="BT146" s="19">
        <f>(AX145+AY146)/AY146</f>
        <v>1.6181793625067531</v>
      </c>
      <c r="BU146" s="19">
        <f>(AY145+AZ146)/AZ146</f>
        <v>1.6179784729229734</v>
      </c>
      <c r="BV146" s="19">
        <f>(AZ145+BA146)/BA146</f>
        <v>1.6180551919149604</v>
      </c>
      <c r="BW146" s="19">
        <f>(BA145+BB146)/BB146</f>
        <v>1.6180258910229237</v>
      </c>
      <c r="BX146" s="19">
        <f>(BB145+BC146)/BC146</f>
        <v>1.6180370814125866</v>
      </c>
      <c r="BY146" s="19">
        <f>(BC145+BD146)/BD146</f>
        <v>1.6180328076188548</v>
      </c>
      <c r="BZ146" s="19">
        <f>(BD145+BE146)/BE146</f>
        <v>1.6180344398405622</v>
      </c>
      <c r="CA146" s="19">
        <f>(BE145+BF146)/BF146</f>
        <v>1.6180338164725279</v>
      </c>
      <c r="CB146" s="19">
        <f>(BF145+BG146)/BG146</f>
        <v>1.618034054544732</v>
      </c>
      <c r="CC146" s="19">
        <f>(BG145+BH146)/BH146</f>
        <v>1.6180339636221008</v>
      </c>
      <c r="CD146" s="19">
        <f>(BH145+BI146)/BI146</f>
        <v>1.6180339983464624</v>
      </c>
      <c r="CE146">
        <f>E146+AR149</f>
        <v>19190894</v>
      </c>
      <c r="CF146">
        <f>C146+AR149</f>
        <v>10874</v>
      </c>
      <c r="CG146">
        <f t="shared" si="29"/>
        <v>5.2108046660046163E-8</v>
      </c>
      <c r="CH146">
        <f t="shared" si="29"/>
        <v>9.196247930844215E-5</v>
      </c>
      <c r="CI146" s="5"/>
      <c r="CK146">
        <f t="shared" si="31"/>
        <v>5.6662289938134199E-4</v>
      </c>
    </row>
    <row r="147" spans="1:89" x14ac:dyDescent="0.25">
      <c r="A147" s="7">
        <v>1</v>
      </c>
      <c r="B147" s="8">
        <f>A147+B146</f>
        <v>146</v>
      </c>
      <c r="C147" s="8">
        <f>B147+C146</f>
        <v>10731</v>
      </c>
      <c r="D147" s="8">
        <f>C147+D146</f>
        <v>529396</v>
      </c>
      <c r="E147" s="8">
        <f t="shared" si="28"/>
        <v>19720001</v>
      </c>
      <c r="F147" s="8">
        <f t="shared" si="28"/>
        <v>591600030</v>
      </c>
      <c r="G147" s="8">
        <f t="shared" si="28"/>
        <v>14888600755</v>
      </c>
      <c r="H147" s="8">
        <f t="shared" si="28"/>
        <v>323295330680</v>
      </c>
      <c r="I147" s="8">
        <f t="shared" si="28"/>
        <v>6183023199255</v>
      </c>
      <c r="J147" s="8">
        <f t="shared" si="28"/>
        <v>105798396965030</v>
      </c>
      <c r="K147" s="8">
        <f t="shared" si="28"/>
        <v>1639875152957965</v>
      </c>
      <c r="L147" s="8">
        <f t="shared" si="28"/>
        <v>2.325641126013114E+16</v>
      </c>
      <c r="M147" s="8">
        <f t="shared" si="28"/>
        <v>3.042713806533824E+17</v>
      </c>
      <c r="N147" s="8">
        <f t="shared" si="28"/>
        <v>3.6980675494795704E+18</v>
      </c>
      <c r="O147" s="8">
        <f t="shared" si="28"/>
        <v>4.1999481454803698E+19</v>
      </c>
      <c r="P147" s="8">
        <f t="shared" si="28"/>
        <v>4.4799446885123949E+20</v>
      </c>
      <c r="Q147" s="8">
        <f t="shared" si="28"/>
        <v>4.5079443428155982E+21</v>
      </c>
      <c r="R147" s="17">
        <f t="shared" si="34"/>
        <v>1.0136054421768708</v>
      </c>
      <c r="S147" s="17">
        <f t="shared" si="33"/>
        <v>1.0202702702702702</v>
      </c>
      <c r="T147" s="17">
        <f t="shared" si="33"/>
        <v>1.0268456375838926</v>
      </c>
      <c r="U147" s="17">
        <f t="shared" si="33"/>
        <v>1.0333333333333334</v>
      </c>
      <c r="V147" s="17">
        <f t="shared" si="33"/>
        <v>1.0397350993377483</v>
      </c>
      <c r="W147" s="17">
        <f t="shared" si="33"/>
        <v>1.0460526315789473</v>
      </c>
      <c r="X147" s="17">
        <f t="shared" si="33"/>
        <v>1.0522875816993464</v>
      </c>
      <c r="Y147" s="17">
        <f t="shared" si="33"/>
        <v>1.0584415584415585</v>
      </c>
      <c r="Z147" s="17">
        <f t="shared" si="33"/>
        <v>1.064516129032258</v>
      </c>
      <c r="AA147" s="17">
        <f t="shared" si="33"/>
        <v>1.0705128205128205</v>
      </c>
      <c r="AB147" s="17">
        <f t="shared" si="27"/>
        <v>1.0764331210191083</v>
      </c>
      <c r="AC147" s="17">
        <f t="shared" si="27"/>
        <v>1.0822784810126582</v>
      </c>
      <c r="AD147" s="17">
        <f t="shared" si="27"/>
        <v>1.0880503144654088</v>
      </c>
      <c r="AE147" s="17">
        <f t="shared" si="27"/>
        <v>1.09375</v>
      </c>
      <c r="AF147" s="17">
        <f t="shared" si="27"/>
        <v>1.0993788819875776</v>
      </c>
      <c r="AG147" s="8"/>
      <c r="AH147" s="8"/>
      <c r="AI147" s="8"/>
      <c r="AJ147" s="8"/>
      <c r="AK147" s="8"/>
      <c r="AL147" s="8"/>
      <c r="AM147" s="8"/>
      <c r="AN147" s="9">
        <f t="shared" si="30"/>
        <v>144</v>
      </c>
      <c r="AO147" s="9">
        <v>1</v>
      </c>
      <c r="AP147" s="10">
        <f>AN146+AO146</f>
        <v>144</v>
      </c>
      <c r="AQ147" s="10">
        <f>AO145+AP146</f>
        <v>144</v>
      </c>
      <c r="AR147" s="10">
        <f>AP145+AQ146</f>
        <v>285</v>
      </c>
      <c r="AS147" s="10">
        <f>AQ145+AR146</f>
        <v>425</v>
      </c>
      <c r="AT147" s="10">
        <f>AR145+AS146</f>
        <v>703</v>
      </c>
      <c r="AU147" s="10">
        <f>AS145+AT146</f>
        <v>1117</v>
      </c>
      <c r="AV147" s="10">
        <f>AT145+AU146</f>
        <v>1802</v>
      </c>
      <c r="AW147" s="10">
        <f>AU145+AV146</f>
        <v>2890</v>
      </c>
      <c r="AX147" s="10">
        <f>AV145+AW146</f>
        <v>4645</v>
      </c>
      <c r="AY147" s="10">
        <f>AW145+AX146</f>
        <v>7459</v>
      </c>
      <c r="AZ147" s="10">
        <f>AX145+AY146</f>
        <v>11981</v>
      </c>
      <c r="BA147" s="10">
        <f>AY145+AZ146</f>
        <v>19241</v>
      </c>
      <c r="BB147" s="10">
        <f>AZ145+BA146</f>
        <v>30900</v>
      </c>
      <c r="BC147" s="10">
        <f>BA145+BB146</f>
        <v>49620</v>
      </c>
      <c r="BD147" s="10">
        <f>BB145+BC146</f>
        <v>79677</v>
      </c>
      <c r="BE147" s="10">
        <f>BC145+BD146</f>
        <v>127933</v>
      </c>
      <c r="BF147" s="10">
        <f>BD145+BE146</f>
        <v>205403</v>
      </c>
      <c r="BG147" s="10">
        <f>BE145+BF146</f>
        <v>329765</v>
      </c>
      <c r="BH147" s="10">
        <f>BF145+BG146</f>
        <v>529390</v>
      </c>
      <c r="BI147" s="10">
        <f>BG145+BH146</f>
        <v>849806</v>
      </c>
      <c r="BJ147" s="19">
        <f t="shared" si="32"/>
        <v>1.0069444444444444</v>
      </c>
      <c r="BK147" s="19">
        <f>(AO146+AP147)/AP147</f>
        <v>1.0069444444444444</v>
      </c>
      <c r="BL147" s="19">
        <f>(AP146+AQ147)/AQ147</f>
        <v>1.9930555555555556</v>
      </c>
      <c r="BM147" s="19">
        <f>(AQ146+AR147)/AR147</f>
        <v>1.5017543859649123</v>
      </c>
      <c r="BN147" s="19">
        <f>(AR146+AS147)/AS147</f>
        <v>1.6658823529411764</v>
      </c>
      <c r="BO147" s="19">
        <f>(AS146+AT147)/AT147</f>
        <v>1.6002844950213371</v>
      </c>
      <c r="BP147" s="19">
        <f>(AT146+AU147)/AU147</f>
        <v>1.6248880931065353</v>
      </c>
      <c r="BQ147" s="19">
        <f>(AU146+AV147)/AV147</f>
        <v>1.6154273029966704</v>
      </c>
      <c r="BR147" s="19">
        <f>(AV146+AW147)/AW147</f>
        <v>1.6190311418685122</v>
      </c>
      <c r="BS147" s="19">
        <f>(AW146+AX147)/AX147</f>
        <v>1.6176533907427342</v>
      </c>
      <c r="BT147" s="19">
        <f>(AX146+AY147)/AY147</f>
        <v>1.6181793806140232</v>
      </c>
      <c r="BU147" s="19">
        <f>(AY146+AZ147)/AZ147</f>
        <v>1.6179784659043486</v>
      </c>
      <c r="BV147" s="19">
        <f>(AZ146+BA147)/BA147</f>
        <v>1.6180551946364534</v>
      </c>
      <c r="BW147" s="19">
        <f>(BA146+BB147)/BB147</f>
        <v>1.6180258899676376</v>
      </c>
      <c r="BX147" s="19">
        <f>(BB146+BC147)/BC147</f>
        <v>1.6180370818218461</v>
      </c>
      <c r="BY147" s="19">
        <f>(BC146+BD147)/BD147</f>
        <v>1.6180328074601202</v>
      </c>
      <c r="BZ147" s="19">
        <f>(BD146+BE147)/BE147</f>
        <v>1.6180344399021362</v>
      </c>
      <c r="CA147" s="19">
        <f>(BE146+BF147)/BF147</f>
        <v>1.6180338164486401</v>
      </c>
      <c r="CB147" s="19">
        <f>(BF146+BG147)/BG147</f>
        <v>1.6180340545540006</v>
      </c>
      <c r="CC147" s="19">
        <f>(BG146+BH147)/BH147</f>
        <v>1.6180339636185044</v>
      </c>
      <c r="CD147" s="19">
        <f>(BH146+BI147)/BI147</f>
        <v>1.6180339983478582</v>
      </c>
      <c r="CE147">
        <f>E147+AR150</f>
        <v>19720292</v>
      </c>
      <c r="CF147">
        <f>C147+AR150</f>
        <v>11022</v>
      </c>
      <c r="CG147">
        <f t="shared" si="29"/>
        <v>5.0709188281796236E-8</v>
      </c>
      <c r="CH147">
        <f t="shared" si="29"/>
        <v>9.0727635637815278E-5</v>
      </c>
      <c r="CI147" s="5"/>
      <c r="CK147">
        <f t="shared" si="31"/>
        <v>5.5891667324195807E-4</v>
      </c>
    </row>
    <row r="148" spans="1:89" x14ac:dyDescent="0.25">
      <c r="A148" s="7">
        <v>1</v>
      </c>
      <c r="B148" s="8">
        <f>A148+B147</f>
        <v>147</v>
      </c>
      <c r="C148" s="8">
        <f>B148+C147</f>
        <v>10878</v>
      </c>
      <c r="D148" s="8">
        <f t="shared" ref="D148:Q149" si="35">C148+D147</f>
        <v>540274</v>
      </c>
      <c r="E148" s="8">
        <f t="shared" si="35"/>
        <v>20260275</v>
      </c>
      <c r="F148" s="8">
        <f t="shared" si="35"/>
        <v>611860305</v>
      </c>
      <c r="G148" s="8">
        <f t="shared" si="35"/>
        <v>15500461060</v>
      </c>
      <c r="H148" s="8">
        <f t="shared" si="35"/>
        <v>338795791740</v>
      </c>
      <c r="I148" s="8">
        <f t="shared" si="35"/>
        <v>6521818990995</v>
      </c>
      <c r="J148" s="8">
        <f t="shared" si="35"/>
        <v>112320215956025</v>
      </c>
      <c r="K148" s="8">
        <f t="shared" si="35"/>
        <v>1752195368913990</v>
      </c>
      <c r="L148" s="8">
        <f t="shared" si="35"/>
        <v>2.5008606629045128E+16</v>
      </c>
      <c r="M148" s="8">
        <f t="shared" si="35"/>
        <v>3.2927998728242752E+17</v>
      </c>
      <c r="N148" s="8">
        <f t="shared" si="35"/>
        <v>4.0273475367619978E+18</v>
      </c>
      <c r="O148" s="8">
        <f t="shared" si="35"/>
        <v>4.6026828991565693E+19</v>
      </c>
      <c r="P148" s="8">
        <f t="shared" si="35"/>
        <v>4.9402129784280515E+20</v>
      </c>
      <c r="Q148" s="8">
        <f t="shared" si="35"/>
        <v>5.0019656406584032E+21</v>
      </c>
      <c r="R148" s="17">
        <f t="shared" si="34"/>
        <v>1.0135135135135136</v>
      </c>
      <c r="S148" s="17">
        <f t="shared" si="33"/>
        <v>1.0201342281879195</v>
      </c>
      <c r="T148" s="17">
        <f t="shared" si="33"/>
        <v>1.0266666666666666</v>
      </c>
      <c r="U148" s="17">
        <f t="shared" si="33"/>
        <v>1.0331125827814569</v>
      </c>
      <c r="V148" s="17">
        <f t="shared" si="33"/>
        <v>1.0394736842105263</v>
      </c>
      <c r="W148" s="17">
        <f t="shared" si="33"/>
        <v>1.0457516339869282</v>
      </c>
      <c r="X148" s="17">
        <f t="shared" si="33"/>
        <v>1.051948051948052</v>
      </c>
      <c r="Y148" s="17">
        <f t="shared" si="33"/>
        <v>1.0580645161290323</v>
      </c>
      <c r="Z148" s="17">
        <f t="shared" si="33"/>
        <v>1.0641025641025641</v>
      </c>
      <c r="AA148" s="17">
        <f t="shared" si="33"/>
        <v>1.0700636942675159</v>
      </c>
      <c r="AB148" s="17">
        <f t="shared" si="27"/>
        <v>1.0759493670886076</v>
      </c>
      <c r="AC148" s="17">
        <f t="shared" si="27"/>
        <v>1.0817610062893082</v>
      </c>
      <c r="AD148" s="17">
        <f t="shared" si="27"/>
        <v>1.0874999999999999</v>
      </c>
      <c r="AE148" s="17">
        <f t="shared" si="27"/>
        <v>1.0931677018633539</v>
      </c>
      <c r="AF148" s="17">
        <f t="shared" si="27"/>
        <v>1.0987654320987654</v>
      </c>
      <c r="AG148" s="8"/>
      <c r="AH148" s="8"/>
      <c r="AI148" s="8"/>
      <c r="AJ148" s="8"/>
      <c r="AK148" s="8"/>
      <c r="AL148" s="8"/>
      <c r="AM148" s="8"/>
      <c r="AN148" s="9">
        <f t="shared" si="30"/>
        <v>145</v>
      </c>
      <c r="AO148" s="9">
        <v>1</v>
      </c>
      <c r="AP148" s="10">
        <f>AN147+AO147</f>
        <v>145</v>
      </c>
      <c r="AQ148" s="10">
        <f>AO146+AP147</f>
        <v>145</v>
      </c>
      <c r="AR148" s="10">
        <f>AP146+AQ147</f>
        <v>287</v>
      </c>
      <c r="AS148" s="10">
        <f>AQ146+AR147</f>
        <v>428</v>
      </c>
      <c r="AT148" s="10">
        <f>AR146+AS147</f>
        <v>708</v>
      </c>
      <c r="AU148" s="10">
        <f>AS146+AT147</f>
        <v>1125</v>
      </c>
      <c r="AV148" s="10">
        <f>AT146+AU147</f>
        <v>1815</v>
      </c>
      <c r="AW148" s="10">
        <f>AU146+AV147</f>
        <v>2911</v>
      </c>
      <c r="AX148" s="10">
        <f>AV146+AW147</f>
        <v>4679</v>
      </c>
      <c r="AY148" s="10">
        <f>AW146+AX147</f>
        <v>7514</v>
      </c>
      <c r="AZ148" s="10">
        <f>AX146+AY147</f>
        <v>12070</v>
      </c>
      <c r="BA148" s="10">
        <f>AY146+AZ147</f>
        <v>19385</v>
      </c>
      <c r="BB148" s="10">
        <f>AZ146+BA147</f>
        <v>31133</v>
      </c>
      <c r="BC148" s="10">
        <f>BA146+BB147</f>
        <v>49997</v>
      </c>
      <c r="BD148" s="10">
        <f>BB146+BC147</f>
        <v>80287</v>
      </c>
      <c r="BE148" s="10">
        <f>BC146+BD147</f>
        <v>128920</v>
      </c>
      <c r="BF148" s="10">
        <f>BD146+BE147</f>
        <v>207000</v>
      </c>
      <c r="BG148" s="10">
        <f>BE146+BF147</f>
        <v>332349</v>
      </c>
      <c r="BH148" s="10">
        <f>BF146+BG147</f>
        <v>533571</v>
      </c>
      <c r="BI148" s="10">
        <f>BG146+BH147</f>
        <v>856571</v>
      </c>
      <c r="BJ148" s="19">
        <f t="shared" si="32"/>
        <v>1.0068965517241379</v>
      </c>
      <c r="BK148" s="19">
        <f>(AO147+AP148)/AP148</f>
        <v>1.0068965517241379</v>
      </c>
      <c r="BL148" s="19">
        <f>(AP147+AQ148)/AQ148</f>
        <v>1.9931034482758621</v>
      </c>
      <c r="BM148" s="19">
        <f>(AQ147+AR148)/AR148</f>
        <v>1.5017421602787457</v>
      </c>
      <c r="BN148" s="19">
        <f>(AR147+AS148)/AS148</f>
        <v>1.6658878504672898</v>
      </c>
      <c r="BO148" s="19">
        <f>(AS147+AT148)/AT148</f>
        <v>1.6002824858757063</v>
      </c>
      <c r="BP148" s="19">
        <f>(AT147+AU148)/AU148</f>
        <v>1.6248888888888888</v>
      </c>
      <c r="BQ148" s="19">
        <f>(AU147+AV148)/AV148</f>
        <v>1.6154269972451791</v>
      </c>
      <c r="BR148" s="19">
        <f>(AV147+AW148)/AW148</f>
        <v>1.6190312607351425</v>
      </c>
      <c r="BS148" s="19">
        <f>(AW147+AX148)/AX148</f>
        <v>1.6176533447317802</v>
      </c>
      <c r="BT148" s="19">
        <f>(AX147+AY148)/AY148</f>
        <v>1.6181793984562152</v>
      </c>
      <c r="BU148" s="19">
        <f>(AY147+AZ148)/AZ148</f>
        <v>1.6179784589892294</v>
      </c>
      <c r="BV148" s="19">
        <f>(AZ147+BA148)/BA148</f>
        <v>1.6180551973175135</v>
      </c>
      <c r="BW148" s="19">
        <f>(BA147+BB148)/BB148</f>
        <v>1.6180258889281469</v>
      </c>
      <c r="BX148" s="19">
        <f>(BB147+BC148)/BC148</f>
        <v>1.6180370822249335</v>
      </c>
      <c r="BY148" s="19">
        <f>(BC147+BD148)/BD148</f>
        <v>1.6180328073037977</v>
      </c>
      <c r="BZ148" s="19">
        <f>(BD147+BE148)/BE148</f>
        <v>1.6180344399627675</v>
      </c>
      <c r="CA148" s="19">
        <f>(BE147+BF148)/BF148</f>
        <v>1.6180338164251207</v>
      </c>
      <c r="CB148" s="19">
        <f>(BF147+BG148)/BG148</f>
        <v>1.6180340545631249</v>
      </c>
      <c r="CC148" s="19">
        <f>(BG147+BH148)/BH148</f>
        <v>1.6180339636149641</v>
      </c>
      <c r="CD148" s="19">
        <f>(BH147+BI148)/BI148</f>
        <v>1.618033998349232</v>
      </c>
      <c r="CE148">
        <f>E148+AR151</f>
        <v>20260568</v>
      </c>
      <c r="CF148">
        <f>C148+AR151</f>
        <v>11171</v>
      </c>
      <c r="CG148">
        <f t="shared" ref="CG148:CH149" si="36">$CE$1/CE148</f>
        <v>4.935695781085703E-8</v>
      </c>
      <c r="CH148">
        <f t="shared" si="36"/>
        <v>8.9517500671381256E-5</v>
      </c>
      <c r="CI148" s="5"/>
      <c r="CK148">
        <f t="shared" si="31"/>
        <v>5.5136657570508383E-4</v>
      </c>
    </row>
    <row r="149" spans="1:89" x14ac:dyDescent="0.25">
      <c r="A149" s="7">
        <v>1</v>
      </c>
      <c r="B149" s="8">
        <f>A149+B148</f>
        <v>148</v>
      </c>
      <c r="C149" s="8">
        <f>B149+C148</f>
        <v>11026</v>
      </c>
      <c r="D149" s="8">
        <f t="shared" si="35"/>
        <v>551300</v>
      </c>
      <c r="E149" s="8">
        <f t="shared" si="35"/>
        <v>20811575</v>
      </c>
      <c r="F149" s="8">
        <f t="shared" si="35"/>
        <v>632671880</v>
      </c>
      <c r="G149" s="8">
        <f t="shared" si="35"/>
        <v>16133132940</v>
      </c>
      <c r="H149" s="8">
        <f t="shared" si="35"/>
        <v>354928924680</v>
      </c>
      <c r="I149" s="8">
        <f t="shared" si="35"/>
        <v>6876747915675</v>
      </c>
      <c r="J149" s="8">
        <f t="shared" si="35"/>
        <v>119196963871700</v>
      </c>
      <c r="K149" s="8">
        <f t="shared" si="35"/>
        <v>1871392332785690</v>
      </c>
      <c r="L149" s="8">
        <f t="shared" si="35"/>
        <v>2.6879998961830816E+16</v>
      </c>
      <c r="M149" s="8">
        <f t="shared" si="35"/>
        <v>3.561599862442583E+17</v>
      </c>
      <c r="N149" s="8">
        <f t="shared" si="35"/>
        <v>4.3835075230062561E+18</v>
      </c>
      <c r="O149" s="8">
        <f t="shared" si="35"/>
        <v>5.0410336514571952E+19</v>
      </c>
      <c r="P149" s="8">
        <f t="shared" si="35"/>
        <v>5.4443163435737711E+20</v>
      </c>
      <c r="Q149" s="8">
        <f t="shared" si="35"/>
        <v>5.5463972750157802E+21</v>
      </c>
      <c r="R149" s="17">
        <f t="shared" si="34"/>
        <v>1.0134228187919463</v>
      </c>
      <c r="S149" s="17">
        <f t="shared" si="33"/>
        <v>1.02</v>
      </c>
      <c r="T149" s="17">
        <f t="shared" si="33"/>
        <v>1.0264900662251655</v>
      </c>
      <c r="U149" s="17">
        <f t="shared" si="33"/>
        <v>1.0328947368421053</v>
      </c>
      <c r="V149" s="17">
        <f t="shared" si="33"/>
        <v>1.0392156862745099</v>
      </c>
      <c r="W149" s="17">
        <f t="shared" si="33"/>
        <v>1.0454545454545454</v>
      </c>
      <c r="X149" s="17">
        <f t="shared" si="33"/>
        <v>1.0516129032258064</v>
      </c>
      <c r="Y149" s="17">
        <f t="shared" si="33"/>
        <v>1.0576923076923077</v>
      </c>
      <c r="Z149" s="17">
        <f t="shared" si="33"/>
        <v>1.0636942675159236</v>
      </c>
      <c r="AA149" s="17">
        <f t="shared" si="33"/>
        <v>1.0696202531645569</v>
      </c>
      <c r="AB149" s="17">
        <f t="shared" si="27"/>
        <v>1.0754716981132075</v>
      </c>
      <c r="AC149" s="17">
        <f t="shared" si="27"/>
        <v>1.08125</v>
      </c>
      <c r="AD149" s="17">
        <f t="shared" si="27"/>
        <v>1.0869565217391304</v>
      </c>
      <c r="AE149" s="17">
        <f t="shared" si="27"/>
        <v>1.0925925925925926</v>
      </c>
      <c r="AF149" s="17">
        <f t="shared" si="27"/>
        <v>1.0981595092024539</v>
      </c>
      <c r="AG149" s="8"/>
      <c r="AH149" s="8"/>
      <c r="AI149" s="8"/>
      <c r="AJ149" s="8"/>
      <c r="AK149" s="8"/>
      <c r="AL149" s="8"/>
      <c r="AM149" s="8"/>
      <c r="AN149" s="9">
        <f t="shared" si="30"/>
        <v>146</v>
      </c>
      <c r="AO149" s="9">
        <v>1</v>
      </c>
      <c r="AP149" s="10">
        <f>AN148+AO148</f>
        <v>146</v>
      </c>
      <c r="AQ149" s="10">
        <f>AO147+AP148</f>
        <v>146</v>
      </c>
      <c r="AR149" s="10">
        <f>AP147+AQ148</f>
        <v>289</v>
      </c>
      <c r="AS149" s="10">
        <f>AQ147+AR148</f>
        <v>431</v>
      </c>
      <c r="AT149" s="10">
        <f>AR147+AS148</f>
        <v>713</v>
      </c>
      <c r="AU149" s="10">
        <f>AS147+AT148</f>
        <v>1133</v>
      </c>
      <c r="AV149" s="10">
        <f>AT147+AU148</f>
        <v>1828</v>
      </c>
      <c r="AW149" s="10">
        <f>AU147+AV148</f>
        <v>2932</v>
      </c>
      <c r="AX149" s="10">
        <f>AV147+AW148</f>
        <v>4713</v>
      </c>
      <c r="AY149" s="10">
        <f>AW147+AX148</f>
        <v>7569</v>
      </c>
      <c r="AZ149" s="10">
        <f>AX147+AY148</f>
        <v>12159</v>
      </c>
      <c r="BA149" s="10">
        <f>AY147+AZ148</f>
        <v>19529</v>
      </c>
      <c r="BB149" s="10">
        <f>AZ147+BA148</f>
        <v>31366</v>
      </c>
      <c r="BC149" s="10">
        <f>BA147+BB148</f>
        <v>50374</v>
      </c>
      <c r="BD149" s="10">
        <f>BB147+BC148</f>
        <v>80897</v>
      </c>
      <c r="BE149" s="10">
        <f>BC147+BD148</f>
        <v>129907</v>
      </c>
      <c r="BF149" s="10">
        <f>BD147+BE148</f>
        <v>208597</v>
      </c>
      <c r="BG149" s="10">
        <f>BE147+BF148</f>
        <v>334933</v>
      </c>
      <c r="BH149" s="10">
        <f>BF147+BG148</f>
        <v>537752</v>
      </c>
      <c r="BI149" s="10">
        <f>BG147+BH148</f>
        <v>863336</v>
      </c>
      <c r="BJ149" s="19">
        <f t="shared" si="32"/>
        <v>1.0068493150684932</v>
      </c>
      <c r="BK149" s="19">
        <f>(AO148+AP149)/AP149</f>
        <v>1.0068493150684932</v>
      </c>
      <c r="BL149" s="19">
        <f>(AP148+AQ149)/AQ149</f>
        <v>1.9931506849315068</v>
      </c>
      <c r="BM149" s="19">
        <f>(AQ148+AR149)/AR149</f>
        <v>1.5017301038062283</v>
      </c>
      <c r="BN149" s="19">
        <f>(AR148+AS149)/AS149</f>
        <v>1.665893271461717</v>
      </c>
      <c r="BO149" s="19">
        <f>(AS148+AT149)/AT149</f>
        <v>1.600280504908836</v>
      </c>
      <c r="BP149" s="19">
        <f>(AT148+AU149)/AU149</f>
        <v>1.6248896734333627</v>
      </c>
      <c r="BQ149" s="19">
        <f>(AU148+AV149)/AV149</f>
        <v>1.6154266958424508</v>
      </c>
      <c r="BR149" s="19">
        <f>(AV148+AW149)/AW149</f>
        <v>1.6190313778990451</v>
      </c>
      <c r="BS149" s="19">
        <f>(AW148+AX149)/AX149</f>
        <v>1.6176532993846806</v>
      </c>
      <c r="BT149" s="19">
        <f>(AX148+AY149)/AY149</f>
        <v>1.618179416039107</v>
      </c>
      <c r="BU149" s="19">
        <f>(AY148+AZ149)/AZ149</f>
        <v>1.6179784521753433</v>
      </c>
      <c r="BV149" s="19">
        <f>(AZ148+BA149)/BA149</f>
        <v>1.6180551999590354</v>
      </c>
      <c r="BW149" s="19">
        <f>(BA148+BB149)/BB149</f>
        <v>1.6180258879041001</v>
      </c>
      <c r="BX149" s="19">
        <f>(BB148+BC149)/BC149</f>
        <v>1.6180370826219876</v>
      </c>
      <c r="BY149" s="19">
        <f>(BC148+BD149)/BD149</f>
        <v>1.6180328071498324</v>
      </c>
      <c r="BZ149" s="19">
        <f>(BD148+BE149)/BE149</f>
        <v>1.6180344400224775</v>
      </c>
      <c r="CA149" s="19">
        <f>(BE148+BF149)/BF149</f>
        <v>1.6180338164019616</v>
      </c>
      <c r="CB149" s="19">
        <f>(BF148+BG149)/BG149</f>
        <v>1.6180340545721084</v>
      </c>
      <c r="CC149" s="19">
        <f>(BG148+BH149)/BH149</f>
        <v>1.6180339636114789</v>
      </c>
      <c r="CD149" s="19">
        <f>(BH148+BI149)/BI149</f>
        <v>1.6180339983505843</v>
      </c>
      <c r="CE149">
        <f>E149+AR152</f>
        <v>20811870</v>
      </c>
      <c r="CF149">
        <f>C149+AR152</f>
        <v>11321</v>
      </c>
      <c r="CG149">
        <f t="shared" si="36"/>
        <v>4.8049502519475662E-8</v>
      </c>
      <c r="CH149">
        <f t="shared" si="36"/>
        <v>8.8331419485911141E-5</v>
      </c>
      <c r="CI149" s="5"/>
      <c r="CK149">
        <f t="shared" si="31"/>
        <v>5.4396841802298399E-4</v>
      </c>
    </row>
    <row r="150" spans="1:89" x14ac:dyDescent="0.25">
      <c r="A150" s="3"/>
      <c r="AN150" s="3"/>
      <c r="AO150" s="3"/>
      <c r="AP150" s="10">
        <f>AN149+AO149</f>
        <v>147</v>
      </c>
      <c r="AQ150" s="10">
        <f>AO148+AP149</f>
        <v>147</v>
      </c>
      <c r="AR150" s="10">
        <f>AP148+AQ149</f>
        <v>291</v>
      </c>
      <c r="AS150" s="10">
        <f>AQ148+AR149</f>
        <v>434</v>
      </c>
      <c r="AT150" s="10">
        <f>AR148+AS149</f>
        <v>718</v>
      </c>
      <c r="AU150" s="10">
        <f>AS148+AT149</f>
        <v>1141</v>
      </c>
      <c r="AV150" s="10">
        <f>AT148+AU149</f>
        <v>1841</v>
      </c>
      <c r="AW150" s="10">
        <f>AU148+AV149</f>
        <v>2953</v>
      </c>
      <c r="AX150" s="10">
        <f>AV148+AW149</f>
        <v>4747</v>
      </c>
      <c r="AY150" s="10">
        <f>AW148+AX149</f>
        <v>7624</v>
      </c>
      <c r="AZ150" s="10">
        <f>AX148+AY149</f>
        <v>12248</v>
      </c>
      <c r="BA150" s="10">
        <f>AY148+AZ149</f>
        <v>19673</v>
      </c>
      <c r="BB150" s="10">
        <f>AZ148+BA149</f>
        <v>31599</v>
      </c>
      <c r="BC150" s="10">
        <f>BA148+BB149</f>
        <v>50751</v>
      </c>
      <c r="BD150" s="10">
        <f>BB148+BC149</f>
        <v>81507</v>
      </c>
      <c r="BE150" s="10">
        <f>BC148+BD149</f>
        <v>130894</v>
      </c>
      <c r="BF150" s="10">
        <f>BD148+BE149</f>
        <v>210194</v>
      </c>
      <c r="BG150" s="10">
        <f>BE148+BF149</f>
        <v>337517</v>
      </c>
      <c r="BH150" s="10">
        <f>BF148+BG149</f>
        <v>541933</v>
      </c>
      <c r="BI150" s="10">
        <f>BG148+BH149</f>
        <v>870101</v>
      </c>
      <c r="BK150" s="19">
        <f>(AO149+AP150)/AP150</f>
        <v>1.0068027210884354</v>
      </c>
      <c r="BL150" s="19">
        <f>(AP149+AQ150)/AQ150</f>
        <v>1.9931972789115646</v>
      </c>
      <c r="BM150" s="19">
        <f>(AQ149+AR150)/AR150</f>
        <v>1.5017182130584192</v>
      </c>
      <c r="BN150" s="19">
        <f>(AR149+AS150)/AS150</f>
        <v>1.6658986175115207</v>
      </c>
      <c r="BO150" s="19">
        <f>(AS149+AT150)/AT150</f>
        <v>1.6002785515320335</v>
      </c>
      <c r="BP150" s="19">
        <f>(AT149+AU150)/AU150</f>
        <v>1.6248904469763366</v>
      </c>
      <c r="BQ150" s="19">
        <f>(AU149+AV150)/AV150</f>
        <v>1.6154263986963606</v>
      </c>
      <c r="BR150" s="19">
        <f>(AV149+AW150)/AW150</f>
        <v>1.619031493396546</v>
      </c>
      <c r="BS150" s="19">
        <f>(AW149+AX150)/AX150</f>
        <v>1.6176532546871709</v>
      </c>
      <c r="BT150" s="19">
        <f>(AX149+AY150)/AY150</f>
        <v>1.6181794333683106</v>
      </c>
      <c r="BU150" s="19">
        <f>(AY149+AZ150)/AZ150</f>
        <v>1.6179784454604833</v>
      </c>
      <c r="BV150" s="19">
        <f>(AZ149+BA150)/BA150</f>
        <v>1.6180552025618868</v>
      </c>
      <c r="BW150" s="19">
        <f>(BA149+BB150)/BB150</f>
        <v>1.6180258868951549</v>
      </c>
      <c r="BX150" s="19">
        <f>(BB149+BC150)/BC150</f>
        <v>1.6180370830131425</v>
      </c>
      <c r="BY150" s="19">
        <f>(BC149+BD150)/BD150</f>
        <v>1.618032806998172</v>
      </c>
      <c r="BZ150" s="19">
        <f>(BD149+BE150)/BE150</f>
        <v>1.6180344400812872</v>
      </c>
      <c r="CA150" s="19">
        <f>(BE149+BF150)/BF150</f>
        <v>1.6180338163791546</v>
      </c>
      <c r="CB150" s="19">
        <f>(BF149+BG150)/BG150</f>
        <v>1.6180340545809544</v>
      </c>
      <c r="CC150" s="19">
        <f>(BG149+BH150)/BH150</f>
        <v>1.6180339636080474</v>
      </c>
      <c r="CD150" s="19">
        <f>(BH149+BI150)/BI150</f>
        <v>1.6180339983519154</v>
      </c>
    </row>
    <row r="151" spans="1:89" x14ac:dyDescent="0.25">
      <c r="AQ151" s="10">
        <f>AO149+AP150</f>
        <v>148</v>
      </c>
      <c r="AR151" s="10">
        <f>AP149+AQ150</f>
        <v>293</v>
      </c>
      <c r="AS151" s="10">
        <f>AQ149+AR150</f>
        <v>437</v>
      </c>
      <c r="AT151" s="10">
        <f>AR149+AS150</f>
        <v>723</v>
      </c>
      <c r="AU151" s="10">
        <f>AS149+AT150</f>
        <v>1149</v>
      </c>
      <c r="AV151" s="10">
        <f>AT149+AU150</f>
        <v>1854</v>
      </c>
      <c r="AW151" s="10">
        <f>AU149+AV150</f>
        <v>2974</v>
      </c>
      <c r="AX151" s="10">
        <f>AV149+AW150</f>
        <v>4781</v>
      </c>
      <c r="AY151" s="10">
        <f>AW149+AX150</f>
        <v>7679</v>
      </c>
      <c r="AZ151" s="10">
        <f>AX149+AY150</f>
        <v>12337</v>
      </c>
      <c r="BA151" s="10">
        <f>AY149+AZ150</f>
        <v>19817</v>
      </c>
      <c r="BB151" s="10">
        <f>AZ149+BA150</f>
        <v>31832</v>
      </c>
      <c r="BC151" s="10">
        <f>BA149+BB150</f>
        <v>51128</v>
      </c>
      <c r="BD151" s="10">
        <f>BB149+BC150</f>
        <v>82117</v>
      </c>
      <c r="BE151" s="10">
        <f>BC149+BD150</f>
        <v>131881</v>
      </c>
      <c r="BF151" s="10">
        <f>BD149+BE150</f>
        <v>211791</v>
      </c>
      <c r="BG151" s="10">
        <f>BE149+BF150</f>
        <v>340101</v>
      </c>
      <c r="BH151" s="10">
        <f>BF149+BG150</f>
        <v>546114</v>
      </c>
      <c r="BI151" s="10">
        <f>BG149+BH150</f>
        <v>876866</v>
      </c>
      <c r="BL151" s="19">
        <f>(AP150+AQ151)/AQ151</f>
        <v>1.9932432432432432</v>
      </c>
      <c r="BM151" s="19">
        <f>(AQ150+AR151)/AR151</f>
        <v>1.5017064846416381</v>
      </c>
      <c r="BN151" s="19">
        <f>(AR150+AS151)/AS151</f>
        <v>1.665903890160183</v>
      </c>
      <c r="BO151" s="19">
        <f>(AS150+AT151)/AT151</f>
        <v>1.6002766251728908</v>
      </c>
      <c r="BP151" s="19">
        <f>(AT150+AU151)/AU151</f>
        <v>1.6248912097476067</v>
      </c>
      <c r="BQ151" s="19">
        <f>(AU150+AV151)/AV151</f>
        <v>1.6154261057173678</v>
      </c>
      <c r="BR151" s="19">
        <f>(AV150+AW151)/AW151</f>
        <v>1.6190316072629456</v>
      </c>
      <c r="BS151" s="19">
        <f>(AW150+AX151)/AX151</f>
        <v>1.6176532106253922</v>
      </c>
      <c r="BT151" s="19">
        <f>(AX150+AY151)/AY151</f>
        <v>1.6181794504492772</v>
      </c>
      <c r="BU151" s="19">
        <f>(AY150+AZ151)/AZ151</f>
        <v>1.6179784388425063</v>
      </c>
      <c r="BV151" s="19">
        <f>(AZ150+BA151)/BA151</f>
        <v>1.6180552051269113</v>
      </c>
      <c r="BW151" s="19">
        <f>(BA150+BB151)/BB151</f>
        <v>1.6180258859009802</v>
      </c>
      <c r="BX151" s="19">
        <f>(BB150+BC151)/BC151</f>
        <v>1.6180370833985291</v>
      </c>
      <c r="BY151" s="19">
        <f>(BC150+BD151)/BD151</f>
        <v>1.6180328068487646</v>
      </c>
      <c r="BZ151" s="19">
        <f>(BD150+BE151)/BE151</f>
        <v>1.6180344401392164</v>
      </c>
      <c r="CA151" s="19">
        <f>(BE150+BF151)/BF151</f>
        <v>1.6180338163566912</v>
      </c>
      <c r="CB151" s="19">
        <f>(BF150+BG151)/BG151</f>
        <v>1.6180340545896661</v>
      </c>
      <c r="CC151" s="19">
        <f>(BG150+BH151)/BH151</f>
        <v>1.6180339636046686</v>
      </c>
      <c r="CD151" s="19">
        <f>(BH150+BI151)/BI151</f>
        <v>1.6180339983532261</v>
      </c>
    </row>
    <row r="152" spans="1:89" x14ac:dyDescent="0.25">
      <c r="AR152" s="10">
        <f>AP150+AQ151</f>
        <v>295</v>
      </c>
      <c r="AS152" s="10">
        <f>AQ150+AR151</f>
        <v>440</v>
      </c>
      <c r="AT152" s="10">
        <f>AR150+AS151</f>
        <v>728</v>
      </c>
      <c r="AU152" s="10">
        <f>AS150+AT151</f>
        <v>1157</v>
      </c>
      <c r="AV152" s="10">
        <f>AT150+AU151</f>
        <v>1867</v>
      </c>
      <c r="AW152" s="10">
        <f>AU150+AV151</f>
        <v>2995</v>
      </c>
      <c r="AX152" s="10">
        <f>AV150+AW151</f>
        <v>4815</v>
      </c>
      <c r="AY152" s="10">
        <f>AW150+AX151</f>
        <v>7734</v>
      </c>
      <c r="AZ152" s="10">
        <f>AX150+AY151</f>
        <v>12426</v>
      </c>
      <c r="BA152" s="10">
        <f>AY150+AZ151</f>
        <v>19961</v>
      </c>
      <c r="BB152" s="10">
        <f>AZ150+BA151</f>
        <v>32065</v>
      </c>
      <c r="BC152" s="10">
        <f>BA150+BB151</f>
        <v>51505</v>
      </c>
      <c r="BD152" s="10">
        <f>BB150+BC151</f>
        <v>82727</v>
      </c>
      <c r="BE152" s="10">
        <f>BC150+BD151</f>
        <v>132868</v>
      </c>
      <c r="BF152" s="10">
        <f>BD150+BE151</f>
        <v>213388</v>
      </c>
      <c r="BG152" s="10">
        <f>BE150+BF151</f>
        <v>342685</v>
      </c>
      <c r="BH152" s="10">
        <f>BF150+BG151</f>
        <v>550295</v>
      </c>
      <c r="BI152" s="10">
        <f>BG150+BH151</f>
        <v>883631</v>
      </c>
      <c r="BM152" s="19">
        <f>(AQ151+AR152)/AR152</f>
        <v>1.5016949152542374</v>
      </c>
      <c r="BN152" s="19">
        <f>(AR151+AS152)/AS152</f>
        <v>1.665909090909091</v>
      </c>
      <c r="BO152" s="19">
        <f>(AS151+AT152)/AT152</f>
        <v>1.6002747252747254</v>
      </c>
      <c r="BP152" s="19">
        <f>(AT151+AU152)/AU152</f>
        <v>1.6248919619706137</v>
      </c>
      <c r="BQ152" s="19">
        <f>(AU151+AV152)/AV152</f>
        <v>1.6154258168184252</v>
      </c>
      <c r="BR152" s="19">
        <f>(AV151+AW152)/AW152</f>
        <v>1.6190317195325543</v>
      </c>
      <c r="BS152" s="19">
        <f>(AW151+AX152)/AX152</f>
        <v>1.6176531671858774</v>
      </c>
      <c r="BT152" s="19">
        <f>(AX151+AY152)/AY152</f>
        <v>1.6181794672873029</v>
      </c>
      <c r="BU152" s="19">
        <f>(AY151+AZ152)/AZ152</f>
        <v>1.6179784323193305</v>
      </c>
      <c r="BV152" s="19">
        <f>(AZ151+BA152)/BA152</f>
        <v>1.6180552076549271</v>
      </c>
      <c r="BW152" s="19">
        <f>(BA151+BB152)/BB152</f>
        <v>1.6180258849212537</v>
      </c>
      <c r="BX152" s="19">
        <f>(BB151+BC152)/BC152</f>
        <v>1.618037083778274</v>
      </c>
      <c r="BY152" s="19">
        <f>(BC151+BD152)/BD152</f>
        <v>1.6180328067015606</v>
      </c>
      <c r="BZ152" s="19">
        <f>(BD151+BE152)/BE152</f>
        <v>1.618034440196285</v>
      </c>
      <c r="CA152" s="19">
        <f>(BE151+BF152)/BF152</f>
        <v>1.6180338163345642</v>
      </c>
      <c r="CB152" s="19">
        <f>(BF151+BG152)/BG152</f>
        <v>1.6180340545982461</v>
      </c>
      <c r="CC152" s="19">
        <f>(BG151+BH152)/BH152</f>
        <v>1.618033963601341</v>
      </c>
      <c r="CD152" s="19">
        <f>(BH151+BI152)/BI152</f>
        <v>1.6180339983545167</v>
      </c>
    </row>
    <row r="153" spans="1:89" x14ac:dyDescent="0.25">
      <c r="AS153" s="10">
        <f>AQ151+AR152</f>
        <v>443</v>
      </c>
      <c r="AT153" s="10">
        <f>AR151+AS152</f>
        <v>733</v>
      </c>
      <c r="AU153" s="10">
        <f>AS151+AT152</f>
        <v>1165</v>
      </c>
      <c r="AV153" s="10">
        <f>AT151+AU152</f>
        <v>1880</v>
      </c>
      <c r="AW153" s="10">
        <f>AU151+AV152</f>
        <v>3016</v>
      </c>
      <c r="AX153" s="10">
        <f>AV151+AW152</f>
        <v>4849</v>
      </c>
      <c r="AY153" s="10">
        <f>AW151+AX152</f>
        <v>7789</v>
      </c>
      <c r="AZ153" s="10">
        <f>AX151+AY152</f>
        <v>12515</v>
      </c>
      <c r="BA153" s="10">
        <f>AY151+AZ152</f>
        <v>20105</v>
      </c>
      <c r="BB153" s="10">
        <f>AZ151+BA152</f>
        <v>32298</v>
      </c>
      <c r="BC153" s="10">
        <f>BA151+BB152</f>
        <v>51882</v>
      </c>
      <c r="BD153" s="10">
        <f>BB151+BC152</f>
        <v>83337</v>
      </c>
      <c r="BE153" s="10">
        <f>BC151+BD152</f>
        <v>133855</v>
      </c>
      <c r="BF153" s="10">
        <f>BD151+BE152</f>
        <v>214985</v>
      </c>
      <c r="BG153" s="10">
        <f>BE151+BF152</f>
        <v>345269</v>
      </c>
      <c r="BH153" s="10">
        <f>BF151+BG152</f>
        <v>554476</v>
      </c>
      <c r="BI153" s="10">
        <f>BG151+BH152</f>
        <v>890396</v>
      </c>
      <c r="BN153" s="19">
        <f>(AR152+AS153)/AS153</f>
        <v>1.6659142212189617</v>
      </c>
      <c r="BO153" s="19">
        <f>(AS152+AT153)/AT153</f>
        <v>1.6002728512960436</v>
      </c>
      <c r="BP153" s="19">
        <f>(AT152+AU153)/AU153</f>
        <v>1.624892703862661</v>
      </c>
      <c r="BQ153" s="19">
        <f>(AU152+AV153)/AV153</f>
        <v>1.6154255319148936</v>
      </c>
      <c r="BR153" s="19">
        <f>(AV152+AW153)/AW153</f>
        <v>1.6190318302387268</v>
      </c>
      <c r="BS153" s="19">
        <f>(AW152+AX153)/AX153</f>
        <v>1.6176531243555372</v>
      </c>
      <c r="BT153" s="19">
        <f>(AX152+AY153)/AY153</f>
        <v>1.6181794838875336</v>
      </c>
      <c r="BU153" s="19">
        <f>(AY152+AZ153)/AZ153</f>
        <v>1.6179784258889334</v>
      </c>
      <c r="BV153" s="19">
        <f>(AZ152+BA153)/BA153</f>
        <v>1.6180552101467296</v>
      </c>
      <c r="BW153" s="19">
        <f>(BA152+BB153)/BB153</f>
        <v>1.6180258839556629</v>
      </c>
      <c r="BX153" s="19">
        <f>(BB152+BC153)/BC153</f>
        <v>1.6180370841524998</v>
      </c>
      <c r="BY153" s="19">
        <f>(BC152+BD153)/BD153</f>
        <v>1.6180328065565115</v>
      </c>
      <c r="BZ153" s="19">
        <f>(BD152+BE153)/BE153</f>
        <v>1.618034440252512</v>
      </c>
      <c r="CA153" s="19">
        <f>(BE152+BF153)/BF153</f>
        <v>1.6180338163127661</v>
      </c>
      <c r="CB153" s="19">
        <f>(BF152+BG153)/BG153</f>
        <v>1.618034054606698</v>
      </c>
      <c r="CC153" s="19">
        <f>(BG152+BH153)/BH153</f>
        <v>1.6180339635980638</v>
      </c>
      <c r="CD153" s="19">
        <f>(BH152+BI153)/BI153</f>
        <v>1.6180339983557879</v>
      </c>
    </row>
    <row r="154" spans="1:89" x14ac:dyDescent="0.25">
      <c r="AT154" s="10">
        <f>AR152+AS153</f>
        <v>738</v>
      </c>
      <c r="AU154" s="10">
        <f>AS152+AT153</f>
        <v>1173</v>
      </c>
      <c r="AV154" s="10">
        <f>AT152+AU153</f>
        <v>1893</v>
      </c>
      <c r="AW154" s="10">
        <f>AU152+AV153</f>
        <v>3037</v>
      </c>
      <c r="AX154" s="10">
        <f>AV152+AW153</f>
        <v>4883</v>
      </c>
      <c r="AY154" s="10">
        <f>AW152+AX153</f>
        <v>7844</v>
      </c>
      <c r="AZ154" s="10">
        <f>AX152+AY153</f>
        <v>12604</v>
      </c>
      <c r="BA154" s="10">
        <f>AY152+AZ153</f>
        <v>20249</v>
      </c>
      <c r="BB154" s="10">
        <f>AZ152+BA153</f>
        <v>32531</v>
      </c>
      <c r="BC154" s="10">
        <f>BA152+BB153</f>
        <v>52259</v>
      </c>
      <c r="BD154" s="10">
        <f>BB152+BC153</f>
        <v>83947</v>
      </c>
      <c r="BE154" s="10">
        <f>BC152+BD153</f>
        <v>134842</v>
      </c>
      <c r="BF154" s="10">
        <f>BD152+BE153</f>
        <v>216582</v>
      </c>
      <c r="BG154" s="10">
        <f>BE152+BF153</f>
        <v>347853</v>
      </c>
      <c r="BH154" s="10">
        <f>BF152+BG153</f>
        <v>558657</v>
      </c>
      <c r="BI154" s="10">
        <f>BG152+BH153</f>
        <v>897161</v>
      </c>
      <c r="BO154" s="19">
        <f>(AS153+AT154)/AT154</f>
        <v>1.6002710027100271</v>
      </c>
      <c r="BP154" s="19">
        <f>(AT153+AU154)/AU154</f>
        <v>1.6248934356351237</v>
      </c>
      <c r="BQ154" s="19">
        <f>(AU153+AV154)/AV154</f>
        <v>1.6154252509244584</v>
      </c>
      <c r="BR154" s="19">
        <f>(AV153+AW154)/AW154</f>
        <v>1.6190319394138952</v>
      </c>
      <c r="BS154" s="19">
        <f>(AW153+AX154)/AX154</f>
        <v>1.6176530821216466</v>
      </c>
      <c r="BT154" s="19">
        <f>(AX153+AY154)/AY154</f>
        <v>1.6181795002549719</v>
      </c>
      <c r="BU154" s="19">
        <f>(AY153+AZ154)/AZ154</f>
        <v>1.6179784195493494</v>
      </c>
      <c r="BV154" s="19">
        <f>(AZ153+BA154)/BA154</f>
        <v>1.6180552126030916</v>
      </c>
      <c r="BW154" s="19">
        <f>(BA153+BB154)/BB154</f>
        <v>1.618025883003904</v>
      </c>
      <c r="BX154" s="19">
        <f>(BB153+BC154)/BC154</f>
        <v>1.6180370845213266</v>
      </c>
      <c r="BY154" s="19">
        <f>(BC153+BD154)/BD154</f>
        <v>1.6180328064135705</v>
      </c>
      <c r="BZ154" s="19">
        <f>(BD153+BE154)/BE154</f>
        <v>1.6180344403079159</v>
      </c>
      <c r="CA154" s="19">
        <f>(BE153+BF154)/BF154</f>
        <v>1.6180338162912893</v>
      </c>
      <c r="CB154" s="19">
        <f>(BF153+BG154)/BG154</f>
        <v>1.6180340546150243</v>
      </c>
      <c r="CC154" s="19">
        <f>(BG153+BH154)/BH154</f>
        <v>1.6180339635948355</v>
      </c>
      <c r="CD154" s="19">
        <f>(BH153+BI154)/BI154</f>
        <v>1.6180339983570395</v>
      </c>
    </row>
    <row r="155" spans="1:89" x14ac:dyDescent="0.25">
      <c r="AU155" s="10">
        <f>AS153+AT154</f>
        <v>1181</v>
      </c>
      <c r="AV155" s="10">
        <f>AT153+AU154</f>
        <v>1906</v>
      </c>
      <c r="AW155" s="10">
        <f>AU153+AV154</f>
        <v>3058</v>
      </c>
      <c r="AX155" s="10">
        <f>AV153+AW154</f>
        <v>4917</v>
      </c>
      <c r="AY155" s="10">
        <f>AW153+AX154</f>
        <v>7899</v>
      </c>
      <c r="AZ155" s="10">
        <f>AX153+AY154</f>
        <v>12693</v>
      </c>
      <c r="BA155" s="10">
        <f>AY153+AZ154</f>
        <v>20393</v>
      </c>
      <c r="BB155" s="10">
        <f>AZ153+BA154</f>
        <v>32764</v>
      </c>
      <c r="BC155" s="10">
        <f>BA153+BB154</f>
        <v>52636</v>
      </c>
      <c r="BD155" s="10">
        <f>BB153+BC154</f>
        <v>84557</v>
      </c>
      <c r="BE155" s="10">
        <f>BC153+BD154</f>
        <v>135829</v>
      </c>
      <c r="BF155" s="10">
        <f>BD153+BE154</f>
        <v>218179</v>
      </c>
      <c r="BG155" s="10">
        <f>BE153+BF154</f>
        <v>350437</v>
      </c>
      <c r="BH155" s="10">
        <f>BF153+BG154</f>
        <v>562838</v>
      </c>
      <c r="BI155" s="10">
        <f>BG153+BH154</f>
        <v>903926</v>
      </c>
      <c r="BP155" s="19">
        <f>(AT154+AU155)/AU155</f>
        <v>1.6248941574936495</v>
      </c>
      <c r="BQ155" s="19">
        <f>(AU154+AV155)/AV155</f>
        <v>1.6154249737670514</v>
      </c>
      <c r="BR155" s="19">
        <f>(AV154+AW155)/AW155</f>
        <v>1.6190320470896011</v>
      </c>
      <c r="BS155" s="19">
        <f>(AW154+AX155)/AX155</f>
        <v>1.6176530404718323</v>
      </c>
      <c r="BT155" s="19">
        <f>(AX154+AY155)/AY155</f>
        <v>1.6181795163944803</v>
      </c>
      <c r="BU155" s="19">
        <f>(AY154+AZ155)/AZ155</f>
        <v>1.6179784132986685</v>
      </c>
      <c r="BV155" s="19">
        <f>(AZ154+BA155)/BA155</f>
        <v>1.6180552150247633</v>
      </c>
      <c r="BW155" s="19">
        <f>(BA154+BB155)/BB155</f>
        <v>1.6180258820656819</v>
      </c>
      <c r="BX155" s="19">
        <f>(BB154+BC155)/BC155</f>
        <v>1.6180370848848697</v>
      </c>
      <c r="BY155" s="19">
        <f>(BC154+BD155)/BD155</f>
        <v>1.6180328062726919</v>
      </c>
      <c r="BZ155" s="19">
        <f>(BD154+BE155)/BE155</f>
        <v>1.6180344403625146</v>
      </c>
      <c r="CA155" s="19">
        <f>(BE154+BF155)/BF155</f>
        <v>1.6180338162701269</v>
      </c>
      <c r="CB155" s="19">
        <f>(BF154+BG155)/BG155</f>
        <v>1.6180340546232275</v>
      </c>
      <c r="CC155" s="19">
        <f>(BG154+BH155)/BH155</f>
        <v>1.6180339635916552</v>
      </c>
      <c r="CD155" s="19">
        <f>(BH154+BI155)/BI155</f>
        <v>1.6180339983582728</v>
      </c>
    </row>
    <row r="156" spans="1:89" x14ac:dyDescent="0.25">
      <c r="AV156" s="10">
        <f>AT154+AU155</f>
        <v>1919</v>
      </c>
      <c r="AW156" s="10">
        <f>AU154+AV155</f>
        <v>3079</v>
      </c>
      <c r="AX156" s="10">
        <f>AV154+AW155</f>
        <v>4951</v>
      </c>
      <c r="AY156" s="10">
        <f>AW154+AX155</f>
        <v>7954</v>
      </c>
      <c r="AZ156" s="10">
        <f>AX154+AY155</f>
        <v>12782</v>
      </c>
      <c r="BA156" s="10">
        <f>AY154+AZ155</f>
        <v>20537</v>
      </c>
      <c r="BB156" s="10">
        <f>AZ154+BA155</f>
        <v>32997</v>
      </c>
      <c r="BC156" s="10">
        <f>BA154+BB155</f>
        <v>53013</v>
      </c>
      <c r="BD156" s="10">
        <f>BB154+BC155</f>
        <v>85167</v>
      </c>
      <c r="BE156" s="10">
        <f>BC154+BD155</f>
        <v>136816</v>
      </c>
      <c r="BF156" s="10">
        <f>BD154+BE155</f>
        <v>219776</v>
      </c>
      <c r="BG156" s="10">
        <f>BE154+BF155</f>
        <v>353021</v>
      </c>
      <c r="BH156" s="10">
        <f>BF154+BG155</f>
        <v>567019</v>
      </c>
      <c r="BI156" s="10">
        <f>BG154+BH155</f>
        <v>910691</v>
      </c>
      <c r="BQ156" s="19">
        <f>(AU155+AV156)/AV156</f>
        <v>1.6154247003647733</v>
      </c>
      <c r="BR156" s="19">
        <f>(AV155+AW156)/AW156</f>
        <v>1.6190321532965248</v>
      </c>
      <c r="BS156" s="19">
        <f>(AW155+AX156)/AX156</f>
        <v>1.6176529993940618</v>
      </c>
      <c r="BT156" s="19">
        <f>(AX155+AY156)/AY156</f>
        <v>1.618179532310787</v>
      </c>
      <c r="BU156" s="19">
        <f>(AY155+AZ156)/AZ156</f>
        <v>1.6179784071350336</v>
      </c>
      <c r="BV156" s="19">
        <f>(AZ155+BA156)/BA156</f>
        <v>1.6180552174124752</v>
      </c>
      <c r="BW156" s="19">
        <f>(BA155+BB156)/BB156</f>
        <v>1.6180258811407098</v>
      </c>
      <c r="BX156" s="19">
        <f>(BB155+BC156)/BC156</f>
        <v>1.6180370852432422</v>
      </c>
      <c r="BY156" s="19">
        <f>(BC155+BD156)/BD156</f>
        <v>1.6180328061338312</v>
      </c>
      <c r="BZ156" s="19">
        <f>(BD155+BE156)/BE156</f>
        <v>1.6180344404163256</v>
      </c>
      <c r="CA156" s="19">
        <f>(BE155+BF156)/BF156</f>
        <v>1.618033816249272</v>
      </c>
      <c r="CB156" s="19">
        <f>(BF155+BG156)/BG156</f>
        <v>1.6180340546313108</v>
      </c>
      <c r="CC156" s="19">
        <f>(BG155+BH156)/BH156</f>
        <v>1.6180339635885217</v>
      </c>
      <c r="CD156" s="19">
        <f>(BH155+BI156)/BI156</f>
        <v>1.6180339983594874</v>
      </c>
    </row>
    <row r="157" spans="1:89" x14ac:dyDescent="0.25">
      <c r="AW157" s="10">
        <f>AU155+AV156</f>
        <v>3100</v>
      </c>
      <c r="AX157" s="10">
        <f>AV155+AW156</f>
        <v>4985</v>
      </c>
      <c r="AY157" s="10">
        <f>AW155+AX156</f>
        <v>8009</v>
      </c>
      <c r="AZ157" s="10">
        <f>AX155+AY156</f>
        <v>12871</v>
      </c>
      <c r="BA157" s="10">
        <f>AY155+AZ156</f>
        <v>20681</v>
      </c>
      <c r="BB157" s="10">
        <f>AZ155+BA156</f>
        <v>33230</v>
      </c>
      <c r="BC157" s="10">
        <f>BA155+BB156</f>
        <v>53390</v>
      </c>
      <c r="BD157" s="10">
        <f>BB155+BC156</f>
        <v>85777</v>
      </c>
      <c r="BE157" s="10">
        <f>BC155+BD156</f>
        <v>137803</v>
      </c>
      <c r="BF157" s="10">
        <f>BD155+BE156</f>
        <v>221373</v>
      </c>
      <c r="BG157" s="10">
        <f>BE155+BF156</f>
        <v>355605</v>
      </c>
      <c r="BH157" s="10">
        <f>BF155+BG156</f>
        <v>571200</v>
      </c>
      <c r="BI157" s="10">
        <f>BG155+BH156</f>
        <v>917456</v>
      </c>
      <c r="BR157" s="19">
        <f>(AV156+AW157)/AW157</f>
        <v>1.6190322580645162</v>
      </c>
      <c r="BS157" s="19">
        <f>(AW156+AX157)/AX157</f>
        <v>1.61765295887663</v>
      </c>
      <c r="BT157" s="19">
        <f>(AX156+AY157)/AY157</f>
        <v>1.6181795480084904</v>
      </c>
      <c r="BU157" s="19">
        <f>(AY156+AZ157)/AZ157</f>
        <v>1.6179784010566389</v>
      </c>
      <c r="BV157" s="19">
        <f>(AZ156+BA157)/BA157</f>
        <v>1.6180552197669358</v>
      </c>
      <c r="BW157" s="19">
        <f>(BA156+BB157)/BB157</f>
        <v>1.6180258802287091</v>
      </c>
      <c r="BX157" s="19">
        <f>(BB156+BC157)/BC157</f>
        <v>1.6180370855965536</v>
      </c>
      <c r="BY157" s="19">
        <f>(BC156+BD157)/BD157</f>
        <v>1.6180328059969455</v>
      </c>
      <c r="BZ157" s="19">
        <f>(BD156+BE157)/BE157</f>
        <v>1.6180344404693656</v>
      </c>
      <c r="CA157" s="19">
        <f>(BE156+BF157)/BF157</f>
        <v>1.618033816228718</v>
      </c>
      <c r="CB157" s="19">
        <f>(BF156+BG157)/BG157</f>
        <v>1.6180340546392766</v>
      </c>
      <c r="CC157" s="19">
        <f>(BG156+BH157)/BH157</f>
        <v>1.6180339635854342</v>
      </c>
      <c r="CD157" s="19">
        <f>(BH156+BI157)/BI157</f>
        <v>1.6180339983606844</v>
      </c>
    </row>
    <row r="158" spans="1:89" x14ac:dyDescent="0.25">
      <c r="AX158" s="10">
        <f>AV156+AW157</f>
        <v>5019</v>
      </c>
      <c r="AY158" s="10">
        <f>AW156+AX157</f>
        <v>8064</v>
      </c>
      <c r="AZ158" s="10">
        <f>AX156+AY157</f>
        <v>12960</v>
      </c>
      <c r="BA158" s="10">
        <f>AY156+AZ157</f>
        <v>20825</v>
      </c>
      <c r="BB158" s="10">
        <f>AZ156+BA157</f>
        <v>33463</v>
      </c>
      <c r="BC158" s="10">
        <f>BA156+BB157</f>
        <v>53767</v>
      </c>
      <c r="BD158" s="10">
        <f>BB156+BC157</f>
        <v>86387</v>
      </c>
      <c r="BE158" s="10">
        <f>BC156+BD157</f>
        <v>138790</v>
      </c>
      <c r="BF158" s="10">
        <f>BD156+BE157</f>
        <v>222970</v>
      </c>
      <c r="BG158" s="10">
        <f>BE156+BF157</f>
        <v>358189</v>
      </c>
      <c r="BH158" s="10">
        <f>BF156+BG157</f>
        <v>575381</v>
      </c>
      <c r="BI158" s="10">
        <f>BG156+BH157</f>
        <v>924221</v>
      </c>
      <c r="BS158" s="19">
        <f>(AW157+AX158)/AX158</f>
        <v>1.617652918908149</v>
      </c>
      <c r="BT158" s="19">
        <f>(AX157+AY158)/AY158</f>
        <v>1.6181795634920635</v>
      </c>
      <c r="BU158" s="19">
        <f>(AY157+AZ158)/AZ158</f>
        <v>1.6179783950617284</v>
      </c>
      <c r="BV158" s="19">
        <f>(AZ157+BA158)/BA158</f>
        <v>1.6180552220888356</v>
      </c>
      <c r="BW158" s="19">
        <f>(BA157+BB158)/BB158</f>
        <v>1.6180258793294087</v>
      </c>
      <c r="BX158" s="19">
        <f>(BB157+BC158)/BC158</f>
        <v>1.6180370859449105</v>
      </c>
      <c r="BY158" s="19">
        <f>(BC157+BD158)/BD158</f>
        <v>1.6180328058619931</v>
      </c>
      <c r="BZ158" s="19">
        <f>(BD157+BE158)/BE158</f>
        <v>1.6180344405216514</v>
      </c>
      <c r="CA158" s="19">
        <f>(BE157+BF158)/BF158</f>
        <v>1.6180338162084584</v>
      </c>
      <c r="CB158" s="19">
        <f>(BF157+BG158)/BG158</f>
        <v>1.6180340546471277</v>
      </c>
      <c r="CC158" s="19">
        <f>(BG157+BH158)/BH158</f>
        <v>1.6180339635823915</v>
      </c>
      <c r="CD158" s="19">
        <f>(BH157+BI158)/BI158</f>
        <v>1.6180339983618637</v>
      </c>
    </row>
    <row r="159" spans="1:89" x14ac:dyDescent="0.25">
      <c r="AY159" s="10">
        <f>AW157+AX158</f>
        <v>8119</v>
      </c>
      <c r="AZ159" s="10">
        <f>AX157+AY158</f>
        <v>13049</v>
      </c>
      <c r="BA159" s="10">
        <f>AY157+AZ158</f>
        <v>20969</v>
      </c>
      <c r="BB159" s="10">
        <f>AZ157+BA158</f>
        <v>33696</v>
      </c>
      <c r="BC159" s="10">
        <f>BA157+BB158</f>
        <v>54144</v>
      </c>
      <c r="BD159" s="10">
        <f>BB157+BC158</f>
        <v>86997</v>
      </c>
      <c r="BE159" s="10">
        <f>BC157+BD158</f>
        <v>139777</v>
      </c>
      <c r="BF159" s="10">
        <f>BD157+BE158</f>
        <v>224567</v>
      </c>
      <c r="BG159" s="10">
        <f>BE157+BF158</f>
        <v>360773</v>
      </c>
      <c r="BH159" s="10">
        <f>BF157+BG158</f>
        <v>579562</v>
      </c>
      <c r="BI159" s="10">
        <f>BG157+BH158</f>
        <v>930986</v>
      </c>
      <c r="BT159" s="19">
        <f>(AX158+AY159)/AY159</f>
        <v>1.6181795787658579</v>
      </c>
      <c r="BU159" s="19">
        <f>(AY158+AZ159)/AZ159</f>
        <v>1.6179783891485937</v>
      </c>
      <c r="BV159" s="19">
        <f>(AZ158+BA159)/BA159</f>
        <v>1.6180552243788449</v>
      </c>
      <c r="BW159" s="19">
        <f>(BA158+BB159)/BB159</f>
        <v>1.6180258784425452</v>
      </c>
      <c r="BX159" s="19">
        <f>(BB158+BC159)/BC159</f>
        <v>1.6180370862884161</v>
      </c>
      <c r="BY159" s="19">
        <f>(BC158+BD159)/BD159</f>
        <v>1.6180328057289333</v>
      </c>
      <c r="BZ159" s="19">
        <f>(BD158+BE159)/BE159</f>
        <v>1.6180344405731988</v>
      </c>
      <c r="CA159" s="19">
        <f>(BE158+BF159)/BF159</f>
        <v>1.6180338161884871</v>
      </c>
      <c r="CB159" s="19">
        <f>(BF158+BG159)/BG159</f>
        <v>1.6180340546548662</v>
      </c>
      <c r="CC159" s="19">
        <f>(BG158+BH159)/BH159</f>
        <v>1.6180339635793928</v>
      </c>
      <c r="CD159" s="19">
        <f>(BH158+BI159)/BI159</f>
        <v>1.6180339983630259</v>
      </c>
    </row>
    <row r="160" spans="1:89" x14ac:dyDescent="0.25">
      <c r="AZ160" s="10">
        <f>AX158+AY159</f>
        <v>13138</v>
      </c>
      <c r="BA160" s="10">
        <f>AY158+AZ159</f>
        <v>21113</v>
      </c>
      <c r="BB160" s="10">
        <f>AZ158+BA159</f>
        <v>33929</v>
      </c>
      <c r="BC160" s="10">
        <f>BA158+BB159</f>
        <v>54521</v>
      </c>
      <c r="BD160" s="10">
        <f>BB158+BC159</f>
        <v>87607</v>
      </c>
      <c r="BE160" s="10">
        <f>BC158+BD159</f>
        <v>140764</v>
      </c>
      <c r="BF160" s="10">
        <f>BD158+BE159</f>
        <v>226164</v>
      </c>
      <c r="BG160" s="10">
        <f>BE158+BF159</f>
        <v>363357</v>
      </c>
      <c r="BH160" s="10">
        <f>BF158+BG159</f>
        <v>583743</v>
      </c>
      <c r="BI160" s="10">
        <f>BG158+BH159</f>
        <v>937751</v>
      </c>
      <c r="BU160" s="19">
        <f>(AY159+AZ160)/AZ160</f>
        <v>1.6179783833155732</v>
      </c>
      <c r="BV160" s="19">
        <f>(AZ159+BA160)/BA160</f>
        <v>1.6180552266376167</v>
      </c>
      <c r="BW160" s="19">
        <f>(BA159+BB160)/BB160</f>
        <v>1.6180258775678622</v>
      </c>
      <c r="BX160" s="19">
        <f>(BB159+BC160)/BC160</f>
        <v>1.6180370866271712</v>
      </c>
      <c r="BY160" s="19">
        <f>(BC159+BD160)/BD160</f>
        <v>1.6180328055977262</v>
      </c>
      <c r="BZ160" s="19">
        <f>(BD159+BE160)/BE160</f>
        <v>1.6180344406240232</v>
      </c>
      <c r="CA160" s="19">
        <f>(BE159+BF160)/BF160</f>
        <v>1.6180338161687979</v>
      </c>
      <c r="CB160" s="19">
        <f>(BF159+BG160)/BG160</f>
        <v>1.6180340546624945</v>
      </c>
      <c r="CC160" s="19">
        <f>(BG159+BH160)/BH160</f>
        <v>1.6180339635764369</v>
      </c>
      <c r="CD160" s="19">
        <f>(BH159+BI160)/BI160</f>
        <v>1.6180339983641714</v>
      </c>
    </row>
    <row r="161" spans="53:82" x14ac:dyDescent="0.25">
      <c r="BA161" s="10">
        <f>AY159+AZ160</f>
        <v>21257</v>
      </c>
      <c r="BB161" s="10">
        <f>AZ159+BA160</f>
        <v>34162</v>
      </c>
      <c r="BC161" s="10">
        <f>BA159+BB160</f>
        <v>54898</v>
      </c>
      <c r="BD161" s="10">
        <f>BB159+BC160</f>
        <v>88217</v>
      </c>
      <c r="BE161" s="10">
        <f>BC159+BD160</f>
        <v>141751</v>
      </c>
      <c r="BF161" s="10">
        <f>BD159+BE160</f>
        <v>227761</v>
      </c>
      <c r="BG161" s="10">
        <f>BE159+BF160</f>
        <v>365941</v>
      </c>
      <c r="BH161" s="10">
        <f>BF159+BG160</f>
        <v>587924</v>
      </c>
      <c r="BI161" s="10">
        <f>BG159+BH160</f>
        <v>944516</v>
      </c>
      <c r="BV161" s="19">
        <f>(AZ160+BA161)/BA161</f>
        <v>1.6180552288657855</v>
      </c>
      <c r="BW161" s="19">
        <f>(BA160+BB161)/BB161</f>
        <v>1.618025876705111</v>
      </c>
      <c r="BX161" s="19">
        <f>(BB160+BC161)/BC161</f>
        <v>1.6180370869612737</v>
      </c>
      <c r="BY161" s="19">
        <f>(BC160+BD161)/BD161</f>
        <v>1.6180328054683337</v>
      </c>
      <c r="BZ161" s="19">
        <f>(BD160+BE161)/BE161</f>
        <v>1.6180344406741398</v>
      </c>
      <c r="CA161" s="19">
        <f>(BE160+BF161)/BF161</f>
        <v>1.6180338161493846</v>
      </c>
      <c r="CB161" s="19">
        <f>(BF160+BG161)/BG161</f>
        <v>1.6180340546700152</v>
      </c>
      <c r="CC161" s="19">
        <f>(BG160+BH161)/BH161</f>
        <v>1.618033963573523</v>
      </c>
      <c r="CD161" s="19">
        <f>(BH160+BI161)/BI161</f>
        <v>1.6180339983653003</v>
      </c>
    </row>
    <row r="162" spans="53:82" x14ac:dyDescent="0.25">
      <c r="BB162" s="10">
        <f>AZ160+BA161</f>
        <v>34395</v>
      </c>
      <c r="BC162" s="10">
        <f>BA160+BB161</f>
        <v>55275</v>
      </c>
      <c r="BD162" s="10">
        <f>BB160+BC161</f>
        <v>88827</v>
      </c>
      <c r="BE162" s="10">
        <f>BC160+BD161</f>
        <v>142738</v>
      </c>
      <c r="BF162" s="10">
        <f>BD160+BE161</f>
        <v>229358</v>
      </c>
      <c r="BG162" s="10">
        <f>BE160+BF161</f>
        <v>368525</v>
      </c>
      <c r="BH162" s="10">
        <f>BF160+BG161</f>
        <v>592105</v>
      </c>
      <c r="BI162" s="10">
        <f>BG160+BH161</f>
        <v>951281</v>
      </c>
      <c r="BW162" s="19">
        <f>(BA161+BB162)/BB162</f>
        <v>1.6180258758540484</v>
      </c>
      <c r="BX162" s="19">
        <f>(BB161+BC162)/BC162</f>
        <v>1.6180370872908187</v>
      </c>
      <c r="BY162" s="19">
        <f>(BC161+BD162)/BD162</f>
        <v>1.6180328053407185</v>
      </c>
      <c r="BZ162" s="19">
        <f>(BD161+BE162)/BE162</f>
        <v>1.6180344407235634</v>
      </c>
      <c r="CA162" s="19">
        <f>(BE161+BF162)/BF162</f>
        <v>1.6180338161302419</v>
      </c>
      <c r="CB162" s="19">
        <f>(BF161+BG162)/BG162</f>
        <v>1.6180340546774303</v>
      </c>
      <c r="CC162" s="19">
        <f>(BG161+BH162)/BH162</f>
        <v>1.6180339635706504</v>
      </c>
      <c r="CD162" s="19">
        <f>(BH161+BI162)/BI162</f>
        <v>1.6180339983664134</v>
      </c>
    </row>
    <row r="163" spans="53:82" x14ac:dyDescent="0.25">
      <c r="BC163" s="10">
        <f>BA161+BB162</f>
        <v>55652</v>
      </c>
      <c r="BD163" s="10">
        <f>BB161+BC162</f>
        <v>89437</v>
      </c>
      <c r="BE163" s="10">
        <f>BC161+BD162</f>
        <v>143725</v>
      </c>
      <c r="BF163" s="10">
        <f>BD161+BE162</f>
        <v>230955</v>
      </c>
      <c r="BG163" s="10">
        <f>BE161+BF162</f>
        <v>371109</v>
      </c>
      <c r="BH163" s="10">
        <f>BF161+BG162</f>
        <v>596286</v>
      </c>
      <c r="BI163" s="10">
        <f>BG161+BH162</f>
        <v>958046</v>
      </c>
      <c r="BX163" s="19">
        <f>(BB162+BC163)/BC163</f>
        <v>1.6180370876158987</v>
      </c>
      <c r="BY163" s="19">
        <f>(BC162+BD163)/BD163</f>
        <v>1.618032805214844</v>
      </c>
      <c r="BZ163" s="19">
        <f>(BD162+BE163)/BE163</f>
        <v>1.6180344407723082</v>
      </c>
      <c r="CA163" s="19">
        <f>(BE162+BF163)/BF163</f>
        <v>1.6180338161113637</v>
      </c>
      <c r="CB163" s="19">
        <f>(BF162+BG163)/BG163</f>
        <v>1.6180340546847423</v>
      </c>
      <c r="CC163" s="19">
        <f>(BG162+BH163)/BH163</f>
        <v>1.618033963567818</v>
      </c>
      <c r="CD163" s="19">
        <f>(BH162+BI163)/BI163</f>
        <v>1.6180339983675105</v>
      </c>
    </row>
    <row r="164" spans="53:82" x14ac:dyDescent="0.25">
      <c r="BD164" s="10">
        <f>BB162+BC163</f>
        <v>90047</v>
      </c>
      <c r="BE164" s="10">
        <f>BC162+BD163</f>
        <v>144712</v>
      </c>
      <c r="BF164" s="10">
        <f>BD162+BE163</f>
        <v>232552</v>
      </c>
      <c r="BG164" s="10">
        <f>BE162+BF163</f>
        <v>373693</v>
      </c>
      <c r="BH164" s="10">
        <f>BF162+BG163</f>
        <v>600467</v>
      </c>
      <c r="BI164" s="10">
        <f>BG162+BH163</f>
        <v>964811</v>
      </c>
      <c r="BY164" s="19">
        <f>(BC163+BD164)/BD164</f>
        <v>1.6180328050906749</v>
      </c>
      <c r="BZ164" s="19">
        <f>(BD163+BE164)/BE164</f>
        <v>1.6180344408203882</v>
      </c>
      <c r="CA164" s="19">
        <f>(BE163+BF164)/BF164</f>
        <v>1.6180338160927448</v>
      </c>
      <c r="CB164" s="19">
        <f>(BF163+BG164)/BG164</f>
        <v>1.6180340546919529</v>
      </c>
      <c r="CC164" s="19">
        <f>(BG163+BH164)/BH164</f>
        <v>1.6180339635650252</v>
      </c>
      <c r="CD164" s="19">
        <f>(BH163+BI164)/BI164</f>
        <v>1.6180339983685923</v>
      </c>
    </row>
    <row r="165" spans="53:82" x14ac:dyDescent="0.25">
      <c r="BE165" s="10">
        <f>BC163+BD164</f>
        <v>145699</v>
      </c>
      <c r="BF165" s="10">
        <f>BD163+BE164</f>
        <v>234149</v>
      </c>
      <c r="BG165" s="10">
        <f>BE163+BF164</f>
        <v>376277</v>
      </c>
      <c r="BH165" s="10">
        <f>BF163+BG164</f>
        <v>604648</v>
      </c>
      <c r="BI165" s="10">
        <f>BG163+BH164</f>
        <v>971576</v>
      </c>
      <c r="BZ165" s="19">
        <f>(BD164+BE165)/BE165</f>
        <v>1.6180344408678164</v>
      </c>
      <c r="CA165" s="19">
        <f>(BE164+BF165)/BF165</f>
        <v>1.6180338160743799</v>
      </c>
      <c r="CB165" s="19">
        <f>(BF164+BG165)/BG165</f>
        <v>1.6180340546990648</v>
      </c>
      <c r="CC165" s="19">
        <f>(BG164+BH165)/BH165</f>
        <v>1.6180339635622709</v>
      </c>
      <c r="CD165" s="19">
        <f>(BH164+BI165)/BI165</f>
        <v>1.6180339983696592</v>
      </c>
    </row>
    <row r="166" spans="53:82" x14ac:dyDescent="0.25">
      <c r="BF166" s="10">
        <f>BD164+BE165</f>
        <v>235746</v>
      </c>
      <c r="BG166" s="10">
        <f>BE164+BF165</f>
        <v>378861</v>
      </c>
      <c r="BH166" s="10">
        <f>BF164+BG165</f>
        <v>608829</v>
      </c>
      <c r="BI166" s="10">
        <f>BG164+BH165</f>
        <v>978341</v>
      </c>
      <c r="CA166" s="19">
        <f>(BE165+BF166)/BF166</f>
        <v>1.618033816056264</v>
      </c>
      <c r="CB166" s="19">
        <f>(BF165+BG166)/BG166</f>
        <v>1.6180340547060796</v>
      </c>
      <c r="CC166" s="19">
        <f>(BG165+BH166)/BH166</f>
        <v>1.6180339635595544</v>
      </c>
      <c r="CD166" s="19">
        <f>(BH165+BI166)/BI166</f>
        <v>1.6180339983707113</v>
      </c>
    </row>
    <row r="167" spans="53:82" x14ac:dyDescent="0.25">
      <c r="BG167" s="10">
        <f>BE165+BF166</f>
        <v>381445</v>
      </c>
      <c r="BH167" s="10">
        <f>BF165+BG166</f>
        <v>613010</v>
      </c>
      <c r="BI167" s="10">
        <f>BG165+BH166</f>
        <v>985106</v>
      </c>
      <c r="CB167" s="19">
        <f>(BF166+BG167)/BG167</f>
        <v>1.6180340547129992</v>
      </c>
      <c r="CC167" s="19">
        <f>(BG166+BH167)/BH167</f>
        <v>1.618033963556875</v>
      </c>
      <c r="CD167" s="19">
        <f>(BH166+BI167)/BI167</f>
        <v>1.6180339983717489</v>
      </c>
    </row>
    <row r="168" spans="53:82" x14ac:dyDescent="0.25">
      <c r="BH168" s="10">
        <f>BF166+BG167</f>
        <v>617191</v>
      </c>
      <c r="BI168" s="10">
        <f>BG166+BH167</f>
        <v>991871</v>
      </c>
      <c r="CC168" s="19">
        <f>(BG167+BH168)/BH168</f>
        <v>1.618033963554232</v>
      </c>
      <c r="CD168" s="19">
        <f>(BH167+BI168)/BI168</f>
        <v>1.6180339983727723</v>
      </c>
    </row>
    <row r="169" spans="53:82" x14ac:dyDescent="0.25">
      <c r="BI169" s="10">
        <f>BG167+BH168</f>
        <v>998636</v>
      </c>
      <c r="CD169" s="19">
        <f>(BH168+BI169)/BI169</f>
        <v>1.6180339983737819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E9BD-D7EC-4998-ACF0-A304AA8A877C}">
  <dimension ref="A1:CK169"/>
  <sheetViews>
    <sheetView topLeftCell="BJ172" workbookViewId="0">
      <selection activeCell="V1" sqref="V1"/>
    </sheetView>
  </sheetViews>
  <sheetFormatPr defaultRowHeight="15" x14ac:dyDescent="0.25"/>
  <cols>
    <col min="16" max="16" width="12" bestFit="1" customWidth="1"/>
    <col min="18" max="32" width="12.7109375" style="15" customWidth="1"/>
    <col min="46" max="61" width="9.140625" customWidth="1"/>
    <col min="62" max="82" width="12.7109375" style="15" customWidth="1"/>
    <col min="83" max="83" width="7.5703125" bestFit="1" customWidth="1"/>
    <col min="84" max="84" width="7.5703125" customWidth="1"/>
    <col min="85" max="87" width="12" bestFit="1" customWidth="1"/>
    <col min="88" max="88" width="11.28515625" bestFit="1" customWidth="1"/>
  </cols>
  <sheetData>
    <row r="1" spans="1:89" x14ac:dyDescent="0.25">
      <c r="CE1" s="3">
        <v>1</v>
      </c>
      <c r="CF1" s="3"/>
      <c r="CG1">
        <f>$CE$1/CE1</f>
        <v>1</v>
      </c>
      <c r="CI1">
        <v>9.8696044010893598</v>
      </c>
      <c r="CJ1" s="6">
        <f>CI1/12</f>
        <v>0.82246703342411331</v>
      </c>
    </row>
    <row r="2" spans="1:89" x14ac:dyDescent="0.25">
      <c r="A2" s="13">
        <v>1</v>
      </c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7"/>
      <c r="AI2" s="7"/>
      <c r="AJ2" s="7"/>
      <c r="AK2" s="7"/>
      <c r="AL2" s="7"/>
      <c r="AM2" s="7"/>
      <c r="AN2" s="9">
        <v>0</v>
      </c>
      <c r="AO2" s="9">
        <v>0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3"/>
      <c r="CF2" s="3"/>
    </row>
    <row r="3" spans="1:89" x14ac:dyDescent="0.25">
      <c r="A3" s="7">
        <v>1</v>
      </c>
      <c r="B3" s="12">
        <f>A3+B2</f>
        <v>2</v>
      </c>
      <c r="C3" s="8">
        <f>B3+C2</f>
        <v>3</v>
      </c>
      <c r="D3" s="8">
        <f>C3+D2</f>
        <v>4</v>
      </c>
      <c r="E3" s="8">
        <f>D3+E2</f>
        <v>5</v>
      </c>
      <c r="F3" s="8">
        <f t="shared" ref="F3:Q18" si="0">E3+F2</f>
        <v>6</v>
      </c>
      <c r="G3" s="8">
        <f t="shared" si="0"/>
        <v>7</v>
      </c>
      <c r="H3" s="8">
        <f t="shared" si="0"/>
        <v>8</v>
      </c>
      <c r="I3" s="8">
        <f t="shared" si="0"/>
        <v>9</v>
      </c>
      <c r="J3" s="8">
        <f t="shared" si="0"/>
        <v>10</v>
      </c>
      <c r="K3" s="8">
        <f t="shared" si="0"/>
        <v>11</v>
      </c>
      <c r="L3" s="8">
        <f t="shared" si="0"/>
        <v>12</v>
      </c>
      <c r="M3" s="8">
        <f t="shared" si="0"/>
        <v>13</v>
      </c>
      <c r="N3" s="8">
        <f t="shared" si="0"/>
        <v>14</v>
      </c>
      <c r="O3" s="8">
        <f t="shared" si="0"/>
        <v>15</v>
      </c>
      <c r="P3" s="8">
        <f t="shared" si="0"/>
        <v>16</v>
      </c>
      <c r="Q3" s="8">
        <f t="shared" si="0"/>
        <v>17</v>
      </c>
      <c r="R3" s="17">
        <f>(B3+C3)/C3</f>
        <v>1.6666666666666667</v>
      </c>
      <c r="S3" s="17">
        <f>(C3+D3)/D3</f>
        <v>1.75</v>
      </c>
      <c r="T3" s="17">
        <f>(D3+E3)/E3</f>
        <v>1.8</v>
      </c>
      <c r="U3" s="17">
        <f>(E3+F3)/F3</f>
        <v>1.8333333333333333</v>
      </c>
      <c r="V3" s="17">
        <f t="shared" ref="V3:AF18" si="1">(F3+G3)/G3</f>
        <v>1.8571428571428572</v>
      </c>
      <c r="W3" s="17">
        <f t="shared" si="1"/>
        <v>1.875</v>
      </c>
      <c r="X3" s="17">
        <f t="shared" si="1"/>
        <v>1.8888888888888888</v>
      </c>
      <c r="Y3" s="17">
        <f t="shared" si="1"/>
        <v>1.9</v>
      </c>
      <c r="Z3" s="17">
        <f t="shared" si="1"/>
        <v>1.9090909090909092</v>
      </c>
      <c r="AA3" s="17">
        <f t="shared" si="1"/>
        <v>1.9166666666666667</v>
      </c>
      <c r="AB3" s="17">
        <f t="shared" si="1"/>
        <v>1.9230769230769231</v>
      </c>
      <c r="AC3" s="17">
        <f t="shared" si="1"/>
        <v>1.9285714285714286</v>
      </c>
      <c r="AD3" s="17">
        <f t="shared" si="1"/>
        <v>1.9333333333333333</v>
      </c>
      <c r="AE3" s="17">
        <f t="shared" si="1"/>
        <v>1.9375</v>
      </c>
      <c r="AF3" s="17">
        <f t="shared" si="1"/>
        <v>1.9411764705882353</v>
      </c>
      <c r="AG3" s="8"/>
      <c r="AH3" s="8"/>
      <c r="AI3" s="8"/>
      <c r="AJ3" s="8"/>
      <c r="AK3" s="8"/>
      <c r="AL3" s="8"/>
      <c r="AM3" s="8"/>
      <c r="AN3" s="9">
        <v>0</v>
      </c>
      <c r="AO3" s="9">
        <v>1</v>
      </c>
      <c r="AP3" s="9">
        <v>1</v>
      </c>
      <c r="BJ3" s="19">
        <f>(AN3+AO3)/AO3</f>
        <v>1</v>
      </c>
      <c r="CE3">
        <f>E3+AR6</f>
        <v>8</v>
      </c>
      <c r="CF3">
        <f>C3+AR6</f>
        <v>6</v>
      </c>
      <c r="CG3">
        <f>$CE$1/CE3</f>
        <v>0.125</v>
      </c>
      <c r="CH3">
        <f>$CE$1/CF3</f>
        <v>0.16666666666666666</v>
      </c>
      <c r="CI3" s="5">
        <f>CG1-CG3+CG4-CG5+CG6-CG7+CG8-CG9+CG10-CG11+CG12-CG13+CG14-CG15+CG16-CG17+CG18-CG19+CG20-CG21+CG22-CG23+CG24-CG25+CG26-CG27+CG28-CG29+CG30-CG31+CG32-CG33+CG34-CG35+CG36-CG37+CG38-CG39+CG40-CG41+CG42-CG43+CG44-CG45+CG46-CG47+CG48-CG49+CG50-CG51+CG52-CG53+CG54-CG55+CG56-CG57+CG58-CG59+CG60-CG61+CG62-CG63+CG64-CG65+CG66-CG67+CG68-CG69+CG70-CG71+CG72-CG73+CG74-CG75+CG76-CG77+CG78-CG79+CG80-CG81+CG82-CG83+CG84-CG85+CG86-CG87+CG88-CG89+CG90-CG91+CG92-CG93+CG94-CG95+CG96-CG97+CG98-CG99+CG100-CG101+CG102-CG103+CG104-CG105+CG106-CG107+CG108-CG109+CG110-CG111+CG112-CG113+CG114-CG115+CG116-CG117+CG118-CG119+CG120-CG121+CG122-CG123+CG124-CG125+CG126-CG127+CG128-CG129+CG130-CG131+CG132-CG133+CG134-CG135+CG136-CG137+CG138-CG139+CG140-CG141+CG142-CG143+CG144-CG145+CG146-CG147+CG148-CG149</f>
        <v>0.90929172273551506</v>
      </c>
      <c r="CJ3" s="5">
        <f>CG1-CH3+CH4-CH5+CH6-CH7+CH8-CH9+CH10-CH11+CH12-CH13+CH14-CH15+CH16-CH17+CH18-CH19+CH20-CH21+CH22-CH23+CH24-CH25+CH26-CH27+CH28-CH29+CH30-CH31+CH32-CH33+CH34-CH35+CH36-CH37+CH38-CH39+CH40-CH41+CH42-CH43+CH44-CH45+CH46-CH47+CH48-CH49+CH50-CH51+CH52-CH53+CH54-CH55+CH56-CH57+CH58-CH59+CH60-CH61+CH62-CH63+CH64-CH65+CH66-CH67+CH68-CH69+CH70-CH71+CH72-CH73+CH74-CH75+CH76-CH77+CH78-CH79+CH80-CH81+CH82-CH83+CH84-CH85+CH86-CH87+CH88-CH89+CH90-CH91+CH92-CH93+CH94-CH95+CH96-CH97+CH98-CH99+CH100-CH101+CH102-CH103+CH104-CH105+CH106-CH107+CH108-CH109+CH110-CH111+CH112-CH113+CH114-CH115+CH116-CH117+CH118-CH119+CH120-CH121+CH122-CH123+CH124-CH125+CH126-CH127+CH128-CH129+CH130-CH131+CH132-CH133+CH134-CH135+CH136-CH137+CH138-CH139+CH140-CH141+CH142-CH143+CH144-CH145+CH146-CH147+CH148-CH149</f>
        <v>0.88937988120663203</v>
      </c>
      <c r="CK3">
        <f>CF3/CE3</f>
        <v>0.75</v>
      </c>
    </row>
    <row r="4" spans="1:89" x14ac:dyDescent="0.25">
      <c r="A4" s="7">
        <v>1</v>
      </c>
      <c r="B4" s="8">
        <f>A4+B3</f>
        <v>3</v>
      </c>
      <c r="C4" s="12">
        <f>B4+C3</f>
        <v>6</v>
      </c>
      <c r="D4" s="8">
        <f>C4+D3</f>
        <v>10</v>
      </c>
      <c r="E4" s="8">
        <f t="shared" ref="E4:Q19" si="2">D4+E3</f>
        <v>15</v>
      </c>
      <c r="F4" s="8">
        <f t="shared" si="0"/>
        <v>21</v>
      </c>
      <c r="G4" s="8">
        <f t="shared" si="0"/>
        <v>28</v>
      </c>
      <c r="H4" s="8">
        <f t="shared" si="0"/>
        <v>36</v>
      </c>
      <c r="I4" s="8">
        <f t="shared" si="0"/>
        <v>45</v>
      </c>
      <c r="J4" s="8">
        <f t="shared" si="0"/>
        <v>55</v>
      </c>
      <c r="K4" s="8">
        <f t="shared" si="0"/>
        <v>66</v>
      </c>
      <c r="L4" s="8">
        <f t="shared" si="0"/>
        <v>78</v>
      </c>
      <c r="M4" s="8">
        <f t="shared" si="0"/>
        <v>91</v>
      </c>
      <c r="N4" s="8">
        <f t="shared" si="0"/>
        <v>105</v>
      </c>
      <c r="O4" s="8">
        <f t="shared" si="0"/>
        <v>120</v>
      </c>
      <c r="P4" s="8">
        <f t="shared" si="0"/>
        <v>136</v>
      </c>
      <c r="Q4" s="8">
        <f t="shared" si="0"/>
        <v>153</v>
      </c>
      <c r="R4" s="17">
        <f t="shared" ref="R4:AF67" si="3">(B4+C4)/C4</f>
        <v>1.5</v>
      </c>
      <c r="S4" s="17">
        <f t="shared" si="3"/>
        <v>1.6</v>
      </c>
      <c r="T4" s="17">
        <f t="shared" si="3"/>
        <v>1.6666666666666667</v>
      </c>
      <c r="U4" s="17">
        <f t="shared" si="3"/>
        <v>1.7142857142857142</v>
      </c>
      <c r="V4" s="17">
        <f t="shared" si="1"/>
        <v>1.75</v>
      </c>
      <c r="W4" s="17">
        <f t="shared" si="1"/>
        <v>1.7777777777777777</v>
      </c>
      <c r="X4" s="17">
        <f t="shared" si="1"/>
        <v>1.8</v>
      </c>
      <c r="Y4" s="17">
        <f t="shared" si="1"/>
        <v>1.8181818181818181</v>
      </c>
      <c r="Z4" s="17">
        <f t="shared" si="1"/>
        <v>1.8333333333333333</v>
      </c>
      <c r="AA4" s="17">
        <f t="shared" si="1"/>
        <v>1.8461538461538463</v>
      </c>
      <c r="AB4" s="17">
        <f t="shared" si="1"/>
        <v>1.8571428571428572</v>
      </c>
      <c r="AC4" s="17">
        <f t="shared" si="1"/>
        <v>1.8666666666666667</v>
      </c>
      <c r="AD4" s="17">
        <f t="shared" si="1"/>
        <v>1.875</v>
      </c>
      <c r="AE4" s="17">
        <f t="shared" si="1"/>
        <v>1.8823529411764706</v>
      </c>
      <c r="AF4" s="17">
        <f t="shared" si="1"/>
        <v>1.8888888888888888</v>
      </c>
      <c r="AG4" s="8"/>
      <c r="AH4" s="8"/>
      <c r="AI4" s="8"/>
      <c r="AJ4" s="8"/>
      <c r="AK4" s="8"/>
      <c r="AL4" s="8"/>
      <c r="AM4" s="8"/>
      <c r="AN4" s="9">
        <f>AN3+AO3</f>
        <v>1</v>
      </c>
      <c r="AO4" s="9">
        <v>1</v>
      </c>
      <c r="AP4" s="10">
        <f>AN3+AO3</f>
        <v>1</v>
      </c>
      <c r="AQ4" s="9">
        <v>1</v>
      </c>
      <c r="BJ4" s="19">
        <f>(AN4+AO4)/AN4</f>
        <v>2</v>
      </c>
      <c r="BK4" s="19">
        <f>(AO3+AP4)/AP4</f>
        <v>2</v>
      </c>
      <c r="CE4">
        <f>E4+AR7</f>
        <v>20</v>
      </c>
      <c r="CF4">
        <f>C4+AR7</f>
        <v>11</v>
      </c>
      <c r="CG4">
        <f>$CE$1/CE4</f>
        <v>0.05</v>
      </c>
      <c r="CH4">
        <f>$CE$1/CF4</f>
        <v>9.0909090909090912E-2</v>
      </c>
      <c r="CI4" s="5"/>
      <c r="CK4">
        <f>CF4/CE4</f>
        <v>0.55000000000000004</v>
      </c>
    </row>
    <row r="5" spans="1:89" x14ac:dyDescent="0.25">
      <c r="A5" s="7">
        <v>1</v>
      </c>
      <c r="B5" s="8">
        <f>A5+B4</f>
        <v>4</v>
      </c>
      <c r="C5" s="8">
        <f>B5+C4</f>
        <v>10</v>
      </c>
      <c r="D5" s="12">
        <f>C5+D4</f>
        <v>20</v>
      </c>
      <c r="E5" s="8">
        <f t="shared" si="2"/>
        <v>35</v>
      </c>
      <c r="F5" s="8">
        <f t="shared" si="0"/>
        <v>56</v>
      </c>
      <c r="G5" s="8">
        <f t="shared" si="0"/>
        <v>84</v>
      </c>
      <c r="H5" s="8">
        <f t="shared" si="0"/>
        <v>120</v>
      </c>
      <c r="I5" s="8">
        <f t="shared" si="0"/>
        <v>165</v>
      </c>
      <c r="J5" s="8">
        <f t="shared" si="0"/>
        <v>220</v>
      </c>
      <c r="K5" s="8">
        <f t="shared" si="0"/>
        <v>286</v>
      </c>
      <c r="L5" s="8">
        <f t="shared" si="0"/>
        <v>364</v>
      </c>
      <c r="M5" s="8">
        <f t="shared" si="0"/>
        <v>455</v>
      </c>
      <c r="N5" s="8">
        <f t="shared" si="0"/>
        <v>560</v>
      </c>
      <c r="O5" s="8">
        <f t="shared" si="0"/>
        <v>680</v>
      </c>
      <c r="P5" s="8">
        <f t="shared" si="0"/>
        <v>816</v>
      </c>
      <c r="Q5" s="8">
        <f t="shared" si="0"/>
        <v>969</v>
      </c>
      <c r="R5" s="17">
        <f t="shared" si="3"/>
        <v>1.4</v>
      </c>
      <c r="S5" s="17">
        <f t="shared" si="3"/>
        <v>1.5</v>
      </c>
      <c r="T5" s="17">
        <f t="shared" si="3"/>
        <v>1.5714285714285714</v>
      </c>
      <c r="U5" s="17">
        <f t="shared" si="3"/>
        <v>1.625</v>
      </c>
      <c r="V5" s="17">
        <f t="shared" si="1"/>
        <v>1.6666666666666667</v>
      </c>
      <c r="W5" s="17">
        <f t="shared" si="1"/>
        <v>1.7</v>
      </c>
      <c r="X5" s="17">
        <f t="shared" si="1"/>
        <v>1.7272727272727273</v>
      </c>
      <c r="Y5" s="17">
        <f t="shared" si="1"/>
        <v>1.75</v>
      </c>
      <c r="Z5" s="17">
        <f t="shared" si="1"/>
        <v>1.7692307692307692</v>
      </c>
      <c r="AA5" s="17">
        <f t="shared" si="1"/>
        <v>1.7857142857142858</v>
      </c>
      <c r="AB5" s="17">
        <f t="shared" si="1"/>
        <v>1.8</v>
      </c>
      <c r="AC5" s="17">
        <f t="shared" si="1"/>
        <v>1.8125</v>
      </c>
      <c r="AD5" s="17">
        <f t="shared" si="1"/>
        <v>1.8235294117647058</v>
      </c>
      <c r="AE5" s="17">
        <f t="shared" si="1"/>
        <v>1.8333333333333333</v>
      </c>
      <c r="AF5" s="17">
        <f t="shared" si="1"/>
        <v>1.8421052631578947</v>
      </c>
      <c r="AG5" s="8"/>
      <c r="AH5" s="8"/>
      <c r="AI5" s="8"/>
      <c r="AJ5" s="8"/>
      <c r="AK5" s="8"/>
      <c r="AL5" s="8"/>
      <c r="AM5" s="8"/>
      <c r="AN5" s="9">
        <f t="shared" ref="AN5:AN68" si="4">AN4+AO4</f>
        <v>2</v>
      </c>
      <c r="AO5" s="9">
        <v>1</v>
      </c>
      <c r="AP5" s="10">
        <f>AN4+AO4</f>
        <v>2</v>
      </c>
      <c r="AQ5" s="10">
        <f>AO3+AP4</f>
        <v>2</v>
      </c>
      <c r="AR5" s="9">
        <v>1</v>
      </c>
      <c r="BJ5" s="19">
        <f>(AN5+AO5)/AN5</f>
        <v>1.5</v>
      </c>
      <c r="BK5" s="19">
        <f>(AO4+AP5)/AP5</f>
        <v>1.5</v>
      </c>
      <c r="BL5" s="19">
        <f>(AP4+AQ5)/AQ5</f>
        <v>1.5</v>
      </c>
      <c r="CE5">
        <f>E5+AR8</f>
        <v>42</v>
      </c>
      <c r="CF5">
        <f>C5+AR8</f>
        <v>17</v>
      </c>
      <c r="CG5">
        <f>$CE$1/CE5</f>
        <v>2.3809523809523808E-2</v>
      </c>
      <c r="CH5">
        <f>$CE$1/CF5</f>
        <v>5.8823529411764705E-2</v>
      </c>
      <c r="CI5" s="5"/>
      <c r="CK5">
        <f t="shared" ref="CK5:CK68" si="5">CF5/CE5</f>
        <v>0.40476190476190477</v>
      </c>
    </row>
    <row r="6" spans="1:89" x14ac:dyDescent="0.25">
      <c r="A6" s="7">
        <v>1</v>
      </c>
      <c r="B6" s="8">
        <f>A6+B5</f>
        <v>5</v>
      </c>
      <c r="C6" s="8">
        <f>B6+C5</f>
        <v>15</v>
      </c>
      <c r="D6" s="8">
        <f>C6+D5</f>
        <v>35</v>
      </c>
      <c r="E6" s="12">
        <f t="shared" si="2"/>
        <v>70</v>
      </c>
      <c r="F6" s="8">
        <f t="shared" si="0"/>
        <v>126</v>
      </c>
      <c r="G6" s="8">
        <f t="shared" si="0"/>
        <v>210</v>
      </c>
      <c r="H6" s="8">
        <f t="shared" si="0"/>
        <v>330</v>
      </c>
      <c r="I6" s="8">
        <f t="shared" si="0"/>
        <v>495</v>
      </c>
      <c r="J6" s="8">
        <f t="shared" si="0"/>
        <v>715</v>
      </c>
      <c r="K6" s="11">
        <f t="shared" si="0"/>
        <v>1001</v>
      </c>
      <c r="L6" s="8">
        <f t="shared" si="0"/>
        <v>1365</v>
      </c>
      <c r="M6" s="8">
        <f t="shared" si="0"/>
        <v>1820</v>
      </c>
      <c r="N6" s="8">
        <f t="shared" si="0"/>
        <v>2380</v>
      </c>
      <c r="O6" s="8">
        <f t="shared" si="0"/>
        <v>3060</v>
      </c>
      <c r="P6" s="8">
        <f t="shared" si="0"/>
        <v>3876</v>
      </c>
      <c r="Q6" s="8">
        <f t="shared" si="0"/>
        <v>4845</v>
      </c>
      <c r="R6" s="17">
        <f t="shared" si="3"/>
        <v>1.3333333333333333</v>
      </c>
      <c r="S6" s="17">
        <f t="shared" si="3"/>
        <v>1.4285714285714286</v>
      </c>
      <c r="T6" s="17">
        <f>(D6+E6)/E6</f>
        <v>1.5</v>
      </c>
      <c r="U6" s="17">
        <f t="shared" si="3"/>
        <v>1.5555555555555556</v>
      </c>
      <c r="V6" s="17">
        <f t="shared" si="1"/>
        <v>1.6</v>
      </c>
      <c r="W6" s="17">
        <f t="shared" si="1"/>
        <v>1.6363636363636365</v>
      </c>
      <c r="X6" s="17">
        <f t="shared" si="1"/>
        <v>1.6666666666666667</v>
      </c>
      <c r="Y6" s="17">
        <f t="shared" si="1"/>
        <v>1.6923076923076923</v>
      </c>
      <c r="Z6" s="17">
        <f t="shared" si="1"/>
        <v>1.7142857142857142</v>
      </c>
      <c r="AA6" s="17">
        <f t="shared" si="1"/>
        <v>1.7333333333333334</v>
      </c>
      <c r="AB6" s="17">
        <f t="shared" si="1"/>
        <v>1.75</v>
      </c>
      <c r="AC6" s="17">
        <f t="shared" si="1"/>
        <v>1.7647058823529411</v>
      </c>
      <c r="AD6" s="17">
        <f t="shared" si="1"/>
        <v>1.7777777777777777</v>
      </c>
      <c r="AE6" s="17">
        <f t="shared" si="1"/>
        <v>1.7894736842105263</v>
      </c>
      <c r="AF6" s="17">
        <f t="shared" si="1"/>
        <v>1.8</v>
      </c>
      <c r="AG6" s="8"/>
      <c r="AH6" s="8"/>
      <c r="AI6" s="8"/>
      <c r="AJ6" s="8"/>
      <c r="AK6" s="8"/>
      <c r="AL6" s="8"/>
      <c r="AM6" s="8"/>
      <c r="AN6" s="9">
        <f t="shared" si="4"/>
        <v>3</v>
      </c>
      <c r="AO6" s="9">
        <v>1</v>
      </c>
      <c r="AP6" s="10">
        <f>AN5+AO5</f>
        <v>3</v>
      </c>
      <c r="AQ6" s="10">
        <f>AO4+AP5</f>
        <v>3</v>
      </c>
      <c r="AR6" s="10">
        <f>AP4+AQ5</f>
        <v>3</v>
      </c>
      <c r="AS6" s="9">
        <v>1</v>
      </c>
      <c r="BJ6" s="19">
        <f t="shared" ref="BJ6:BJ69" si="6">(AN6+AO6)/AN6</f>
        <v>1.3333333333333333</v>
      </c>
      <c r="BK6" s="19">
        <f>(AO5+AP6)/AP6</f>
        <v>1.3333333333333333</v>
      </c>
      <c r="BL6" s="19">
        <f>(AP5+AQ6)/AQ6</f>
        <v>1.6666666666666667</v>
      </c>
      <c r="BM6" s="19">
        <f>(AQ5+AR6)/AR6</f>
        <v>1.6666666666666667</v>
      </c>
      <c r="CE6">
        <f>E6+AR9</f>
        <v>79</v>
      </c>
      <c r="CF6">
        <f>C6+AR9</f>
        <v>24</v>
      </c>
      <c r="CG6">
        <f>$CE$1/CE6</f>
        <v>1.2658227848101266E-2</v>
      </c>
      <c r="CH6">
        <f>$CE$1/CF6</f>
        <v>4.1666666666666664E-2</v>
      </c>
      <c r="CI6" s="5"/>
      <c r="CK6">
        <f t="shared" si="5"/>
        <v>0.30379746835443039</v>
      </c>
    </row>
    <row r="7" spans="1:89" x14ac:dyDescent="0.25">
      <c r="A7" s="7">
        <v>1</v>
      </c>
      <c r="B7" s="8">
        <f>A7+B6</f>
        <v>6</v>
      </c>
      <c r="C7" s="8">
        <f>B7+C6</f>
        <v>21</v>
      </c>
      <c r="D7" s="8">
        <f>C7+D6</f>
        <v>56</v>
      </c>
      <c r="E7" s="8">
        <f t="shared" si="2"/>
        <v>126</v>
      </c>
      <c r="F7" s="12">
        <f t="shared" si="0"/>
        <v>252</v>
      </c>
      <c r="G7" s="8">
        <f t="shared" si="0"/>
        <v>462</v>
      </c>
      <c r="H7" s="8">
        <f t="shared" si="0"/>
        <v>792</v>
      </c>
      <c r="I7" s="8">
        <f t="shared" si="0"/>
        <v>1287</v>
      </c>
      <c r="J7" s="11">
        <f t="shared" si="0"/>
        <v>2002</v>
      </c>
      <c r="K7" s="11">
        <f t="shared" si="0"/>
        <v>3003</v>
      </c>
      <c r="L7" s="8">
        <f t="shared" si="0"/>
        <v>4368</v>
      </c>
      <c r="M7" s="8">
        <f t="shared" si="0"/>
        <v>6188</v>
      </c>
      <c r="N7" s="8">
        <f t="shared" si="0"/>
        <v>8568</v>
      </c>
      <c r="O7" s="8">
        <f t="shared" si="0"/>
        <v>11628</v>
      </c>
      <c r="P7" s="8">
        <f t="shared" si="0"/>
        <v>15504</v>
      </c>
      <c r="Q7" s="8">
        <f t="shared" si="0"/>
        <v>20349</v>
      </c>
      <c r="R7" s="17">
        <f t="shared" si="3"/>
        <v>1.2857142857142858</v>
      </c>
      <c r="S7" s="17">
        <f t="shared" si="3"/>
        <v>1.375</v>
      </c>
      <c r="T7" s="17">
        <f t="shared" si="3"/>
        <v>1.4444444444444444</v>
      </c>
      <c r="U7" s="17">
        <f>(E7+F7)/F7</f>
        <v>1.5</v>
      </c>
      <c r="V7" s="17">
        <f t="shared" si="1"/>
        <v>1.5454545454545454</v>
      </c>
      <c r="W7" s="17">
        <f t="shared" si="1"/>
        <v>1.5833333333333333</v>
      </c>
      <c r="X7" s="17">
        <f t="shared" si="1"/>
        <v>1.6153846153846154</v>
      </c>
      <c r="Y7" s="17">
        <f t="shared" si="1"/>
        <v>1.6428571428571428</v>
      </c>
      <c r="Z7" s="17">
        <f t="shared" si="1"/>
        <v>1.6666666666666667</v>
      </c>
      <c r="AA7" s="17">
        <f t="shared" si="1"/>
        <v>1.6875</v>
      </c>
      <c r="AB7" s="17">
        <f t="shared" si="1"/>
        <v>1.7058823529411764</v>
      </c>
      <c r="AC7" s="17">
        <f t="shared" si="1"/>
        <v>1.7222222222222223</v>
      </c>
      <c r="AD7" s="17">
        <f t="shared" si="1"/>
        <v>1.736842105263158</v>
      </c>
      <c r="AE7" s="17">
        <f t="shared" si="1"/>
        <v>1.75</v>
      </c>
      <c r="AF7" s="17">
        <f t="shared" si="1"/>
        <v>1.7619047619047619</v>
      </c>
      <c r="AG7" s="8"/>
      <c r="AH7" s="8"/>
      <c r="AI7" s="8"/>
      <c r="AJ7" s="8"/>
      <c r="AK7" s="8"/>
      <c r="AL7" s="8"/>
      <c r="AM7" s="8"/>
      <c r="AN7" s="9">
        <f t="shared" si="4"/>
        <v>4</v>
      </c>
      <c r="AO7" s="9">
        <v>1</v>
      </c>
      <c r="AP7" s="10">
        <f>AN6+AO6</f>
        <v>4</v>
      </c>
      <c r="AQ7" s="10">
        <f>AO5+AP6</f>
        <v>4</v>
      </c>
      <c r="AR7" s="10">
        <f>AP5+AQ6</f>
        <v>5</v>
      </c>
      <c r="AS7" s="10">
        <f>AQ5+AR6</f>
        <v>5</v>
      </c>
      <c r="AT7" s="9">
        <v>1</v>
      </c>
      <c r="BJ7" s="19">
        <f t="shared" si="6"/>
        <v>1.25</v>
      </c>
      <c r="BK7" s="19">
        <f>(AO6+AP7)/AP7</f>
        <v>1.25</v>
      </c>
      <c r="BL7" s="19">
        <f>(AP6+AQ7)/AQ7</f>
        <v>1.75</v>
      </c>
      <c r="BM7" s="19">
        <f>(AQ6+AR7)/AR7</f>
        <v>1.6</v>
      </c>
      <c r="BN7" s="19">
        <f>(AR6+AS7)/AS7</f>
        <v>1.6</v>
      </c>
      <c r="CE7">
        <f>E7+AR10</f>
        <v>137</v>
      </c>
      <c r="CF7">
        <f>C7+AR10</f>
        <v>32</v>
      </c>
      <c r="CG7">
        <f>$CE$1/CE7</f>
        <v>7.2992700729927005E-3</v>
      </c>
      <c r="CH7">
        <f>$CE$1/CF7</f>
        <v>3.125E-2</v>
      </c>
      <c r="CI7" s="5"/>
      <c r="CK7">
        <f t="shared" si="5"/>
        <v>0.23357664233576642</v>
      </c>
    </row>
    <row r="8" spans="1:89" x14ac:dyDescent="0.25">
      <c r="A8" s="7">
        <v>1</v>
      </c>
      <c r="B8" s="8">
        <f>A8+B7</f>
        <v>7</v>
      </c>
      <c r="C8" s="8">
        <f>B8+C7</f>
        <v>28</v>
      </c>
      <c r="D8" s="8">
        <f>C8+D7</f>
        <v>84</v>
      </c>
      <c r="E8" s="8">
        <f t="shared" si="2"/>
        <v>210</v>
      </c>
      <c r="F8" s="8">
        <f t="shared" si="0"/>
        <v>462</v>
      </c>
      <c r="G8" s="12">
        <f t="shared" si="0"/>
        <v>924</v>
      </c>
      <c r="H8" s="8">
        <f t="shared" si="0"/>
        <v>1716</v>
      </c>
      <c r="I8" s="11">
        <f t="shared" si="0"/>
        <v>3003</v>
      </c>
      <c r="J8" s="11">
        <f t="shared" si="0"/>
        <v>5005</v>
      </c>
      <c r="K8" s="11">
        <f t="shared" si="0"/>
        <v>8008</v>
      </c>
      <c r="L8" s="8">
        <f t="shared" si="0"/>
        <v>12376</v>
      </c>
      <c r="M8" s="8">
        <f t="shared" si="0"/>
        <v>18564</v>
      </c>
      <c r="N8" s="8">
        <f t="shared" si="0"/>
        <v>27132</v>
      </c>
      <c r="O8" s="8">
        <f t="shared" si="0"/>
        <v>38760</v>
      </c>
      <c r="P8" s="8">
        <f t="shared" si="0"/>
        <v>54264</v>
      </c>
      <c r="Q8" s="8">
        <f t="shared" si="0"/>
        <v>74613</v>
      </c>
      <c r="R8" s="17">
        <f>(B8+C8)/C8</f>
        <v>1.25</v>
      </c>
      <c r="S8" s="17">
        <f t="shared" si="3"/>
        <v>1.3333333333333333</v>
      </c>
      <c r="T8" s="17">
        <f t="shared" si="3"/>
        <v>1.4</v>
      </c>
      <c r="U8" s="17">
        <f t="shared" si="3"/>
        <v>1.4545454545454546</v>
      </c>
      <c r="V8" s="17">
        <f>(F8+G8)/G8</f>
        <v>1.5</v>
      </c>
      <c r="W8" s="17">
        <f t="shared" si="1"/>
        <v>1.5384615384615385</v>
      </c>
      <c r="X8" s="17">
        <f t="shared" si="1"/>
        <v>1.5714285714285714</v>
      </c>
      <c r="Y8" s="17">
        <f t="shared" si="1"/>
        <v>1.6</v>
      </c>
      <c r="Z8" s="17">
        <f t="shared" si="1"/>
        <v>1.625</v>
      </c>
      <c r="AA8" s="17">
        <f t="shared" si="1"/>
        <v>1.6470588235294117</v>
      </c>
      <c r="AB8" s="17">
        <f t="shared" si="1"/>
        <v>1.6666666666666667</v>
      </c>
      <c r="AC8" s="17">
        <f t="shared" si="1"/>
        <v>1.6842105263157894</v>
      </c>
      <c r="AD8" s="17">
        <f t="shared" si="1"/>
        <v>1.7</v>
      </c>
      <c r="AE8" s="17">
        <f t="shared" si="1"/>
        <v>1.7142857142857142</v>
      </c>
      <c r="AF8" s="17">
        <f t="shared" si="1"/>
        <v>1.7272727272727273</v>
      </c>
      <c r="AG8" s="8"/>
      <c r="AH8" s="8"/>
      <c r="AI8" s="8"/>
      <c r="AJ8" s="8"/>
      <c r="AK8" s="8"/>
      <c r="AL8" s="8"/>
      <c r="AM8" s="8"/>
      <c r="AN8" s="9">
        <f t="shared" si="4"/>
        <v>5</v>
      </c>
      <c r="AO8" s="9">
        <v>1</v>
      </c>
      <c r="AP8" s="10">
        <f>AN7+AO7</f>
        <v>5</v>
      </c>
      <c r="AQ8" s="10">
        <f>AO6+AP7</f>
        <v>5</v>
      </c>
      <c r="AR8" s="10">
        <f>AP6+AQ7</f>
        <v>7</v>
      </c>
      <c r="AS8" s="10">
        <f>AQ6+AR7</f>
        <v>8</v>
      </c>
      <c r="AT8" s="10">
        <f>AR6+AS7</f>
        <v>8</v>
      </c>
      <c r="AU8" s="9">
        <v>1</v>
      </c>
      <c r="BJ8" s="19">
        <f t="shared" si="6"/>
        <v>1.2</v>
      </c>
      <c r="BK8" s="19">
        <f>(AO7+AP8)/AP8</f>
        <v>1.2</v>
      </c>
      <c r="BL8" s="19">
        <f>(AP7+AQ8)/AQ8</f>
        <v>1.8</v>
      </c>
      <c r="BM8" s="19">
        <f>(AQ7+AR8)/AR8</f>
        <v>1.5714285714285714</v>
      </c>
      <c r="BN8" s="19">
        <f>(AR7+AS8)/AS8</f>
        <v>1.625</v>
      </c>
      <c r="BO8" s="19">
        <f>(AS7+AT8)/AT8</f>
        <v>1.625</v>
      </c>
      <c r="CE8">
        <f>E8+AR11</f>
        <v>223</v>
      </c>
      <c r="CF8">
        <f>C8+AR11</f>
        <v>41</v>
      </c>
      <c r="CG8">
        <f>$CE$1/CE8</f>
        <v>4.4843049327354259E-3</v>
      </c>
      <c r="CH8">
        <f>$CE$1/CF8</f>
        <v>2.4390243902439025E-2</v>
      </c>
      <c r="CI8" s="5"/>
      <c r="CK8">
        <f t="shared" si="5"/>
        <v>0.18385650224215247</v>
      </c>
    </row>
    <row r="9" spans="1:89" x14ac:dyDescent="0.25">
      <c r="A9" s="7">
        <v>1</v>
      </c>
      <c r="B9" s="8">
        <f>A9+B8</f>
        <v>8</v>
      </c>
      <c r="C9" s="8">
        <f>B9+C8</f>
        <v>36</v>
      </c>
      <c r="D9" s="8">
        <f>C9+D8</f>
        <v>120</v>
      </c>
      <c r="E9" s="8">
        <f t="shared" si="2"/>
        <v>330</v>
      </c>
      <c r="F9" s="8">
        <f t="shared" si="0"/>
        <v>792</v>
      </c>
      <c r="G9" s="8">
        <f t="shared" si="0"/>
        <v>1716</v>
      </c>
      <c r="H9" s="12">
        <f t="shared" si="0"/>
        <v>3432</v>
      </c>
      <c r="I9" s="8">
        <f t="shared" si="0"/>
        <v>6435</v>
      </c>
      <c r="J9" s="8">
        <f t="shared" si="0"/>
        <v>11440</v>
      </c>
      <c r="K9" s="8">
        <f t="shared" si="0"/>
        <v>19448</v>
      </c>
      <c r="L9" s="8">
        <f t="shared" si="0"/>
        <v>31824</v>
      </c>
      <c r="M9" s="8">
        <f t="shared" si="0"/>
        <v>50388</v>
      </c>
      <c r="N9" s="8">
        <f t="shared" si="0"/>
        <v>77520</v>
      </c>
      <c r="O9" s="8">
        <f t="shared" si="0"/>
        <v>116280</v>
      </c>
      <c r="P9" s="8">
        <f t="shared" si="0"/>
        <v>170544</v>
      </c>
      <c r="Q9" s="8">
        <f t="shared" si="0"/>
        <v>245157</v>
      </c>
      <c r="R9" s="17">
        <f t="shared" si="3"/>
        <v>1.2222222222222223</v>
      </c>
      <c r="S9" s="17">
        <f t="shared" si="3"/>
        <v>1.3</v>
      </c>
      <c r="T9" s="17">
        <f t="shared" si="3"/>
        <v>1.3636363636363635</v>
      </c>
      <c r="U9" s="17">
        <f t="shared" si="3"/>
        <v>1.4166666666666667</v>
      </c>
      <c r="V9" s="17">
        <f t="shared" si="1"/>
        <v>1.4615384615384615</v>
      </c>
      <c r="W9" s="17">
        <f t="shared" si="1"/>
        <v>1.5</v>
      </c>
      <c r="X9" s="17">
        <f t="shared" si="1"/>
        <v>1.5333333333333334</v>
      </c>
      <c r="Y9" s="17">
        <f t="shared" si="1"/>
        <v>1.5625</v>
      </c>
      <c r="Z9" s="17">
        <f t="shared" si="1"/>
        <v>1.588235294117647</v>
      </c>
      <c r="AA9" s="17">
        <f t="shared" si="1"/>
        <v>1.6111111111111112</v>
      </c>
      <c r="AB9" s="17">
        <f t="shared" si="1"/>
        <v>1.631578947368421</v>
      </c>
      <c r="AC9" s="17">
        <f t="shared" si="1"/>
        <v>1.65</v>
      </c>
      <c r="AD9" s="17">
        <f t="shared" si="1"/>
        <v>1.6666666666666667</v>
      </c>
      <c r="AE9" s="17">
        <f t="shared" si="1"/>
        <v>1.6818181818181819</v>
      </c>
      <c r="AF9" s="17">
        <f t="shared" si="1"/>
        <v>1.6956521739130435</v>
      </c>
      <c r="AG9" s="8"/>
      <c r="AH9" s="8"/>
      <c r="AI9" s="8"/>
      <c r="AJ9" s="8"/>
      <c r="AK9" s="8"/>
      <c r="AL9" s="8"/>
      <c r="AM9" s="8"/>
      <c r="AN9" s="9">
        <f t="shared" si="4"/>
        <v>6</v>
      </c>
      <c r="AO9" s="9">
        <v>1</v>
      </c>
      <c r="AP9" s="10">
        <f>AN8+AO8</f>
        <v>6</v>
      </c>
      <c r="AQ9" s="10">
        <f>AO7+AP8</f>
        <v>6</v>
      </c>
      <c r="AR9" s="10">
        <f>AP7+AQ8</f>
        <v>9</v>
      </c>
      <c r="AS9" s="10">
        <f>AQ7+AR8</f>
        <v>11</v>
      </c>
      <c r="AT9" s="10">
        <f>AR7+AS8</f>
        <v>13</v>
      </c>
      <c r="AU9" s="10">
        <f>AS7+AT8</f>
        <v>13</v>
      </c>
      <c r="AV9" s="9">
        <v>1</v>
      </c>
      <c r="BJ9" s="19">
        <f t="shared" si="6"/>
        <v>1.1666666666666667</v>
      </c>
      <c r="BK9" s="19">
        <f>(AO8+AP9)/AP9</f>
        <v>1.1666666666666667</v>
      </c>
      <c r="BL9" s="19">
        <f>(AP8+AQ9)/AQ9</f>
        <v>1.8333333333333333</v>
      </c>
      <c r="BM9" s="19">
        <f>(AQ8+AR9)/AR9</f>
        <v>1.5555555555555556</v>
      </c>
      <c r="BN9" s="19">
        <f>(AR8+AS9)/AS9</f>
        <v>1.6363636363636365</v>
      </c>
      <c r="BO9" s="19">
        <f>(AS8+AT9)/AT9</f>
        <v>1.6153846153846154</v>
      </c>
      <c r="BP9" s="19">
        <f>(AT8+AU9)/AU9</f>
        <v>1.6153846153846154</v>
      </c>
      <c r="CE9">
        <f>E9+AR12</f>
        <v>345</v>
      </c>
      <c r="CF9">
        <f>C9+AR12</f>
        <v>51</v>
      </c>
      <c r="CG9">
        <f>$CE$1/CE9</f>
        <v>2.8985507246376812E-3</v>
      </c>
      <c r="CH9">
        <f>$CE$1/CF9</f>
        <v>1.9607843137254902E-2</v>
      </c>
      <c r="CI9" s="5"/>
      <c r="CK9">
        <f t="shared" si="5"/>
        <v>0.14782608695652175</v>
      </c>
    </row>
    <row r="10" spans="1:89" x14ac:dyDescent="0.25">
      <c r="A10" s="7">
        <v>1</v>
      </c>
      <c r="B10" s="8">
        <f>A10+B9</f>
        <v>9</v>
      </c>
      <c r="C10" s="8">
        <f>B10+C9</f>
        <v>45</v>
      </c>
      <c r="D10" s="8">
        <f>C10+D9</f>
        <v>165</v>
      </c>
      <c r="E10" s="8">
        <f t="shared" si="2"/>
        <v>495</v>
      </c>
      <c r="F10" s="8">
        <f t="shared" si="0"/>
        <v>1287</v>
      </c>
      <c r="G10" s="11">
        <f t="shared" si="0"/>
        <v>3003</v>
      </c>
      <c r="H10" s="8">
        <f t="shared" si="0"/>
        <v>6435</v>
      </c>
      <c r="I10" s="12">
        <f t="shared" si="0"/>
        <v>12870</v>
      </c>
      <c r="J10" s="8">
        <f t="shared" si="0"/>
        <v>24310</v>
      </c>
      <c r="K10" s="8">
        <f t="shared" si="0"/>
        <v>43758</v>
      </c>
      <c r="L10" s="8">
        <f t="shared" si="0"/>
        <v>75582</v>
      </c>
      <c r="M10" s="8">
        <f t="shared" si="0"/>
        <v>125970</v>
      </c>
      <c r="N10" s="8">
        <f t="shared" si="0"/>
        <v>203490</v>
      </c>
      <c r="O10" s="8">
        <f t="shared" si="0"/>
        <v>319770</v>
      </c>
      <c r="P10" s="8">
        <f t="shared" si="0"/>
        <v>490314</v>
      </c>
      <c r="Q10" s="8">
        <f t="shared" si="0"/>
        <v>735471</v>
      </c>
      <c r="R10" s="17">
        <f t="shared" si="3"/>
        <v>1.2</v>
      </c>
      <c r="S10" s="17">
        <f t="shared" si="3"/>
        <v>1.2727272727272727</v>
      </c>
      <c r="T10" s="17">
        <f t="shared" si="3"/>
        <v>1.3333333333333333</v>
      </c>
      <c r="U10" s="17">
        <f t="shared" si="3"/>
        <v>1.3846153846153846</v>
      </c>
      <c r="V10" s="17">
        <f t="shared" si="1"/>
        <v>1.4285714285714286</v>
      </c>
      <c r="W10" s="17">
        <f t="shared" si="1"/>
        <v>1.4666666666666666</v>
      </c>
      <c r="X10" s="17">
        <f t="shared" si="1"/>
        <v>1.5</v>
      </c>
      <c r="Y10" s="17">
        <f t="shared" si="1"/>
        <v>1.5294117647058822</v>
      </c>
      <c r="Z10" s="17">
        <f t="shared" si="1"/>
        <v>1.5555555555555556</v>
      </c>
      <c r="AA10" s="17">
        <f t="shared" si="1"/>
        <v>1.5789473684210527</v>
      </c>
      <c r="AB10" s="17">
        <f t="shared" si="1"/>
        <v>1.6</v>
      </c>
      <c r="AC10" s="17">
        <f t="shared" si="1"/>
        <v>1.6190476190476191</v>
      </c>
      <c r="AD10" s="17">
        <f t="shared" si="1"/>
        <v>1.6363636363636365</v>
      </c>
      <c r="AE10" s="17">
        <f t="shared" si="1"/>
        <v>1.6521739130434783</v>
      </c>
      <c r="AF10" s="17">
        <f t="shared" si="1"/>
        <v>1.6666666666666667</v>
      </c>
      <c r="AG10" s="8"/>
      <c r="AH10" s="8"/>
      <c r="AI10" s="8"/>
      <c r="AJ10" s="8"/>
      <c r="AK10" s="8"/>
      <c r="AL10" s="8"/>
      <c r="AM10" s="8"/>
      <c r="AN10" s="9">
        <f t="shared" si="4"/>
        <v>7</v>
      </c>
      <c r="AO10" s="9">
        <v>1</v>
      </c>
      <c r="AP10" s="10">
        <f>AN9+AO9</f>
        <v>7</v>
      </c>
      <c r="AQ10" s="10">
        <f>AO8+AP9</f>
        <v>7</v>
      </c>
      <c r="AR10" s="10">
        <f>AP8+AQ9</f>
        <v>11</v>
      </c>
      <c r="AS10" s="10">
        <f>AQ8+AR9</f>
        <v>14</v>
      </c>
      <c r="AT10" s="10">
        <f>AR8+AS9</f>
        <v>18</v>
      </c>
      <c r="AU10" s="10">
        <f>AS8+AT9</f>
        <v>21</v>
      </c>
      <c r="AV10" s="10">
        <f>AT8+AU9</f>
        <v>21</v>
      </c>
      <c r="AW10" s="9">
        <v>1</v>
      </c>
      <c r="BJ10" s="19">
        <f t="shared" si="6"/>
        <v>1.1428571428571428</v>
      </c>
      <c r="BK10" s="19">
        <f>(AO9+AP10)/AP10</f>
        <v>1.1428571428571428</v>
      </c>
      <c r="BL10" s="19">
        <f>(AP9+AQ10)/AQ10</f>
        <v>1.8571428571428572</v>
      </c>
      <c r="BM10" s="19">
        <f>(AQ9+AR10)/AR10</f>
        <v>1.5454545454545454</v>
      </c>
      <c r="BN10" s="19">
        <f>(AR9+AS10)/AS10</f>
        <v>1.6428571428571428</v>
      </c>
      <c r="BO10" s="19">
        <f>(AS9+AT10)/AT10</f>
        <v>1.6111111111111112</v>
      </c>
      <c r="BP10" s="19">
        <f>(AT9+AU10)/AU10</f>
        <v>1.6190476190476191</v>
      </c>
      <c r="BQ10" s="19">
        <f>(AU9+AV10)/AV10</f>
        <v>1.6190476190476191</v>
      </c>
      <c r="CE10">
        <f>E10+AR13</f>
        <v>512</v>
      </c>
      <c r="CF10">
        <f>C10+AR13</f>
        <v>62</v>
      </c>
      <c r="CG10">
        <f>$CE$1/CE10</f>
        <v>1.953125E-3</v>
      </c>
      <c r="CH10">
        <f>$CE$1/CF10</f>
        <v>1.6129032258064516E-2</v>
      </c>
      <c r="CI10" s="5"/>
      <c r="CK10">
        <f t="shared" si="5"/>
        <v>0.12109375</v>
      </c>
    </row>
    <row r="11" spans="1:89" x14ac:dyDescent="0.25">
      <c r="A11" s="7">
        <v>1</v>
      </c>
      <c r="B11" s="8">
        <f>A11+B10</f>
        <v>10</v>
      </c>
      <c r="C11" s="8">
        <f>B11+C10</f>
        <v>55</v>
      </c>
      <c r="D11" s="8">
        <f>C11+D10</f>
        <v>220</v>
      </c>
      <c r="E11" s="8">
        <f t="shared" si="2"/>
        <v>715</v>
      </c>
      <c r="F11" s="11">
        <f t="shared" si="0"/>
        <v>2002</v>
      </c>
      <c r="G11" s="11">
        <f t="shared" si="0"/>
        <v>5005</v>
      </c>
      <c r="H11" s="8">
        <f t="shared" si="0"/>
        <v>11440</v>
      </c>
      <c r="I11" s="8">
        <f t="shared" si="0"/>
        <v>24310</v>
      </c>
      <c r="J11" s="12">
        <f t="shared" si="0"/>
        <v>48620</v>
      </c>
      <c r="K11" s="8">
        <f t="shared" si="0"/>
        <v>92378</v>
      </c>
      <c r="L11" s="8">
        <f t="shared" si="0"/>
        <v>167960</v>
      </c>
      <c r="M11" s="8">
        <f t="shared" si="0"/>
        <v>293930</v>
      </c>
      <c r="N11" s="8">
        <f t="shared" si="0"/>
        <v>497420</v>
      </c>
      <c r="O11" s="8">
        <f t="shared" si="0"/>
        <v>817190</v>
      </c>
      <c r="P11" s="8">
        <f t="shared" si="0"/>
        <v>1307504</v>
      </c>
      <c r="Q11" s="8">
        <f t="shared" si="0"/>
        <v>2042975</v>
      </c>
      <c r="R11" s="17">
        <f t="shared" si="3"/>
        <v>1.1818181818181819</v>
      </c>
      <c r="S11" s="17">
        <f t="shared" si="3"/>
        <v>1.25</v>
      </c>
      <c r="T11" s="17">
        <f t="shared" si="3"/>
        <v>1.3076923076923077</v>
      </c>
      <c r="U11" s="17">
        <f t="shared" si="3"/>
        <v>1.3571428571428572</v>
      </c>
      <c r="V11" s="17">
        <f t="shared" si="1"/>
        <v>1.4</v>
      </c>
      <c r="W11" s="17">
        <f t="shared" si="1"/>
        <v>1.4375</v>
      </c>
      <c r="X11" s="17">
        <f t="shared" si="1"/>
        <v>1.4705882352941178</v>
      </c>
      <c r="Y11" s="17">
        <f t="shared" si="1"/>
        <v>1.5</v>
      </c>
      <c r="Z11" s="17">
        <f t="shared" si="1"/>
        <v>1.5263157894736843</v>
      </c>
      <c r="AA11" s="17">
        <f t="shared" si="1"/>
        <v>1.55</v>
      </c>
      <c r="AB11" s="17">
        <f t="shared" si="1"/>
        <v>1.5714285714285714</v>
      </c>
      <c r="AC11" s="17">
        <f t="shared" si="1"/>
        <v>1.5909090909090908</v>
      </c>
      <c r="AD11" s="17">
        <f t="shared" si="1"/>
        <v>1.6086956521739131</v>
      </c>
      <c r="AE11" s="17">
        <f t="shared" si="1"/>
        <v>1.625</v>
      </c>
      <c r="AF11" s="17">
        <f t="shared" si="1"/>
        <v>1.64</v>
      </c>
      <c r="AG11" s="8"/>
      <c r="AH11" s="8"/>
      <c r="AI11" s="8"/>
      <c r="AJ11" s="8"/>
      <c r="AK11" s="8"/>
      <c r="AL11" s="8"/>
      <c r="AM11" s="8"/>
      <c r="AN11" s="9">
        <f t="shared" si="4"/>
        <v>8</v>
      </c>
      <c r="AO11" s="9">
        <v>1</v>
      </c>
      <c r="AP11" s="10">
        <f>AN10+AO10</f>
        <v>8</v>
      </c>
      <c r="AQ11" s="10">
        <f>AO9+AP10</f>
        <v>8</v>
      </c>
      <c r="AR11" s="10">
        <f>AP9+AQ10</f>
        <v>13</v>
      </c>
      <c r="AS11" s="10">
        <f>AQ9+AR10</f>
        <v>17</v>
      </c>
      <c r="AT11" s="10">
        <f>AR9+AS10</f>
        <v>23</v>
      </c>
      <c r="AU11" s="10">
        <f>AS9+AT10</f>
        <v>29</v>
      </c>
      <c r="AV11" s="10">
        <f>AT9+AU10</f>
        <v>34</v>
      </c>
      <c r="AW11" s="10">
        <f>AU9+AV10</f>
        <v>34</v>
      </c>
      <c r="AX11" s="9">
        <v>1</v>
      </c>
      <c r="BJ11" s="19">
        <f t="shared" si="6"/>
        <v>1.125</v>
      </c>
      <c r="BK11" s="19">
        <f>(AO10+AP11)/AP11</f>
        <v>1.125</v>
      </c>
      <c r="BL11" s="19">
        <f>(AP10+AQ11)/AQ11</f>
        <v>1.875</v>
      </c>
      <c r="BM11" s="19">
        <f>(AQ10+AR11)/AR11</f>
        <v>1.5384615384615385</v>
      </c>
      <c r="BN11" s="19">
        <f>(AR10+AS11)/AS11</f>
        <v>1.6470588235294117</v>
      </c>
      <c r="BO11" s="19">
        <f>(AS10+AT11)/AT11</f>
        <v>1.6086956521739131</v>
      </c>
      <c r="BP11" s="19">
        <f>(AT10+AU11)/AU11</f>
        <v>1.6206896551724137</v>
      </c>
      <c r="BQ11" s="19">
        <f>(AU10+AV11)/AV11</f>
        <v>1.6176470588235294</v>
      </c>
      <c r="BR11" s="19">
        <f>(AV10+AW11)/AW11</f>
        <v>1.6176470588235294</v>
      </c>
      <c r="CE11">
        <f>E11+AR14</f>
        <v>734</v>
      </c>
      <c r="CF11">
        <f>C11+AR14</f>
        <v>74</v>
      </c>
      <c r="CG11">
        <f>$CE$1/CE11</f>
        <v>1.3623978201634877E-3</v>
      </c>
      <c r="CH11">
        <f>$CE$1/CF11</f>
        <v>1.3513513513513514E-2</v>
      </c>
      <c r="CI11" s="5"/>
      <c r="CK11">
        <f t="shared" si="5"/>
        <v>0.1008174386920981</v>
      </c>
    </row>
    <row r="12" spans="1:89" x14ac:dyDescent="0.25">
      <c r="A12" s="7">
        <v>1</v>
      </c>
      <c r="B12" s="8">
        <f>A12+B11</f>
        <v>11</v>
      </c>
      <c r="C12" s="8">
        <f>B12+C11</f>
        <v>66</v>
      </c>
      <c r="D12" s="8">
        <f>C12+D11</f>
        <v>286</v>
      </c>
      <c r="E12" s="11">
        <f t="shared" si="2"/>
        <v>1001</v>
      </c>
      <c r="F12" s="11">
        <f t="shared" si="0"/>
        <v>3003</v>
      </c>
      <c r="G12" s="11">
        <f t="shared" si="0"/>
        <v>8008</v>
      </c>
      <c r="H12" s="8">
        <f t="shared" si="0"/>
        <v>19448</v>
      </c>
      <c r="I12" s="8">
        <f t="shared" si="0"/>
        <v>43758</v>
      </c>
      <c r="J12" s="8">
        <f t="shared" si="0"/>
        <v>92378</v>
      </c>
      <c r="K12" s="12">
        <f t="shared" si="0"/>
        <v>184756</v>
      </c>
      <c r="L12" s="8">
        <f t="shared" si="0"/>
        <v>352716</v>
      </c>
      <c r="M12" s="8">
        <f t="shared" si="0"/>
        <v>646646</v>
      </c>
      <c r="N12" s="8">
        <f t="shared" si="0"/>
        <v>1144066</v>
      </c>
      <c r="O12" s="8">
        <f t="shared" si="0"/>
        <v>1961256</v>
      </c>
      <c r="P12" s="8">
        <f t="shared" si="0"/>
        <v>3268760</v>
      </c>
      <c r="Q12" s="8">
        <f t="shared" si="0"/>
        <v>5311735</v>
      </c>
      <c r="R12" s="17">
        <f t="shared" si="3"/>
        <v>1.1666666666666667</v>
      </c>
      <c r="S12" s="17">
        <f t="shared" si="3"/>
        <v>1.2307692307692308</v>
      </c>
      <c r="T12" s="17">
        <f t="shared" si="3"/>
        <v>1.2857142857142858</v>
      </c>
      <c r="U12" s="17">
        <f t="shared" si="3"/>
        <v>1.3333333333333333</v>
      </c>
      <c r="V12" s="17">
        <f t="shared" si="1"/>
        <v>1.375</v>
      </c>
      <c r="W12" s="17">
        <f t="shared" si="1"/>
        <v>1.411764705882353</v>
      </c>
      <c r="X12" s="17">
        <f t="shared" si="1"/>
        <v>1.4444444444444444</v>
      </c>
      <c r="Y12" s="17">
        <f t="shared" si="1"/>
        <v>1.4736842105263157</v>
      </c>
      <c r="Z12" s="17">
        <f>(J12+K12)/K12</f>
        <v>1.5</v>
      </c>
      <c r="AA12" s="17">
        <f t="shared" si="1"/>
        <v>1.5238095238095237</v>
      </c>
      <c r="AB12" s="17">
        <f t="shared" si="1"/>
        <v>1.5454545454545454</v>
      </c>
      <c r="AC12" s="17">
        <f t="shared" si="1"/>
        <v>1.5652173913043479</v>
      </c>
      <c r="AD12" s="17">
        <f t="shared" si="1"/>
        <v>1.5833333333333333</v>
      </c>
      <c r="AE12" s="17">
        <f t="shared" si="1"/>
        <v>1.6</v>
      </c>
      <c r="AF12" s="17">
        <f t="shared" si="1"/>
        <v>1.6153846153846154</v>
      </c>
      <c r="AG12" s="8"/>
      <c r="AH12" s="8"/>
      <c r="AI12" s="8"/>
      <c r="AJ12" s="8"/>
      <c r="AK12" s="8"/>
      <c r="AL12" s="8"/>
      <c r="AM12" s="8"/>
      <c r="AN12" s="9">
        <f t="shared" si="4"/>
        <v>9</v>
      </c>
      <c r="AO12" s="9">
        <v>1</v>
      </c>
      <c r="AP12" s="10">
        <f>AN11+AO11</f>
        <v>9</v>
      </c>
      <c r="AQ12" s="10">
        <f>AO10+AP11</f>
        <v>9</v>
      </c>
      <c r="AR12" s="10">
        <f>AP10+AQ11</f>
        <v>15</v>
      </c>
      <c r="AS12" s="10">
        <f>AQ10+AR11</f>
        <v>20</v>
      </c>
      <c r="AT12" s="10">
        <f>AR10+AS11</f>
        <v>28</v>
      </c>
      <c r="AU12" s="10">
        <f>AS10+AT11</f>
        <v>37</v>
      </c>
      <c r="AV12" s="10">
        <f>AT10+AU11</f>
        <v>47</v>
      </c>
      <c r="AW12" s="10">
        <f>AU10+AV11</f>
        <v>55</v>
      </c>
      <c r="AX12" s="10">
        <f>AV10+AW11</f>
        <v>55</v>
      </c>
      <c r="AY12" s="9">
        <v>1</v>
      </c>
      <c r="BJ12" s="19">
        <f t="shared" si="6"/>
        <v>1.1111111111111112</v>
      </c>
      <c r="BK12" s="19">
        <f>(AO11+AP12)/AP12</f>
        <v>1.1111111111111112</v>
      </c>
      <c r="BL12" s="19">
        <f>(AP11+AQ12)/AQ12</f>
        <v>1.8888888888888888</v>
      </c>
      <c r="BM12" s="19">
        <f>(AQ11+AR12)/AR12</f>
        <v>1.5333333333333334</v>
      </c>
      <c r="BN12" s="19">
        <f>(AR11+AS12)/AS12</f>
        <v>1.65</v>
      </c>
      <c r="BO12" s="19">
        <f>(AS11+AT12)/AT12</f>
        <v>1.6071428571428572</v>
      </c>
      <c r="BP12" s="19">
        <f>(AT11+AU12)/AU12</f>
        <v>1.6216216216216217</v>
      </c>
      <c r="BQ12" s="19">
        <f>(AU11+AV12)/AV12</f>
        <v>1.6170212765957446</v>
      </c>
      <c r="BR12" s="19">
        <f>(AV11+AW12)/AW12</f>
        <v>1.6181818181818182</v>
      </c>
      <c r="BS12" s="19">
        <f>(AW11+AX12)/AX12</f>
        <v>1.6181818181818182</v>
      </c>
      <c r="CE12">
        <f>E12+AR15</f>
        <v>1022</v>
      </c>
      <c r="CF12">
        <f>C12+AR15</f>
        <v>87</v>
      </c>
      <c r="CG12">
        <f>$CE$1/CE12</f>
        <v>9.7847358121330719E-4</v>
      </c>
      <c r="CH12">
        <f>$CE$1/CF12</f>
        <v>1.1494252873563218E-2</v>
      </c>
      <c r="CI12" s="5"/>
      <c r="CK12">
        <f t="shared" si="5"/>
        <v>8.5127201565557725E-2</v>
      </c>
    </row>
    <row r="13" spans="1:89" x14ac:dyDescent="0.25">
      <c r="A13" s="7">
        <v>1</v>
      </c>
      <c r="B13" s="8">
        <f>A13+B12</f>
        <v>12</v>
      </c>
      <c r="C13" s="8">
        <f>B13+C12</f>
        <v>78</v>
      </c>
      <c r="D13" s="8">
        <f>C13+D12</f>
        <v>364</v>
      </c>
      <c r="E13" s="8">
        <f t="shared" si="2"/>
        <v>1365</v>
      </c>
      <c r="F13" s="8">
        <f t="shared" si="0"/>
        <v>4368</v>
      </c>
      <c r="G13" s="8">
        <f t="shared" si="0"/>
        <v>12376</v>
      </c>
      <c r="H13" s="8">
        <f t="shared" si="0"/>
        <v>31824</v>
      </c>
      <c r="I13" s="8">
        <f t="shared" si="0"/>
        <v>75582</v>
      </c>
      <c r="J13" s="8">
        <f t="shared" si="0"/>
        <v>167960</v>
      </c>
      <c r="K13" s="8">
        <f t="shared" si="0"/>
        <v>352716</v>
      </c>
      <c r="L13" s="12">
        <f t="shared" si="0"/>
        <v>705432</v>
      </c>
      <c r="M13" s="8">
        <f t="shared" si="0"/>
        <v>1352078</v>
      </c>
      <c r="N13" s="8">
        <f t="shared" si="0"/>
        <v>2496144</v>
      </c>
      <c r="O13" s="14">
        <f t="shared" si="0"/>
        <v>4457400</v>
      </c>
      <c r="P13" s="8">
        <f t="shared" si="0"/>
        <v>7726160</v>
      </c>
      <c r="Q13" s="8">
        <f t="shared" si="0"/>
        <v>13037895</v>
      </c>
      <c r="R13" s="17">
        <f t="shared" si="3"/>
        <v>1.1538461538461537</v>
      </c>
      <c r="S13" s="17">
        <f t="shared" si="3"/>
        <v>1.2142857142857142</v>
      </c>
      <c r="T13" s="17">
        <f t="shared" si="3"/>
        <v>1.2666666666666666</v>
      </c>
      <c r="U13" s="17">
        <f t="shared" si="3"/>
        <v>1.3125</v>
      </c>
      <c r="V13" s="17">
        <f t="shared" si="1"/>
        <v>1.3529411764705883</v>
      </c>
      <c r="W13" s="17">
        <f t="shared" si="1"/>
        <v>1.3888888888888888</v>
      </c>
      <c r="X13" s="17">
        <f t="shared" si="1"/>
        <v>1.4210526315789473</v>
      </c>
      <c r="Y13" s="17">
        <f t="shared" si="1"/>
        <v>1.45</v>
      </c>
      <c r="Z13" s="17">
        <f t="shared" si="1"/>
        <v>1.4761904761904763</v>
      </c>
      <c r="AA13" s="17">
        <f t="shared" si="1"/>
        <v>1.5</v>
      </c>
      <c r="AB13" s="17">
        <f t="shared" si="1"/>
        <v>1.5217391304347827</v>
      </c>
      <c r="AC13" s="17">
        <f t="shared" si="1"/>
        <v>1.5416666666666667</v>
      </c>
      <c r="AD13" s="17">
        <f t="shared" si="1"/>
        <v>1.56</v>
      </c>
      <c r="AE13" s="17">
        <f t="shared" si="1"/>
        <v>1.5769230769230769</v>
      </c>
      <c r="AF13" s="17">
        <f t="shared" si="1"/>
        <v>1.5925925925925926</v>
      </c>
      <c r="AG13" s="8"/>
      <c r="AH13" s="8"/>
      <c r="AI13" s="8"/>
      <c r="AJ13" s="8"/>
      <c r="AK13" s="8"/>
      <c r="AL13" s="8"/>
      <c r="AM13" s="8"/>
      <c r="AN13" s="9">
        <f t="shared" si="4"/>
        <v>10</v>
      </c>
      <c r="AO13" s="9">
        <v>1</v>
      </c>
      <c r="AP13" s="10">
        <f>AN12+AO12</f>
        <v>10</v>
      </c>
      <c r="AQ13" s="10">
        <f>AO11+AP12</f>
        <v>10</v>
      </c>
      <c r="AR13" s="10">
        <f>AP11+AQ12</f>
        <v>17</v>
      </c>
      <c r="AS13" s="10">
        <f>AQ11+AR12</f>
        <v>23</v>
      </c>
      <c r="AT13" s="10">
        <f>AR11+AS12</f>
        <v>33</v>
      </c>
      <c r="AU13" s="10">
        <f>AS11+AT12</f>
        <v>45</v>
      </c>
      <c r="AV13" s="10">
        <f>AT11+AU12</f>
        <v>60</v>
      </c>
      <c r="AW13" s="10">
        <f>AU11+AV12</f>
        <v>76</v>
      </c>
      <c r="AX13" s="10">
        <f>AV11+AW12</f>
        <v>89</v>
      </c>
      <c r="AY13" s="10">
        <f>AW11+AX12</f>
        <v>89</v>
      </c>
      <c r="AZ13" s="9">
        <v>1</v>
      </c>
      <c r="BJ13" s="19">
        <f t="shared" si="6"/>
        <v>1.1000000000000001</v>
      </c>
      <c r="BK13" s="19">
        <f>(AO12+AP13)/AP13</f>
        <v>1.1000000000000001</v>
      </c>
      <c r="BL13" s="19">
        <f>(AP12+AQ13)/AQ13</f>
        <v>1.9</v>
      </c>
      <c r="BM13" s="19">
        <f>(AQ12+AR13)/AR13</f>
        <v>1.5294117647058822</v>
      </c>
      <c r="BN13" s="19">
        <f>(AR12+AS13)/AS13</f>
        <v>1.6521739130434783</v>
      </c>
      <c r="BO13" s="19">
        <f>(AS12+AT13)/AT13</f>
        <v>1.606060606060606</v>
      </c>
      <c r="BP13" s="19">
        <f>(AT12+AU13)/AU13</f>
        <v>1.6222222222222222</v>
      </c>
      <c r="BQ13" s="19">
        <f>(AU12+AV13)/AV13</f>
        <v>1.6166666666666667</v>
      </c>
      <c r="BR13" s="19">
        <f>(AV12+AW13)/AW13</f>
        <v>1.618421052631579</v>
      </c>
      <c r="BS13" s="19">
        <f>(AW12+AX13)/AX13</f>
        <v>1.6179775280898876</v>
      </c>
      <c r="BT13" s="19">
        <f>(AX12+AY13)/AY13</f>
        <v>1.6179775280898876</v>
      </c>
      <c r="CE13">
        <f>E13+AR16</f>
        <v>1388</v>
      </c>
      <c r="CF13">
        <f>C13+AR16</f>
        <v>101</v>
      </c>
      <c r="CG13">
        <f>$CE$1/CE13</f>
        <v>7.2046109510086451E-4</v>
      </c>
      <c r="CH13">
        <f>$CE$1/CF13</f>
        <v>9.9009900990099011E-3</v>
      </c>
      <c r="CI13" s="5"/>
      <c r="CK13">
        <f t="shared" si="5"/>
        <v>7.276657060518732E-2</v>
      </c>
    </row>
    <row r="14" spans="1:89" x14ac:dyDescent="0.25">
      <c r="A14" s="7">
        <v>1</v>
      </c>
      <c r="B14" s="8">
        <f>A14+B13</f>
        <v>13</v>
      </c>
      <c r="C14" s="8">
        <f>B14+C13</f>
        <v>91</v>
      </c>
      <c r="D14" s="8">
        <f>C14+D13</f>
        <v>455</v>
      </c>
      <c r="E14" s="8">
        <f t="shared" si="2"/>
        <v>1820</v>
      </c>
      <c r="F14" s="8">
        <f t="shared" si="0"/>
        <v>6188</v>
      </c>
      <c r="G14" s="8">
        <f t="shared" si="0"/>
        <v>18564</v>
      </c>
      <c r="H14" s="8">
        <f t="shared" si="0"/>
        <v>50388</v>
      </c>
      <c r="I14" s="8">
        <f t="shared" si="0"/>
        <v>125970</v>
      </c>
      <c r="J14" s="8">
        <f t="shared" si="0"/>
        <v>293930</v>
      </c>
      <c r="K14" s="8">
        <f t="shared" si="0"/>
        <v>646646</v>
      </c>
      <c r="L14" s="8">
        <f t="shared" si="0"/>
        <v>1352078</v>
      </c>
      <c r="M14" s="12">
        <f t="shared" si="0"/>
        <v>2704156</v>
      </c>
      <c r="N14" s="14">
        <f t="shared" si="0"/>
        <v>5200300</v>
      </c>
      <c r="O14" s="14">
        <f t="shared" si="0"/>
        <v>9657700</v>
      </c>
      <c r="P14" s="8">
        <f t="shared" si="0"/>
        <v>17383860</v>
      </c>
      <c r="Q14" s="8">
        <f t="shared" si="0"/>
        <v>30421755</v>
      </c>
      <c r="R14" s="17">
        <f t="shared" si="3"/>
        <v>1.1428571428571428</v>
      </c>
      <c r="S14" s="17">
        <f t="shared" si="3"/>
        <v>1.2</v>
      </c>
      <c r="T14" s="17">
        <f>(D14+E14)/E14</f>
        <v>1.25</v>
      </c>
      <c r="U14" s="17">
        <f t="shared" si="3"/>
        <v>1.2941176470588236</v>
      </c>
      <c r="V14" s="17">
        <f t="shared" si="1"/>
        <v>1.3333333333333333</v>
      </c>
      <c r="W14" s="17">
        <f t="shared" si="1"/>
        <v>1.368421052631579</v>
      </c>
      <c r="X14" s="17">
        <f t="shared" si="1"/>
        <v>1.4</v>
      </c>
      <c r="Y14" s="17">
        <f t="shared" si="1"/>
        <v>1.4285714285714286</v>
      </c>
      <c r="Z14" s="17">
        <f t="shared" si="1"/>
        <v>1.4545454545454546</v>
      </c>
      <c r="AA14" s="17">
        <f t="shared" si="1"/>
        <v>1.4782608695652173</v>
      </c>
      <c r="AB14" s="20">
        <f t="shared" si="1"/>
        <v>1.5</v>
      </c>
      <c r="AC14" s="20">
        <f>(M14+N14)/N14</f>
        <v>1.52</v>
      </c>
      <c r="AD14" s="17">
        <f t="shared" si="1"/>
        <v>1.5384615384615385</v>
      </c>
      <c r="AE14" s="17">
        <f t="shared" si="1"/>
        <v>1.5555555555555556</v>
      </c>
      <c r="AF14" s="17">
        <f t="shared" si="1"/>
        <v>1.5714285714285714</v>
      </c>
      <c r="AG14" s="8"/>
      <c r="AH14" s="8"/>
      <c r="AI14" s="8"/>
      <c r="AJ14" s="8"/>
      <c r="AK14" s="8"/>
      <c r="AL14" s="8"/>
      <c r="AM14" s="8"/>
      <c r="AN14" s="9">
        <f t="shared" si="4"/>
        <v>11</v>
      </c>
      <c r="AO14" s="9">
        <v>1</v>
      </c>
      <c r="AP14" s="10">
        <f>AN13+AO13</f>
        <v>11</v>
      </c>
      <c r="AQ14" s="10">
        <f>AO12+AP13</f>
        <v>11</v>
      </c>
      <c r="AR14" s="10">
        <f>AP12+AQ13</f>
        <v>19</v>
      </c>
      <c r="AS14" s="10">
        <f>AQ12+AR13</f>
        <v>26</v>
      </c>
      <c r="AT14" s="10">
        <f>AR12+AS13</f>
        <v>38</v>
      </c>
      <c r="AU14" s="10">
        <f>AS12+AT13</f>
        <v>53</v>
      </c>
      <c r="AV14" s="10">
        <f>AT12+AU13</f>
        <v>73</v>
      </c>
      <c r="AW14" s="10">
        <f>AU12+AV13</f>
        <v>97</v>
      </c>
      <c r="AX14" s="10">
        <f>AV12+AW13</f>
        <v>123</v>
      </c>
      <c r="AY14" s="10">
        <f>AW12+AX13</f>
        <v>144</v>
      </c>
      <c r="AZ14" s="10">
        <f>AX12+AY13</f>
        <v>144</v>
      </c>
      <c r="BA14" s="9">
        <v>1</v>
      </c>
      <c r="BJ14" s="19">
        <f t="shared" si="6"/>
        <v>1.0909090909090908</v>
      </c>
      <c r="BK14" s="19">
        <f>(AO13+AP14)/AP14</f>
        <v>1.0909090909090908</v>
      </c>
      <c r="BL14" s="19">
        <f>(AP13+AQ14)/AQ14</f>
        <v>1.9090909090909092</v>
      </c>
      <c r="BM14" s="19">
        <f>(AQ13+AR14)/AR14</f>
        <v>1.5263157894736843</v>
      </c>
      <c r="BN14" s="19">
        <f>(AR13+AS14)/AS14</f>
        <v>1.6538461538461537</v>
      </c>
      <c r="BO14" s="19">
        <f>(AS13+AT14)/AT14</f>
        <v>1.6052631578947369</v>
      </c>
      <c r="BP14" s="19">
        <f>(AT13+AU14)/AU14</f>
        <v>1.6226415094339623</v>
      </c>
      <c r="BQ14" s="19">
        <f>(AU13+AV14)/AV14</f>
        <v>1.6164383561643836</v>
      </c>
      <c r="BR14" s="19">
        <f>(AV13+AW14)/AW14</f>
        <v>1.6185567010309279</v>
      </c>
      <c r="BS14" s="19">
        <f>(AW13+AX14)/AX14</f>
        <v>1.6178861788617886</v>
      </c>
      <c r="BT14" s="19">
        <f>(AX13+AY14)/AY14</f>
        <v>1.6180555555555556</v>
      </c>
      <c r="BU14" s="19">
        <f>(AY13+AZ14)/AZ14</f>
        <v>1.6180555555555556</v>
      </c>
      <c r="CE14">
        <f>E14+AR17</f>
        <v>1845</v>
      </c>
      <c r="CF14">
        <f>C14+AR17</f>
        <v>116</v>
      </c>
      <c r="CG14">
        <f>$CE$1/CE14</f>
        <v>5.4200542005420054E-4</v>
      </c>
      <c r="CH14">
        <f>$CE$1/CF14</f>
        <v>8.6206896551724137E-3</v>
      </c>
      <c r="CI14" s="5"/>
      <c r="CK14">
        <f t="shared" si="5"/>
        <v>6.2872628726287266E-2</v>
      </c>
    </row>
    <row r="15" spans="1:89" x14ac:dyDescent="0.25">
      <c r="A15" s="7">
        <v>1</v>
      </c>
      <c r="B15" s="8">
        <f>A15+B14</f>
        <v>14</v>
      </c>
      <c r="C15" s="8">
        <f>B15+C14</f>
        <v>105</v>
      </c>
      <c r="D15" s="8">
        <f>C15+D14</f>
        <v>560</v>
      </c>
      <c r="E15" s="8">
        <f t="shared" si="2"/>
        <v>2380</v>
      </c>
      <c r="F15" s="8">
        <f t="shared" si="0"/>
        <v>8568</v>
      </c>
      <c r="G15" s="8">
        <f t="shared" si="0"/>
        <v>27132</v>
      </c>
      <c r="H15" s="8">
        <f t="shared" si="0"/>
        <v>77520</v>
      </c>
      <c r="I15" s="8">
        <f t="shared" si="0"/>
        <v>203490</v>
      </c>
      <c r="J15" s="8">
        <f t="shared" si="0"/>
        <v>497420</v>
      </c>
      <c r="K15" s="8">
        <f t="shared" si="0"/>
        <v>1144066</v>
      </c>
      <c r="L15" s="8">
        <f t="shared" si="0"/>
        <v>2496144</v>
      </c>
      <c r="M15" s="14">
        <f t="shared" si="0"/>
        <v>5200300</v>
      </c>
      <c r="N15" s="14">
        <f t="shared" si="0"/>
        <v>10400600</v>
      </c>
      <c r="O15" s="14">
        <f t="shared" si="0"/>
        <v>20058300</v>
      </c>
      <c r="P15" s="8">
        <f t="shared" si="0"/>
        <v>37442160</v>
      </c>
      <c r="Q15" s="8">
        <f t="shared" si="0"/>
        <v>67863915</v>
      </c>
      <c r="R15" s="17">
        <f t="shared" si="3"/>
        <v>1.1333333333333333</v>
      </c>
      <c r="S15" s="17">
        <f t="shared" si="3"/>
        <v>1.1875</v>
      </c>
      <c r="T15" s="17">
        <f t="shared" si="3"/>
        <v>1.2352941176470589</v>
      </c>
      <c r="U15" s="17">
        <f t="shared" si="3"/>
        <v>1.2777777777777777</v>
      </c>
      <c r="V15" s="17">
        <f t="shared" si="1"/>
        <v>1.3157894736842106</v>
      </c>
      <c r="W15" s="17">
        <f t="shared" si="1"/>
        <v>1.35</v>
      </c>
      <c r="X15" s="17">
        <f t="shared" si="1"/>
        <v>1.3809523809523809</v>
      </c>
      <c r="Y15" s="17">
        <f t="shared" si="1"/>
        <v>1.4090909090909092</v>
      </c>
      <c r="Z15" s="17">
        <f t="shared" si="1"/>
        <v>1.4347826086956521</v>
      </c>
      <c r="AA15" s="17">
        <f t="shared" si="1"/>
        <v>1.4583333333333333</v>
      </c>
      <c r="AB15" s="20">
        <f t="shared" si="1"/>
        <v>1.48</v>
      </c>
      <c r="AC15" s="20">
        <f>(M15+N15)/N15</f>
        <v>1.5</v>
      </c>
      <c r="AD15" s="17">
        <f t="shared" si="1"/>
        <v>1.5185185185185186</v>
      </c>
      <c r="AE15" s="17">
        <f t="shared" si="1"/>
        <v>1.5357142857142858</v>
      </c>
      <c r="AF15" s="17">
        <f t="shared" si="1"/>
        <v>1.5517241379310345</v>
      </c>
      <c r="AG15" s="8"/>
      <c r="AH15" s="8"/>
      <c r="AI15" s="8"/>
      <c r="AJ15" s="8"/>
      <c r="AK15" s="8"/>
      <c r="AL15" s="8"/>
      <c r="AM15" s="8"/>
      <c r="AN15" s="9">
        <f t="shared" si="4"/>
        <v>12</v>
      </c>
      <c r="AO15" s="9">
        <v>1</v>
      </c>
      <c r="AP15" s="10">
        <f>AN14+AO14</f>
        <v>12</v>
      </c>
      <c r="AQ15" s="10">
        <f>AO13+AP14</f>
        <v>12</v>
      </c>
      <c r="AR15" s="10">
        <f>AP13+AQ14</f>
        <v>21</v>
      </c>
      <c r="AS15" s="10">
        <f>AQ13+AR14</f>
        <v>29</v>
      </c>
      <c r="AT15" s="10">
        <f>AR13+AS14</f>
        <v>43</v>
      </c>
      <c r="AU15" s="10">
        <f>AS13+AT14</f>
        <v>61</v>
      </c>
      <c r="AV15" s="10">
        <f>AT13+AU14</f>
        <v>86</v>
      </c>
      <c r="AW15" s="10">
        <f>AU13+AV14</f>
        <v>118</v>
      </c>
      <c r="AX15" s="10">
        <f>AV13+AW14</f>
        <v>157</v>
      </c>
      <c r="AY15" s="10">
        <f>AW13+AX14</f>
        <v>199</v>
      </c>
      <c r="AZ15" s="10">
        <f>AX13+AY14</f>
        <v>233</v>
      </c>
      <c r="BA15" s="10">
        <f>AY13+AZ14</f>
        <v>233</v>
      </c>
      <c r="BB15" s="9">
        <v>1</v>
      </c>
      <c r="BJ15" s="19">
        <f t="shared" si="6"/>
        <v>1.0833333333333333</v>
      </c>
      <c r="BK15" s="19">
        <f>(AO14+AP15)/AP15</f>
        <v>1.0833333333333333</v>
      </c>
      <c r="BL15" s="19">
        <f>(AP14+AQ15)/AQ15</f>
        <v>1.9166666666666667</v>
      </c>
      <c r="BM15" s="19">
        <f>(AQ14+AR15)/AR15</f>
        <v>1.5238095238095237</v>
      </c>
      <c r="BN15" s="19">
        <f>(AR14+AS15)/AS15</f>
        <v>1.6551724137931034</v>
      </c>
      <c r="BO15" s="19">
        <f>(AS14+AT15)/AT15</f>
        <v>1.6046511627906976</v>
      </c>
      <c r="BP15" s="19">
        <f>(AT14+AU15)/AU15</f>
        <v>1.6229508196721312</v>
      </c>
      <c r="BQ15" s="19">
        <f>(AU14+AV15)/AV15</f>
        <v>1.6162790697674418</v>
      </c>
      <c r="BR15" s="19">
        <f>(AV14+AW15)/AW15</f>
        <v>1.6186440677966101</v>
      </c>
      <c r="BS15" s="19">
        <f>(AW14+AX15)/AX15</f>
        <v>1.6178343949044587</v>
      </c>
      <c r="BT15" s="19">
        <f>(AX14+AY15)/AY15</f>
        <v>1.6180904522613064</v>
      </c>
      <c r="BU15" s="19">
        <f>(AY14+AZ15)/AZ15</f>
        <v>1.6180257510729614</v>
      </c>
      <c r="BV15" s="19">
        <f>(AZ14+BA15)/BA15</f>
        <v>1.6180257510729614</v>
      </c>
      <c r="CE15">
        <f>E15+AR18</f>
        <v>2407</v>
      </c>
      <c r="CF15">
        <f>C15+AR18</f>
        <v>132</v>
      </c>
      <c r="CG15">
        <f>$CE$1/CE15</f>
        <v>4.1545492314083921E-4</v>
      </c>
      <c r="CH15">
        <f>$CE$1/CF15</f>
        <v>7.575757575757576E-3</v>
      </c>
      <c r="CI15" s="5"/>
      <c r="CK15">
        <f t="shared" si="5"/>
        <v>5.4840049854590775E-2</v>
      </c>
    </row>
    <row r="16" spans="1:89" x14ac:dyDescent="0.25">
      <c r="A16" s="7">
        <v>1</v>
      </c>
      <c r="B16" s="8">
        <f>A16+B15</f>
        <v>15</v>
      </c>
      <c r="C16" s="8">
        <f>B16+C15</f>
        <v>120</v>
      </c>
      <c r="D16" s="8">
        <f>C16+D15</f>
        <v>680</v>
      </c>
      <c r="E16" s="8">
        <f t="shared" si="2"/>
        <v>3060</v>
      </c>
      <c r="F16" s="8">
        <f t="shared" si="0"/>
        <v>11628</v>
      </c>
      <c r="G16" s="8">
        <f t="shared" si="0"/>
        <v>38760</v>
      </c>
      <c r="H16" s="8">
        <f t="shared" si="0"/>
        <v>116280</v>
      </c>
      <c r="I16" s="8">
        <f t="shared" si="0"/>
        <v>319770</v>
      </c>
      <c r="J16" s="8">
        <f t="shared" si="0"/>
        <v>817190</v>
      </c>
      <c r="K16" s="8">
        <f t="shared" si="0"/>
        <v>1961256</v>
      </c>
      <c r="L16" s="14">
        <f t="shared" si="0"/>
        <v>4457400</v>
      </c>
      <c r="M16" s="14">
        <f t="shared" si="0"/>
        <v>9657700</v>
      </c>
      <c r="N16" s="14">
        <f t="shared" si="0"/>
        <v>20058300</v>
      </c>
      <c r="O16" s="14">
        <f t="shared" si="0"/>
        <v>40116600</v>
      </c>
      <c r="P16" s="8">
        <f t="shared" si="0"/>
        <v>77558760</v>
      </c>
      <c r="Q16" s="8">
        <f t="shared" si="0"/>
        <v>145422675</v>
      </c>
      <c r="R16" s="17">
        <f t="shared" si="3"/>
        <v>1.125</v>
      </c>
      <c r="S16" s="17">
        <f t="shared" si="3"/>
        <v>1.1764705882352942</v>
      </c>
      <c r="T16" s="17">
        <f t="shared" si="3"/>
        <v>1.2222222222222223</v>
      </c>
      <c r="U16" s="17">
        <f t="shared" si="3"/>
        <v>1.263157894736842</v>
      </c>
      <c r="V16" s="17">
        <f t="shared" si="1"/>
        <v>1.3</v>
      </c>
      <c r="W16" s="17">
        <f t="shared" si="1"/>
        <v>1.3333333333333333</v>
      </c>
      <c r="X16" s="17">
        <f t="shared" si="1"/>
        <v>1.3636363636363635</v>
      </c>
      <c r="Y16" s="17">
        <f t="shared" si="1"/>
        <v>1.3913043478260869</v>
      </c>
      <c r="Z16" s="17">
        <f t="shared" si="1"/>
        <v>1.4166666666666667</v>
      </c>
      <c r="AA16" s="17">
        <f t="shared" si="1"/>
        <v>1.44</v>
      </c>
      <c r="AB16" s="17">
        <f t="shared" si="1"/>
        <v>1.4615384615384615</v>
      </c>
      <c r="AC16" s="17">
        <f t="shared" si="1"/>
        <v>1.4814814814814814</v>
      </c>
      <c r="AD16" s="17">
        <f>(N16+O16)/O16</f>
        <v>1.5</v>
      </c>
      <c r="AE16" s="17">
        <f t="shared" si="1"/>
        <v>1.5172413793103448</v>
      </c>
      <c r="AF16" s="17">
        <f t="shared" si="1"/>
        <v>1.5333333333333334</v>
      </c>
      <c r="AG16" s="8"/>
      <c r="AH16" s="8"/>
      <c r="AI16" s="8"/>
      <c r="AJ16" s="8"/>
      <c r="AK16" s="8"/>
      <c r="AL16" s="8"/>
      <c r="AM16" s="8"/>
      <c r="AN16" s="9">
        <f t="shared" si="4"/>
        <v>13</v>
      </c>
      <c r="AO16" s="9">
        <v>1</v>
      </c>
      <c r="AP16" s="10">
        <f>AN15+AO15</f>
        <v>13</v>
      </c>
      <c r="AQ16" s="10">
        <f>AO14+AP15</f>
        <v>13</v>
      </c>
      <c r="AR16" s="10">
        <f>AP14+AQ15</f>
        <v>23</v>
      </c>
      <c r="AS16" s="10">
        <f>AQ14+AR15</f>
        <v>32</v>
      </c>
      <c r="AT16" s="10">
        <f>AR14+AS15</f>
        <v>48</v>
      </c>
      <c r="AU16" s="10">
        <f>AS14+AT15</f>
        <v>69</v>
      </c>
      <c r="AV16" s="10">
        <f>AT14+AU15</f>
        <v>99</v>
      </c>
      <c r="AW16" s="10">
        <f>AU14+AV15</f>
        <v>139</v>
      </c>
      <c r="AX16" s="10">
        <f>AV14+AW15</f>
        <v>191</v>
      </c>
      <c r="AY16" s="10">
        <f>AW14+AX15</f>
        <v>254</v>
      </c>
      <c r="AZ16" s="10">
        <f>AX14+AY15</f>
        <v>322</v>
      </c>
      <c r="BA16" s="10">
        <f>AY14+AZ15</f>
        <v>377</v>
      </c>
      <c r="BB16" s="10">
        <f>AZ14+BA15</f>
        <v>377</v>
      </c>
      <c r="BC16" s="9">
        <v>1</v>
      </c>
      <c r="BJ16" s="19">
        <f t="shared" si="6"/>
        <v>1.0769230769230769</v>
      </c>
      <c r="BK16" s="19">
        <f>(AO15+AP16)/AP16</f>
        <v>1.0769230769230769</v>
      </c>
      <c r="BL16" s="19">
        <f>(AP15+AQ16)/AQ16</f>
        <v>1.9230769230769231</v>
      </c>
      <c r="BM16" s="19">
        <f>(AQ15+AR16)/AR16</f>
        <v>1.5217391304347827</v>
      </c>
      <c r="BN16" s="19">
        <f>(AR15+AS16)/AS16</f>
        <v>1.65625</v>
      </c>
      <c r="BO16" s="19">
        <f>(AS15+AT16)/AT16</f>
        <v>1.6041666666666667</v>
      </c>
      <c r="BP16" s="19">
        <f>(AT15+AU16)/AU16</f>
        <v>1.6231884057971016</v>
      </c>
      <c r="BQ16" s="19">
        <f>(AU15+AV16)/AV16</f>
        <v>1.6161616161616161</v>
      </c>
      <c r="BR16" s="19">
        <f>(AV15+AW16)/AW16</f>
        <v>1.6187050359712229</v>
      </c>
      <c r="BS16" s="19">
        <f>(AW15+AX16)/AX16</f>
        <v>1.6178010471204189</v>
      </c>
      <c r="BT16" s="19">
        <f>(AX15+AY16)/AY16</f>
        <v>1.6181102362204725</v>
      </c>
      <c r="BU16" s="19">
        <f>(AY15+AZ16)/AZ16</f>
        <v>1.6180124223602483</v>
      </c>
      <c r="BV16" s="19">
        <f>(AZ15+BA16)/BA16</f>
        <v>1.6180371352785146</v>
      </c>
      <c r="BW16" s="19">
        <f>(BA15+BB16)/BB16</f>
        <v>1.6180371352785146</v>
      </c>
      <c r="CE16">
        <f>E16+AR19</f>
        <v>3089</v>
      </c>
      <c r="CF16">
        <f>C16+AR19</f>
        <v>149</v>
      </c>
      <c r="CG16">
        <f>$CE$1/CE16</f>
        <v>3.2372936225315638E-4</v>
      </c>
      <c r="CH16">
        <f>$CE$1/CF16</f>
        <v>6.7114093959731542E-3</v>
      </c>
      <c r="CI16" s="5"/>
      <c r="CK16">
        <f t="shared" si="5"/>
        <v>4.8235674975720295E-2</v>
      </c>
    </row>
    <row r="17" spans="1:89" x14ac:dyDescent="0.25">
      <c r="A17" s="7">
        <v>1</v>
      </c>
      <c r="B17" s="8">
        <f>A17+B16</f>
        <v>16</v>
      </c>
      <c r="C17" s="8">
        <f>B17+C16</f>
        <v>136</v>
      </c>
      <c r="D17" s="8">
        <f>C17+D16</f>
        <v>816</v>
      </c>
      <c r="E17" s="8">
        <f t="shared" si="2"/>
        <v>3876</v>
      </c>
      <c r="F17" s="8">
        <f t="shared" si="0"/>
        <v>15504</v>
      </c>
      <c r="G17" s="8">
        <f t="shared" si="0"/>
        <v>54264</v>
      </c>
      <c r="H17" s="8">
        <f t="shared" si="0"/>
        <v>170544</v>
      </c>
      <c r="I17" s="8">
        <f t="shared" si="0"/>
        <v>490314</v>
      </c>
      <c r="J17" s="8">
        <f t="shared" si="0"/>
        <v>1307504</v>
      </c>
      <c r="K17" s="8">
        <f t="shared" si="0"/>
        <v>3268760</v>
      </c>
      <c r="L17" s="8">
        <f t="shared" si="0"/>
        <v>7726160</v>
      </c>
      <c r="M17" s="8">
        <f t="shared" si="0"/>
        <v>17383860</v>
      </c>
      <c r="N17" s="8">
        <f t="shared" si="0"/>
        <v>37442160</v>
      </c>
      <c r="O17" s="8">
        <f t="shared" si="0"/>
        <v>77558760</v>
      </c>
      <c r="P17" s="8">
        <f t="shared" si="0"/>
        <v>155117520</v>
      </c>
      <c r="Q17" s="8">
        <f t="shared" si="0"/>
        <v>300540195</v>
      </c>
      <c r="R17" s="17">
        <f t="shared" si="3"/>
        <v>1.1176470588235294</v>
      </c>
      <c r="S17" s="17">
        <f t="shared" si="3"/>
        <v>1.1666666666666667</v>
      </c>
      <c r="T17" s="17">
        <f t="shared" si="3"/>
        <v>1.2105263157894737</v>
      </c>
      <c r="U17" s="17">
        <f>(E17+F17)/F17</f>
        <v>1.25</v>
      </c>
      <c r="V17" s="17">
        <f t="shared" si="1"/>
        <v>1.2857142857142858</v>
      </c>
      <c r="W17" s="17">
        <f t="shared" si="1"/>
        <v>1.3181818181818181</v>
      </c>
      <c r="X17" s="17">
        <f t="shared" si="1"/>
        <v>1.3478260869565217</v>
      </c>
      <c r="Y17" s="17">
        <f t="shared" si="1"/>
        <v>1.375</v>
      </c>
      <c r="Z17" s="17">
        <f t="shared" si="1"/>
        <v>1.4</v>
      </c>
      <c r="AA17" s="17">
        <f t="shared" si="1"/>
        <v>1.4230769230769231</v>
      </c>
      <c r="AB17" s="17">
        <f t="shared" si="1"/>
        <v>1.4444444444444444</v>
      </c>
      <c r="AC17" s="17">
        <f t="shared" si="1"/>
        <v>1.4642857142857142</v>
      </c>
      <c r="AD17" s="17">
        <f t="shared" si="1"/>
        <v>1.4827586206896552</v>
      </c>
      <c r="AE17" s="17">
        <f>(O17+P17)/P17</f>
        <v>1.5</v>
      </c>
      <c r="AF17" s="17">
        <f t="shared" si="1"/>
        <v>1.5161290322580645</v>
      </c>
      <c r="AG17" s="8"/>
      <c r="AH17" s="8"/>
      <c r="AI17" s="8"/>
      <c r="AJ17" s="8"/>
      <c r="AK17" s="8"/>
      <c r="AL17" s="8"/>
      <c r="AM17" s="8"/>
      <c r="AN17" s="9">
        <f t="shared" si="4"/>
        <v>14</v>
      </c>
      <c r="AO17" s="9">
        <v>1</v>
      </c>
      <c r="AP17" s="10">
        <f>AN16+AO16</f>
        <v>14</v>
      </c>
      <c r="AQ17" s="10">
        <f>AO15+AP16</f>
        <v>14</v>
      </c>
      <c r="AR17" s="10">
        <f>AP15+AQ16</f>
        <v>25</v>
      </c>
      <c r="AS17" s="10">
        <f>AQ15+AR16</f>
        <v>35</v>
      </c>
      <c r="AT17" s="10">
        <f>AR15+AS16</f>
        <v>53</v>
      </c>
      <c r="AU17" s="10">
        <f>AS15+AT16</f>
        <v>77</v>
      </c>
      <c r="AV17" s="10">
        <f>AT15+AU16</f>
        <v>112</v>
      </c>
      <c r="AW17" s="10">
        <f>AU15+AV16</f>
        <v>160</v>
      </c>
      <c r="AX17" s="10">
        <f>AV15+AW16</f>
        <v>225</v>
      </c>
      <c r="AY17" s="10">
        <f>AW15+AX16</f>
        <v>309</v>
      </c>
      <c r="AZ17" s="10">
        <f>AX15+AY16</f>
        <v>411</v>
      </c>
      <c r="BA17" s="10">
        <f>AY15+AZ16</f>
        <v>521</v>
      </c>
      <c r="BB17" s="10">
        <f>AZ15+BA16</f>
        <v>610</v>
      </c>
      <c r="BC17" s="10">
        <f>BA15+BB16</f>
        <v>610</v>
      </c>
      <c r="BD17" s="9">
        <v>1</v>
      </c>
      <c r="BJ17" s="19">
        <f t="shared" si="6"/>
        <v>1.0714285714285714</v>
      </c>
      <c r="BK17" s="19">
        <f>(AO16+AP17)/AP17</f>
        <v>1.0714285714285714</v>
      </c>
      <c r="BL17" s="19">
        <f>(AP16+AQ17)/AQ17</f>
        <v>1.9285714285714286</v>
      </c>
      <c r="BM17" s="19">
        <f>(AQ16+AR17)/AR17</f>
        <v>1.52</v>
      </c>
      <c r="BN17" s="19">
        <f>(AR16+AS17)/AS17</f>
        <v>1.6571428571428573</v>
      </c>
      <c r="BO17" s="19">
        <f>(AS16+AT17)/AT17</f>
        <v>1.6037735849056605</v>
      </c>
      <c r="BP17" s="19">
        <f>(AT16+AU17)/AU17</f>
        <v>1.6233766233766234</v>
      </c>
      <c r="BQ17" s="19">
        <f>(AU16+AV17)/AV17</f>
        <v>1.6160714285714286</v>
      </c>
      <c r="BR17" s="19">
        <f>(AV16+AW17)/AW17</f>
        <v>1.6187499999999999</v>
      </c>
      <c r="BS17" s="19">
        <f>(AW16+AX17)/AX17</f>
        <v>1.6177777777777778</v>
      </c>
      <c r="BT17" s="19">
        <f>(AX16+AY17)/AY17</f>
        <v>1.6181229773462784</v>
      </c>
      <c r="BU17" s="19">
        <f>(AY16+AZ17)/AZ17</f>
        <v>1.6180048661800486</v>
      </c>
      <c r="BV17" s="19">
        <f>(AZ16+BA17)/BA17</f>
        <v>1.618042226487524</v>
      </c>
      <c r="BW17" s="19">
        <f>(BA16+BB17)/BB17</f>
        <v>1.618032786885246</v>
      </c>
      <c r="BX17" s="19">
        <f>(BB16+BC17)/BC17</f>
        <v>1.618032786885246</v>
      </c>
      <c r="CE17">
        <f>E17+AR20</f>
        <v>3907</v>
      </c>
      <c r="CF17">
        <f>C17+AR20</f>
        <v>167</v>
      </c>
      <c r="CG17">
        <f>$CE$1/CE17</f>
        <v>2.5595085743537239E-4</v>
      </c>
      <c r="CH17">
        <f>$CE$1/CF17</f>
        <v>5.9880239520958087E-3</v>
      </c>
      <c r="CI17" s="5"/>
      <c r="CK17">
        <f t="shared" si="5"/>
        <v>4.2743793191707194E-2</v>
      </c>
    </row>
    <row r="18" spans="1:89" x14ac:dyDescent="0.25">
      <c r="A18" s="7">
        <v>1</v>
      </c>
      <c r="B18" s="8">
        <f>A18+B17</f>
        <v>17</v>
      </c>
      <c r="C18" s="8">
        <f>B18+C17</f>
        <v>153</v>
      </c>
      <c r="D18" s="8">
        <f>C18+D17</f>
        <v>969</v>
      </c>
      <c r="E18" s="8">
        <f t="shared" si="2"/>
        <v>4845</v>
      </c>
      <c r="F18" s="8">
        <f t="shared" si="0"/>
        <v>20349</v>
      </c>
      <c r="G18" s="8">
        <f t="shared" si="0"/>
        <v>74613</v>
      </c>
      <c r="H18" s="8">
        <f t="shared" si="0"/>
        <v>245157</v>
      </c>
      <c r="I18" s="8">
        <f t="shared" si="0"/>
        <v>735471</v>
      </c>
      <c r="J18" s="8">
        <f t="shared" si="0"/>
        <v>2042975</v>
      </c>
      <c r="K18" s="8">
        <f t="shared" si="0"/>
        <v>5311735</v>
      </c>
      <c r="L18" s="8">
        <f t="shared" si="0"/>
        <v>13037895</v>
      </c>
      <c r="M18" s="8">
        <f t="shared" si="0"/>
        <v>30421755</v>
      </c>
      <c r="N18" s="8">
        <f t="shared" si="0"/>
        <v>67863915</v>
      </c>
      <c r="O18" s="8">
        <f t="shared" si="0"/>
        <v>145422675</v>
      </c>
      <c r="P18" s="8">
        <f t="shared" si="0"/>
        <v>300540195</v>
      </c>
      <c r="Q18" s="8">
        <f t="shared" si="0"/>
        <v>601080390</v>
      </c>
      <c r="R18" s="17">
        <f t="shared" si="3"/>
        <v>1.1111111111111112</v>
      </c>
      <c r="S18" s="17">
        <f t="shared" si="3"/>
        <v>1.1578947368421053</v>
      </c>
      <c r="T18" s="17">
        <f t="shared" si="3"/>
        <v>1.2</v>
      </c>
      <c r="U18" s="17">
        <f t="shared" si="3"/>
        <v>1.2380952380952381</v>
      </c>
      <c r="V18" s="17">
        <f t="shared" si="1"/>
        <v>1.2727272727272727</v>
      </c>
      <c r="W18" s="17">
        <f t="shared" si="1"/>
        <v>1.3043478260869565</v>
      </c>
      <c r="X18" s="17">
        <f t="shared" si="1"/>
        <v>1.3333333333333333</v>
      </c>
      <c r="Y18" s="17">
        <f t="shared" si="1"/>
        <v>1.36</v>
      </c>
      <c r="Z18" s="17">
        <f t="shared" si="1"/>
        <v>1.3846153846153846</v>
      </c>
      <c r="AA18" s="17">
        <f t="shared" si="1"/>
        <v>1.4074074074074074</v>
      </c>
      <c r="AB18" s="17">
        <f t="shared" si="1"/>
        <v>1.4285714285714286</v>
      </c>
      <c r="AC18" s="17">
        <f t="shared" si="1"/>
        <v>1.4482758620689655</v>
      </c>
      <c r="AD18" s="17">
        <f t="shared" si="1"/>
        <v>1.4666666666666666</v>
      </c>
      <c r="AE18" s="17">
        <f t="shared" si="1"/>
        <v>1.4838709677419355</v>
      </c>
      <c r="AF18" s="17">
        <f t="shared" si="1"/>
        <v>1.5</v>
      </c>
      <c r="AG18" s="8"/>
      <c r="AH18" s="8"/>
      <c r="AI18" s="8"/>
      <c r="AJ18" s="8"/>
      <c r="AK18" s="8"/>
      <c r="AL18" s="8"/>
      <c r="AM18" s="8"/>
      <c r="AN18" s="9">
        <f t="shared" si="4"/>
        <v>15</v>
      </c>
      <c r="AO18" s="9">
        <v>1</v>
      </c>
      <c r="AP18" s="10">
        <f>AN17+AO17</f>
        <v>15</v>
      </c>
      <c r="AQ18" s="10">
        <f>AO16+AP17</f>
        <v>15</v>
      </c>
      <c r="AR18" s="10">
        <f>AP16+AQ17</f>
        <v>27</v>
      </c>
      <c r="AS18" s="10">
        <f>AQ16+AR17</f>
        <v>38</v>
      </c>
      <c r="AT18" s="10">
        <f>AR16+AS17</f>
        <v>58</v>
      </c>
      <c r="AU18" s="10">
        <f>AS16+AT17</f>
        <v>85</v>
      </c>
      <c r="AV18" s="10">
        <f>AT16+AU17</f>
        <v>125</v>
      </c>
      <c r="AW18" s="10">
        <f>AU16+AV17</f>
        <v>181</v>
      </c>
      <c r="AX18" s="10">
        <f>AV16+AW17</f>
        <v>259</v>
      </c>
      <c r="AY18" s="10">
        <f>AW16+AX17</f>
        <v>364</v>
      </c>
      <c r="AZ18" s="10">
        <f>AX16+AY17</f>
        <v>500</v>
      </c>
      <c r="BA18" s="10">
        <f>AY16+AZ17</f>
        <v>665</v>
      </c>
      <c r="BB18" s="10">
        <f>AZ16+BA17</f>
        <v>843</v>
      </c>
      <c r="BC18" s="10">
        <f>BA16+BB17</f>
        <v>987</v>
      </c>
      <c r="BD18" s="10">
        <f>BB16+BC17</f>
        <v>987</v>
      </c>
      <c r="BE18" s="9">
        <v>1</v>
      </c>
      <c r="BJ18" s="19">
        <f t="shared" si="6"/>
        <v>1.0666666666666667</v>
      </c>
      <c r="BK18" s="19">
        <f>(AO17+AP18)/AP18</f>
        <v>1.0666666666666667</v>
      </c>
      <c r="BL18" s="19">
        <f>(AP17+AQ18)/AQ18</f>
        <v>1.9333333333333333</v>
      </c>
      <c r="BM18" s="19">
        <f>(AQ17+AR18)/AR18</f>
        <v>1.5185185185185186</v>
      </c>
      <c r="BN18" s="19">
        <f>(AR17+AS18)/AS18</f>
        <v>1.6578947368421053</v>
      </c>
      <c r="BO18" s="19">
        <f>(AS17+AT18)/AT18</f>
        <v>1.603448275862069</v>
      </c>
      <c r="BP18" s="19">
        <f>(AT17+AU18)/AU18</f>
        <v>1.6235294117647059</v>
      </c>
      <c r="BQ18" s="19">
        <f>(AU17+AV18)/AV18</f>
        <v>1.6160000000000001</v>
      </c>
      <c r="BR18" s="19">
        <f>(AV17+AW18)/AW18</f>
        <v>1.6187845303867403</v>
      </c>
      <c r="BS18" s="19">
        <f>(AW17+AX18)/AX18</f>
        <v>1.6177606177606179</v>
      </c>
      <c r="BT18" s="19">
        <f>(AX17+AY18)/AY18</f>
        <v>1.6181318681318682</v>
      </c>
      <c r="BU18" s="19">
        <f>(AY17+AZ18)/AZ18</f>
        <v>1.6180000000000001</v>
      </c>
      <c r="BV18" s="19">
        <f>(AZ17+BA18)/BA18</f>
        <v>1.6180451127819548</v>
      </c>
      <c r="BW18" s="19">
        <f>(BA17+BB18)/BB18</f>
        <v>1.6180308422301304</v>
      </c>
      <c r="BX18" s="19">
        <f>(BB17+BC18)/BC18</f>
        <v>1.6180344478216819</v>
      </c>
      <c r="BY18" s="19">
        <f>(BC17+BD18)/BD18</f>
        <v>1.6180344478216819</v>
      </c>
      <c r="CE18">
        <f>E18+AR21</f>
        <v>4878</v>
      </c>
      <c r="CF18">
        <f>C18+AR21</f>
        <v>186</v>
      </c>
      <c r="CG18">
        <f>$CE$1/CE18</f>
        <v>2.0500205002050019E-4</v>
      </c>
      <c r="CH18">
        <f>$CE$1/CF18</f>
        <v>5.3763440860215058E-3</v>
      </c>
      <c r="CI18" s="5"/>
      <c r="CK18">
        <f t="shared" si="5"/>
        <v>3.8130381303813035E-2</v>
      </c>
    </row>
    <row r="19" spans="1:89" x14ac:dyDescent="0.25">
      <c r="A19" s="7">
        <v>1</v>
      </c>
      <c r="B19" s="8">
        <f>A19+B18</f>
        <v>18</v>
      </c>
      <c r="C19" s="8">
        <f>B19+C18</f>
        <v>171</v>
      </c>
      <c r="D19" s="8">
        <f>C19+D18</f>
        <v>1140</v>
      </c>
      <c r="E19" s="8">
        <f t="shared" si="2"/>
        <v>5985</v>
      </c>
      <c r="F19" s="8">
        <f t="shared" si="2"/>
        <v>26334</v>
      </c>
      <c r="G19" s="8">
        <f t="shared" si="2"/>
        <v>100947</v>
      </c>
      <c r="H19" s="8">
        <f t="shared" si="2"/>
        <v>346104</v>
      </c>
      <c r="I19" s="8">
        <f t="shared" si="2"/>
        <v>1081575</v>
      </c>
      <c r="J19" s="8">
        <f t="shared" si="2"/>
        <v>3124550</v>
      </c>
      <c r="K19" s="8">
        <f t="shared" si="2"/>
        <v>8436285</v>
      </c>
      <c r="L19" s="8">
        <f t="shared" si="2"/>
        <v>21474180</v>
      </c>
      <c r="M19" s="8">
        <f t="shared" si="2"/>
        <v>51895935</v>
      </c>
      <c r="N19" s="8">
        <f t="shared" si="2"/>
        <v>119759850</v>
      </c>
      <c r="O19" s="8">
        <f t="shared" si="2"/>
        <v>265182525</v>
      </c>
      <c r="P19" s="8">
        <f t="shared" si="2"/>
        <v>565722720</v>
      </c>
      <c r="Q19" s="8">
        <f t="shared" si="2"/>
        <v>1166803110</v>
      </c>
      <c r="R19" s="17">
        <f t="shared" si="3"/>
        <v>1.1052631578947369</v>
      </c>
      <c r="S19" s="17">
        <f t="shared" si="3"/>
        <v>1.1499999999999999</v>
      </c>
      <c r="T19" s="17">
        <f t="shared" si="3"/>
        <v>1.1904761904761905</v>
      </c>
      <c r="U19" s="17">
        <f t="shared" si="3"/>
        <v>1.2272727272727273</v>
      </c>
      <c r="V19" s="17">
        <f t="shared" si="3"/>
        <v>1.2608695652173914</v>
      </c>
      <c r="W19" s="17">
        <f t="shared" si="3"/>
        <v>1.2916666666666667</v>
      </c>
      <c r="X19" s="17">
        <f t="shared" si="3"/>
        <v>1.32</v>
      </c>
      <c r="Y19" s="17">
        <f t="shared" si="3"/>
        <v>1.3461538461538463</v>
      </c>
      <c r="Z19" s="17">
        <f t="shared" si="3"/>
        <v>1.3703703703703705</v>
      </c>
      <c r="AA19" s="17">
        <f t="shared" si="3"/>
        <v>1.3928571428571428</v>
      </c>
      <c r="AB19" s="17">
        <f t="shared" si="3"/>
        <v>1.4137931034482758</v>
      </c>
      <c r="AC19" s="17">
        <f t="shared" si="3"/>
        <v>1.4333333333333333</v>
      </c>
      <c r="AD19" s="17">
        <f t="shared" si="3"/>
        <v>1.4516129032258065</v>
      </c>
      <c r="AE19" s="17">
        <f t="shared" si="3"/>
        <v>1.46875</v>
      </c>
      <c r="AF19" s="17">
        <f t="shared" si="3"/>
        <v>1.4848484848484849</v>
      </c>
      <c r="AG19" s="8"/>
      <c r="AH19" s="8"/>
      <c r="AI19" s="8"/>
      <c r="AJ19" s="8"/>
      <c r="AK19" s="8"/>
      <c r="AL19" s="8"/>
      <c r="AM19" s="8"/>
      <c r="AN19" s="9">
        <f t="shared" si="4"/>
        <v>16</v>
      </c>
      <c r="AO19" s="9">
        <v>1</v>
      </c>
      <c r="AP19" s="10">
        <f>AN18+AO18</f>
        <v>16</v>
      </c>
      <c r="AQ19" s="10">
        <f>AO17+AP18</f>
        <v>16</v>
      </c>
      <c r="AR19" s="10">
        <f>AP17+AQ18</f>
        <v>29</v>
      </c>
      <c r="AS19" s="10">
        <f>AQ17+AR18</f>
        <v>41</v>
      </c>
      <c r="AT19" s="10">
        <f>AR17+AS18</f>
        <v>63</v>
      </c>
      <c r="AU19" s="10">
        <f>AS17+AT18</f>
        <v>93</v>
      </c>
      <c r="AV19" s="10">
        <f>AT17+AU18</f>
        <v>138</v>
      </c>
      <c r="AW19" s="10">
        <f>AU17+AV18</f>
        <v>202</v>
      </c>
      <c r="AX19" s="10">
        <f>AV17+AW18</f>
        <v>293</v>
      </c>
      <c r="AY19" s="10">
        <f>AW17+AX18</f>
        <v>419</v>
      </c>
      <c r="AZ19" s="10">
        <f>AX17+AY18</f>
        <v>589</v>
      </c>
      <c r="BA19" s="10">
        <f>AY17+AZ18</f>
        <v>809</v>
      </c>
      <c r="BB19" s="10">
        <f>AZ17+BA18</f>
        <v>1076</v>
      </c>
      <c r="BC19" s="10">
        <f>BA17+BB18</f>
        <v>1364</v>
      </c>
      <c r="BD19" s="10">
        <f>BB17+BC18</f>
        <v>1597</v>
      </c>
      <c r="BE19" s="10">
        <f>BC17+BD18</f>
        <v>1597</v>
      </c>
      <c r="BF19" s="9">
        <v>1</v>
      </c>
      <c r="BJ19" s="19">
        <f t="shared" si="6"/>
        <v>1.0625</v>
      </c>
      <c r="BK19" s="19">
        <f>(AO18+AP19)/AP19</f>
        <v>1.0625</v>
      </c>
      <c r="BL19" s="19">
        <f>(AP18+AQ19)/AQ19</f>
        <v>1.9375</v>
      </c>
      <c r="BM19" s="19">
        <f>(AQ18+AR19)/AR19</f>
        <v>1.5172413793103448</v>
      </c>
      <c r="BN19" s="19">
        <f>(AR18+AS19)/AS19</f>
        <v>1.6585365853658536</v>
      </c>
      <c r="BO19" s="19">
        <f>(AS18+AT19)/AT19</f>
        <v>1.6031746031746033</v>
      </c>
      <c r="BP19" s="19">
        <f>(AT18+AU19)/AU19</f>
        <v>1.6236559139784945</v>
      </c>
      <c r="BQ19" s="19">
        <f>(AU18+AV19)/AV19</f>
        <v>1.6159420289855073</v>
      </c>
      <c r="BR19" s="19">
        <f>(AV18+AW19)/AW19</f>
        <v>1.6188118811881189</v>
      </c>
      <c r="BS19" s="19">
        <f>(AW18+AX19)/AX19</f>
        <v>1.6177474402730376</v>
      </c>
      <c r="BT19" s="19">
        <f>(AX18+AY19)/AY19</f>
        <v>1.6181384248210025</v>
      </c>
      <c r="BU19" s="19">
        <f>(AY18+AZ19)/AZ19</f>
        <v>1.6179966044142615</v>
      </c>
      <c r="BV19" s="19">
        <f>(AZ18+BA19)/BA19</f>
        <v>1.6180469715698393</v>
      </c>
      <c r="BW19" s="19">
        <f>(BA18+BB19)/BB19</f>
        <v>1.6180297397769516</v>
      </c>
      <c r="BX19" s="19">
        <f>(BB18+BC19)/BC19</f>
        <v>1.6180351906158357</v>
      </c>
      <c r="BY19" s="19">
        <f>(BC18+BD19)/BD19</f>
        <v>1.6180338134001253</v>
      </c>
      <c r="BZ19" s="19">
        <f>(BD18+BE19)/BE19</f>
        <v>1.6180338134001253</v>
      </c>
      <c r="CE19">
        <f>E19+AR22</f>
        <v>6020</v>
      </c>
      <c r="CF19">
        <f>C19+AR22</f>
        <v>206</v>
      </c>
      <c r="CG19">
        <f>$CE$1/CE19</f>
        <v>1.6611295681063124E-4</v>
      </c>
      <c r="CH19">
        <f>$CE$1/CF19</f>
        <v>4.8543689320388345E-3</v>
      </c>
      <c r="CI19" s="5"/>
      <c r="CK19">
        <f t="shared" si="5"/>
        <v>3.421926910299003E-2</v>
      </c>
    </row>
    <row r="20" spans="1:89" x14ac:dyDescent="0.25">
      <c r="A20" s="7">
        <v>1</v>
      </c>
      <c r="B20" s="8">
        <f>A20+B19</f>
        <v>19</v>
      </c>
      <c r="C20" s="8">
        <f>B20+C19</f>
        <v>190</v>
      </c>
      <c r="D20" s="8">
        <f>C20+D19</f>
        <v>1330</v>
      </c>
      <c r="E20" s="8">
        <f t="shared" ref="E20:Q35" si="7">D20+E19</f>
        <v>7315</v>
      </c>
      <c r="F20" s="8">
        <f t="shared" si="7"/>
        <v>33649</v>
      </c>
      <c r="G20" s="8">
        <f t="shared" si="7"/>
        <v>134596</v>
      </c>
      <c r="H20" s="8">
        <f t="shared" si="7"/>
        <v>480700</v>
      </c>
      <c r="I20" s="8">
        <f t="shared" si="7"/>
        <v>1562275</v>
      </c>
      <c r="J20" s="8">
        <f t="shared" si="7"/>
        <v>4686825</v>
      </c>
      <c r="K20" s="8">
        <f t="shared" si="7"/>
        <v>13123110</v>
      </c>
      <c r="L20" s="8">
        <f t="shared" si="7"/>
        <v>34597290</v>
      </c>
      <c r="M20" s="8">
        <f t="shared" si="7"/>
        <v>86493225</v>
      </c>
      <c r="N20" s="8">
        <f t="shared" si="7"/>
        <v>206253075</v>
      </c>
      <c r="O20" s="8">
        <f t="shared" si="7"/>
        <v>471435600</v>
      </c>
      <c r="P20" s="8">
        <f t="shared" si="7"/>
        <v>1037158320</v>
      </c>
      <c r="Q20" s="8">
        <f t="shared" si="7"/>
        <v>2203961430</v>
      </c>
      <c r="R20" s="17">
        <f t="shared" si="3"/>
        <v>1.1000000000000001</v>
      </c>
      <c r="S20" s="17">
        <f t="shared" si="3"/>
        <v>1.1428571428571428</v>
      </c>
      <c r="T20" s="17">
        <f t="shared" si="3"/>
        <v>1.1818181818181819</v>
      </c>
      <c r="U20" s="17">
        <f t="shared" si="3"/>
        <v>1.2173913043478262</v>
      </c>
      <c r="V20" s="17">
        <f t="shared" si="3"/>
        <v>1.25</v>
      </c>
      <c r="W20" s="17">
        <f t="shared" si="3"/>
        <v>1.28</v>
      </c>
      <c r="X20" s="17">
        <f t="shared" si="3"/>
        <v>1.3076923076923077</v>
      </c>
      <c r="Y20" s="17">
        <f t="shared" si="3"/>
        <v>1.3333333333333333</v>
      </c>
      <c r="Z20" s="17">
        <f t="shared" si="3"/>
        <v>1.3571428571428572</v>
      </c>
      <c r="AA20" s="17">
        <f t="shared" si="3"/>
        <v>1.3793103448275863</v>
      </c>
      <c r="AB20" s="17">
        <f t="shared" si="3"/>
        <v>1.4</v>
      </c>
      <c r="AC20" s="17">
        <f t="shared" si="3"/>
        <v>1.4193548387096775</v>
      </c>
      <c r="AD20" s="17">
        <f t="shared" si="3"/>
        <v>1.4375</v>
      </c>
      <c r="AE20" s="17">
        <f t="shared" si="3"/>
        <v>1.4545454545454546</v>
      </c>
      <c r="AF20" s="17">
        <f t="shared" si="3"/>
        <v>1.4705882352941178</v>
      </c>
      <c r="AG20" s="8"/>
      <c r="AH20" s="8"/>
      <c r="AI20" s="8"/>
      <c r="AJ20" s="8"/>
      <c r="AK20" s="8"/>
      <c r="AL20" s="8"/>
      <c r="AM20" s="8"/>
      <c r="AN20" s="9">
        <f t="shared" si="4"/>
        <v>17</v>
      </c>
      <c r="AO20" s="9">
        <v>1</v>
      </c>
      <c r="AP20" s="10">
        <f>AN19+AO19</f>
        <v>17</v>
      </c>
      <c r="AQ20" s="10">
        <f>AO18+AP19</f>
        <v>17</v>
      </c>
      <c r="AR20" s="10">
        <f>AP18+AQ19</f>
        <v>31</v>
      </c>
      <c r="AS20" s="10">
        <f>AQ18+AR19</f>
        <v>44</v>
      </c>
      <c r="AT20" s="10">
        <f>AR18+AS19</f>
        <v>68</v>
      </c>
      <c r="AU20" s="10">
        <f>AS18+AT19</f>
        <v>101</v>
      </c>
      <c r="AV20" s="10">
        <f>AT18+AU19</f>
        <v>151</v>
      </c>
      <c r="AW20" s="10">
        <f>AU18+AV19</f>
        <v>223</v>
      </c>
      <c r="AX20" s="10">
        <f>AV18+AW19</f>
        <v>327</v>
      </c>
      <c r="AY20" s="10">
        <f>AW18+AX19</f>
        <v>474</v>
      </c>
      <c r="AZ20" s="10">
        <f>AX18+AY19</f>
        <v>678</v>
      </c>
      <c r="BA20" s="10">
        <f>AY18+AZ19</f>
        <v>953</v>
      </c>
      <c r="BB20" s="10">
        <f>AZ18+BA19</f>
        <v>1309</v>
      </c>
      <c r="BC20" s="10">
        <f>BA18+BB19</f>
        <v>1741</v>
      </c>
      <c r="BD20" s="10">
        <f>BB18+BC19</f>
        <v>2207</v>
      </c>
      <c r="BE20" s="10">
        <f>BC18+BD19</f>
        <v>2584</v>
      </c>
      <c r="BF20" s="10">
        <f>BD18+BE19</f>
        <v>2584</v>
      </c>
      <c r="BG20" s="9">
        <v>1</v>
      </c>
      <c r="BJ20" s="19">
        <f t="shared" si="6"/>
        <v>1.0588235294117647</v>
      </c>
      <c r="BK20" s="19">
        <f>(AO19+AP20)/AP20</f>
        <v>1.0588235294117647</v>
      </c>
      <c r="BL20" s="19">
        <f>(AP19+AQ20)/AQ20</f>
        <v>1.9411764705882353</v>
      </c>
      <c r="BM20" s="19">
        <f>(AQ19+AR20)/AR20</f>
        <v>1.5161290322580645</v>
      </c>
      <c r="BN20" s="19">
        <f>(AR19+AS20)/AS20</f>
        <v>1.6590909090909092</v>
      </c>
      <c r="BO20" s="19">
        <f>(AS19+AT20)/AT20</f>
        <v>1.6029411764705883</v>
      </c>
      <c r="BP20" s="19">
        <f>(AT19+AU20)/AU20</f>
        <v>1.6237623762376239</v>
      </c>
      <c r="BQ20" s="19">
        <f>(AU19+AV20)/AV20</f>
        <v>1.6158940397350994</v>
      </c>
      <c r="BR20" s="19">
        <f>(AV19+AW20)/AW20</f>
        <v>1.6188340807174888</v>
      </c>
      <c r="BS20" s="19">
        <f>(AW19+AX20)/AX20</f>
        <v>1.617737003058104</v>
      </c>
      <c r="BT20" s="19">
        <f>(AX19+AY20)/AY20</f>
        <v>1.6181434599156117</v>
      </c>
      <c r="BU20" s="19">
        <f>(AY19+AZ20)/AZ20</f>
        <v>1.6179941002949854</v>
      </c>
      <c r="BV20" s="19">
        <f>(AZ19+BA20)/BA20</f>
        <v>1.6180482686253934</v>
      </c>
      <c r="BW20" s="19">
        <f>(BA19+BB20)/BB20</f>
        <v>1.6180290297937356</v>
      </c>
      <c r="BX20" s="19">
        <f>(BB19+BC20)/BC20</f>
        <v>1.6180356117174037</v>
      </c>
      <c r="BY20" s="19">
        <f>(BC19+BD20)/BD20</f>
        <v>1.6180335296782964</v>
      </c>
      <c r="BZ20" s="19">
        <f>(BD19+BE20)/BE20</f>
        <v>1.6180340557275541</v>
      </c>
      <c r="CA20" s="19">
        <f>(BE19+BF20)/BF20</f>
        <v>1.6180340557275541</v>
      </c>
      <c r="CE20">
        <f>E20+AR23</f>
        <v>7352</v>
      </c>
      <c r="CF20">
        <f>C20+AR23</f>
        <v>227</v>
      </c>
      <c r="CG20">
        <f>$CE$1/CE20</f>
        <v>1.3601741022850925E-4</v>
      </c>
      <c r="CH20">
        <f>$CE$1/CF20</f>
        <v>4.4052863436123352E-3</v>
      </c>
      <c r="CI20" s="5"/>
      <c r="CK20">
        <f t="shared" si="5"/>
        <v>3.0875952121871601E-2</v>
      </c>
    </row>
    <row r="21" spans="1:89" x14ac:dyDescent="0.25">
      <c r="A21" s="7">
        <v>1</v>
      </c>
      <c r="B21" s="8">
        <f>A21+B20</f>
        <v>20</v>
      </c>
      <c r="C21" s="8">
        <f>B21+C20</f>
        <v>210</v>
      </c>
      <c r="D21" s="8">
        <f>C21+D20</f>
        <v>1540</v>
      </c>
      <c r="E21" s="8">
        <f t="shared" si="7"/>
        <v>8855</v>
      </c>
      <c r="F21" s="8">
        <f t="shared" si="7"/>
        <v>42504</v>
      </c>
      <c r="G21" s="8">
        <f t="shared" si="7"/>
        <v>177100</v>
      </c>
      <c r="H21" s="8">
        <f t="shared" si="7"/>
        <v>657800</v>
      </c>
      <c r="I21" s="8">
        <f t="shared" si="7"/>
        <v>2220075</v>
      </c>
      <c r="J21" s="8">
        <f t="shared" si="7"/>
        <v>6906900</v>
      </c>
      <c r="K21" s="8">
        <f t="shared" si="7"/>
        <v>20030010</v>
      </c>
      <c r="L21" s="8">
        <f t="shared" si="7"/>
        <v>54627300</v>
      </c>
      <c r="M21" s="8">
        <f t="shared" si="7"/>
        <v>141120525</v>
      </c>
      <c r="N21" s="8">
        <f t="shared" si="7"/>
        <v>347373600</v>
      </c>
      <c r="O21" s="8">
        <f t="shared" si="7"/>
        <v>818809200</v>
      </c>
      <c r="P21" s="8">
        <f t="shared" si="7"/>
        <v>1855967520</v>
      </c>
      <c r="Q21" s="8">
        <f t="shared" si="7"/>
        <v>4059928950</v>
      </c>
      <c r="R21" s="17">
        <f t="shared" si="3"/>
        <v>1.0952380952380953</v>
      </c>
      <c r="S21" s="17">
        <f t="shared" si="3"/>
        <v>1.1363636363636365</v>
      </c>
      <c r="T21" s="17">
        <f t="shared" si="3"/>
        <v>1.173913043478261</v>
      </c>
      <c r="U21" s="17">
        <f t="shared" si="3"/>
        <v>1.2083333333333333</v>
      </c>
      <c r="V21" s="17">
        <f t="shared" si="3"/>
        <v>1.24</v>
      </c>
      <c r="W21" s="17">
        <f t="shared" si="3"/>
        <v>1.2692307692307692</v>
      </c>
      <c r="X21" s="17">
        <f t="shared" si="3"/>
        <v>1.2962962962962963</v>
      </c>
      <c r="Y21" s="17">
        <f t="shared" si="3"/>
        <v>1.3214285714285714</v>
      </c>
      <c r="Z21" s="17">
        <f t="shared" si="3"/>
        <v>1.3448275862068966</v>
      </c>
      <c r="AA21" s="17">
        <f t="shared" si="3"/>
        <v>1.3666666666666667</v>
      </c>
      <c r="AB21" s="17">
        <f t="shared" si="3"/>
        <v>1.3870967741935485</v>
      </c>
      <c r="AC21" s="17">
        <f t="shared" si="3"/>
        <v>1.40625</v>
      </c>
      <c r="AD21" s="17">
        <f t="shared" si="3"/>
        <v>1.4242424242424243</v>
      </c>
      <c r="AE21" s="17">
        <f t="shared" si="3"/>
        <v>1.4411764705882353</v>
      </c>
      <c r="AF21" s="17">
        <f t="shared" si="3"/>
        <v>1.4571428571428571</v>
      </c>
      <c r="AG21" s="8"/>
      <c r="AH21" s="8"/>
      <c r="AI21" s="8"/>
      <c r="AJ21" s="8"/>
      <c r="AK21" s="8"/>
      <c r="AL21" s="8"/>
      <c r="AM21" s="8"/>
      <c r="AN21" s="9">
        <f t="shared" si="4"/>
        <v>18</v>
      </c>
      <c r="AO21" s="9">
        <v>1</v>
      </c>
      <c r="AP21" s="10">
        <f>AN20+AO20</f>
        <v>18</v>
      </c>
      <c r="AQ21" s="10">
        <f>AO19+AP20</f>
        <v>18</v>
      </c>
      <c r="AR21" s="10">
        <f>AP19+AQ20</f>
        <v>33</v>
      </c>
      <c r="AS21" s="10">
        <f>AQ19+AR20</f>
        <v>47</v>
      </c>
      <c r="AT21" s="10">
        <f>AR19+AS20</f>
        <v>73</v>
      </c>
      <c r="AU21" s="10">
        <f>AS19+AT20</f>
        <v>109</v>
      </c>
      <c r="AV21" s="10">
        <f>AT19+AU20</f>
        <v>164</v>
      </c>
      <c r="AW21" s="10">
        <f>AU19+AV20</f>
        <v>244</v>
      </c>
      <c r="AX21" s="10">
        <f>AV19+AW20</f>
        <v>361</v>
      </c>
      <c r="AY21" s="10">
        <f>AW19+AX20</f>
        <v>529</v>
      </c>
      <c r="AZ21" s="10">
        <f>AX19+AY20</f>
        <v>767</v>
      </c>
      <c r="BA21" s="10">
        <f>AY19+AZ20</f>
        <v>1097</v>
      </c>
      <c r="BB21" s="10">
        <f>AZ19+BA20</f>
        <v>1542</v>
      </c>
      <c r="BC21" s="10">
        <f>BA19+BB20</f>
        <v>2118</v>
      </c>
      <c r="BD21" s="10">
        <f>BB19+BC20</f>
        <v>2817</v>
      </c>
      <c r="BE21" s="10">
        <f>BC19+BD20</f>
        <v>3571</v>
      </c>
      <c r="BF21" s="10">
        <f>BD19+BE20</f>
        <v>4181</v>
      </c>
      <c r="BG21" s="10">
        <f>BE19+BF20</f>
        <v>4181</v>
      </c>
      <c r="BH21" s="9">
        <v>1</v>
      </c>
      <c r="BJ21" s="19">
        <f t="shared" si="6"/>
        <v>1.0555555555555556</v>
      </c>
      <c r="BK21" s="19">
        <f>(AO20+AP21)/AP21</f>
        <v>1.0555555555555556</v>
      </c>
      <c r="BL21" s="19">
        <f>(AP20+AQ21)/AQ21</f>
        <v>1.9444444444444444</v>
      </c>
      <c r="BM21" s="19">
        <f>(AQ20+AR21)/AR21</f>
        <v>1.5151515151515151</v>
      </c>
      <c r="BN21" s="19">
        <f>(AR20+AS21)/AS21</f>
        <v>1.6595744680851063</v>
      </c>
      <c r="BO21" s="19">
        <f>(AS20+AT21)/AT21</f>
        <v>1.6027397260273972</v>
      </c>
      <c r="BP21" s="19">
        <f>(AT20+AU21)/AU21</f>
        <v>1.6238532110091743</v>
      </c>
      <c r="BQ21" s="19">
        <f>(AU20+AV21)/AV21</f>
        <v>1.6158536585365855</v>
      </c>
      <c r="BR21" s="19">
        <f>(AV20+AW21)/AW21</f>
        <v>1.6188524590163935</v>
      </c>
      <c r="BS21" s="19">
        <f>(AW20+AX21)/AX21</f>
        <v>1.6177285318559558</v>
      </c>
      <c r="BT21" s="19">
        <f>(AX20+AY21)/AY21</f>
        <v>1.6181474480151228</v>
      </c>
      <c r="BU21" s="19">
        <f>(AY20+AZ21)/AZ21</f>
        <v>1.6179921773142112</v>
      </c>
      <c r="BV21" s="19">
        <f>(AZ20+BA21)/BA21</f>
        <v>1.618049225159526</v>
      </c>
      <c r="BW21" s="19">
        <f>(BA20+BB21)/BB21</f>
        <v>1.6180285343709468</v>
      </c>
      <c r="BX21" s="19">
        <f>(BB20+BC21)/BC21</f>
        <v>1.6180358829084041</v>
      </c>
      <c r="BY21" s="19">
        <f>(BC20+BD21)/BD21</f>
        <v>1.6180333688320909</v>
      </c>
      <c r="BZ21" s="19">
        <f>(BD20+BE21)/BE21</f>
        <v>1.618034164099692</v>
      </c>
      <c r="CA21" s="19">
        <f>(BE20+BF21)/BF21</f>
        <v>1.6180339631667064</v>
      </c>
      <c r="CB21" s="19">
        <f>(BF20+BG21)/BG21</f>
        <v>1.6180339631667064</v>
      </c>
      <c r="CE21">
        <f>E21+AR24</f>
        <v>8894</v>
      </c>
      <c r="CF21">
        <f>C21+AR24</f>
        <v>249</v>
      </c>
      <c r="CG21">
        <f>$CE$1/CE21</f>
        <v>1.1243534967393749E-4</v>
      </c>
      <c r="CH21">
        <f>$CE$1/CF21</f>
        <v>4.0160642570281121E-3</v>
      </c>
      <c r="CI21" s="5"/>
      <c r="CK21">
        <f t="shared" si="5"/>
        <v>2.7996402068810433E-2</v>
      </c>
    </row>
    <row r="22" spans="1:89" x14ac:dyDescent="0.25">
      <c r="A22" s="7">
        <v>1</v>
      </c>
      <c r="B22" s="8">
        <f>A22+B21</f>
        <v>21</v>
      </c>
      <c r="C22" s="8">
        <f>B22+C21</f>
        <v>231</v>
      </c>
      <c r="D22" s="8">
        <f>C22+D21</f>
        <v>1771</v>
      </c>
      <c r="E22" s="8">
        <f t="shared" si="7"/>
        <v>10626</v>
      </c>
      <c r="F22" s="8">
        <f t="shared" si="7"/>
        <v>53130</v>
      </c>
      <c r="G22" s="8">
        <f t="shared" si="7"/>
        <v>230230</v>
      </c>
      <c r="H22" s="8">
        <f t="shared" si="7"/>
        <v>888030</v>
      </c>
      <c r="I22" s="8">
        <f t="shared" si="7"/>
        <v>3108105</v>
      </c>
      <c r="J22" s="8">
        <f t="shared" si="7"/>
        <v>10015005</v>
      </c>
      <c r="K22" s="8">
        <f t="shared" si="7"/>
        <v>30045015</v>
      </c>
      <c r="L22" s="8">
        <f t="shared" si="7"/>
        <v>84672315</v>
      </c>
      <c r="M22" s="8">
        <f t="shared" si="7"/>
        <v>225792840</v>
      </c>
      <c r="N22" s="8">
        <f t="shared" si="7"/>
        <v>573166440</v>
      </c>
      <c r="O22" s="8">
        <f t="shared" si="7"/>
        <v>1391975640</v>
      </c>
      <c r="P22" s="8">
        <f t="shared" si="7"/>
        <v>3247943160</v>
      </c>
      <c r="Q22" s="8">
        <f t="shared" si="7"/>
        <v>7307872110</v>
      </c>
      <c r="R22" s="17">
        <f t="shared" si="3"/>
        <v>1.0909090909090908</v>
      </c>
      <c r="S22" s="17">
        <f t="shared" si="3"/>
        <v>1.1304347826086956</v>
      </c>
      <c r="T22" s="17">
        <f t="shared" si="3"/>
        <v>1.1666666666666667</v>
      </c>
      <c r="U22" s="17">
        <f t="shared" si="3"/>
        <v>1.2</v>
      </c>
      <c r="V22" s="17">
        <f t="shared" si="3"/>
        <v>1.2307692307692308</v>
      </c>
      <c r="W22" s="17">
        <f t="shared" si="3"/>
        <v>1.2592592592592593</v>
      </c>
      <c r="X22" s="17">
        <f t="shared" si="3"/>
        <v>1.2857142857142858</v>
      </c>
      <c r="Y22" s="17">
        <f t="shared" si="3"/>
        <v>1.3103448275862069</v>
      </c>
      <c r="Z22" s="17">
        <f t="shared" si="3"/>
        <v>1.3333333333333333</v>
      </c>
      <c r="AA22" s="17">
        <f t="shared" si="3"/>
        <v>1.3548387096774193</v>
      </c>
      <c r="AB22" s="17">
        <f t="shared" si="3"/>
        <v>1.375</v>
      </c>
      <c r="AC22" s="17">
        <f t="shared" si="3"/>
        <v>1.393939393939394</v>
      </c>
      <c r="AD22" s="17">
        <f t="shared" si="3"/>
        <v>1.411764705882353</v>
      </c>
      <c r="AE22" s="17">
        <f t="shared" si="3"/>
        <v>1.4285714285714286</v>
      </c>
      <c r="AF22" s="17">
        <f t="shared" si="3"/>
        <v>1.4444444444444444</v>
      </c>
      <c r="AG22" s="8"/>
      <c r="AH22" s="8"/>
      <c r="AI22" s="8"/>
      <c r="AJ22" s="8"/>
      <c r="AK22" s="8"/>
      <c r="AL22" s="8"/>
      <c r="AM22" s="8"/>
      <c r="AN22" s="9">
        <f t="shared" si="4"/>
        <v>19</v>
      </c>
      <c r="AO22" s="9">
        <v>1</v>
      </c>
      <c r="AP22" s="10">
        <f>AN21+AO21</f>
        <v>19</v>
      </c>
      <c r="AQ22" s="10">
        <f>AO20+AP21</f>
        <v>19</v>
      </c>
      <c r="AR22" s="10">
        <f>AP20+AQ21</f>
        <v>35</v>
      </c>
      <c r="AS22" s="10">
        <f>AQ20+AR21</f>
        <v>50</v>
      </c>
      <c r="AT22" s="10">
        <f>AR20+AS21</f>
        <v>78</v>
      </c>
      <c r="AU22" s="10">
        <f>AS20+AT21</f>
        <v>117</v>
      </c>
      <c r="AV22" s="10">
        <f>AT20+AU21</f>
        <v>177</v>
      </c>
      <c r="AW22" s="10">
        <f>AU20+AV21</f>
        <v>265</v>
      </c>
      <c r="AX22" s="10">
        <f>AV20+AW21</f>
        <v>395</v>
      </c>
      <c r="AY22" s="10">
        <f>AW20+AX21</f>
        <v>584</v>
      </c>
      <c r="AZ22" s="10">
        <f>AX20+AY21</f>
        <v>856</v>
      </c>
      <c r="BA22" s="10">
        <f>AY20+AZ21</f>
        <v>1241</v>
      </c>
      <c r="BB22" s="10">
        <f>AZ20+BA21</f>
        <v>1775</v>
      </c>
      <c r="BC22" s="10">
        <f>BA20+BB21</f>
        <v>2495</v>
      </c>
      <c r="BD22" s="10">
        <f>BB20+BC21</f>
        <v>3427</v>
      </c>
      <c r="BE22" s="10">
        <f>BC20+BD21</f>
        <v>4558</v>
      </c>
      <c r="BF22" s="10">
        <f>BD20+BE21</f>
        <v>5778</v>
      </c>
      <c r="BG22" s="10">
        <f>BE20+BF21</f>
        <v>6765</v>
      </c>
      <c r="BH22" s="10">
        <f>BF20+BG21</f>
        <v>6765</v>
      </c>
      <c r="BI22" s="9">
        <v>1</v>
      </c>
      <c r="BJ22" s="19">
        <f t="shared" si="6"/>
        <v>1.0526315789473684</v>
      </c>
      <c r="BK22" s="19">
        <f>(AO21+AP22)/AP22</f>
        <v>1.0526315789473684</v>
      </c>
      <c r="BL22" s="19">
        <f>(AP21+AQ22)/AQ22</f>
        <v>1.9473684210526316</v>
      </c>
      <c r="BM22" s="19">
        <f>(AQ21+AR22)/AR22</f>
        <v>1.5142857142857142</v>
      </c>
      <c r="BN22" s="19">
        <f>(AR21+AS22)/AS22</f>
        <v>1.66</v>
      </c>
      <c r="BO22" s="19">
        <f>(AS21+AT22)/AT22</f>
        <v>1.6025641025641026</v>
      </c>
      <c r="BP22" s="19">
        <f>(AT21+AU22)/AU22</f>
        <v>1.6239316239316239</v>
      </c>
      <c r="BQ22" s="19">
        <f>(AU21+AV22)/AV22</f>
        <v>1.615819209039548</v>
      </c>
      <c r="BR22" s="19">
        <f>(AV21+AW22)/AW22</f>
        <v>1.618867924528302</v>
      </c>
      <c r="BS22" s="19">
        <f>(AW21+AX22)/AX22</f>
        <v>1.6177215189873417</v>
      </c>
      <c r="BT22" s="19">
        <f>(AX21+AY22)/AY22</f>
        <v>1.6181506849315068</v>
      </c>
      <c r="BU22" s="19">
        <f>(AY21+AZ22)/AZ22</f>
        <v>1.6179906542056075</v>
      </c>
      <c r="BV22" s="19">
        <f>(AZ21+BA22)/BA22</f>
        <v>1.6180499597099114</v>
      </c>
      <c r="BW22" s="19">
        <f>(BA21+BB22)/BB22</f>
        <v>1.6180281690140845</v>
      </c>
      <c r="BX22" s="19">
        <f>(BB21+BC22)/BC22</f>
        <v>1.6180360721442886</v>
      </c>
      <c r="BY22" s="19">
        <f>(BC21+BD22)/BD22</f>
        <v>1.6180332652465714</v>
      </c>
      <c r="BZ22" s="19">
        <f>(BD21+BE22)/BE22</f>
        <v>1.6180342255375164</v>
      </c>
      <c r="CA22" s="19">
        <f>(BE21+BF22)/BF22</f>
        <v>1.6180339217722395</v>
      </c>
      <c r="CB22" s="19">
        <f>(BF21+BG22)/BG22</f>
        <v>1.6180339985218033</v>
      </c>
      <c r="CC22" s="19">
        <f>(BG21+BH22)/BH22</f>
        <v>1.6180339985218033</v>
      </c>
      <c r="CE22">
        <f>E22+AR25</f>
        <v>10667</v>
      </c>
      <c r="CF22">
        <f>C22+AR25</f>
        <v>272</v>
      </c>
      <c r="CG22">
        <f>$CE$1/CE22</f>
        <v>9.3747070404049868E-5</v>
      </c>
      <c r="CH22">
        <f>$CE$1/CF22</f>
        <v>3.6764705882352941E-3</v>
      </c>
      <c r="CI22" s="5"/>
      <c r="CK22">
        <f t="shared" si="5"/>
        <v>2.5499203149901565E-2</v>
      </c>
    </row>
    <row r="23" spans="1:89" x14ac:dyDescent="0.25">
      <c r="A23" s="7">
        <v>1</v>
      </c>
      <c r="B23" s="8">
        <f>A23+B22</f>
        <v>22</v>
      </c>
      <c r="C23" s="8">
        <f>B23+C22</f>
        <v>253</v>
      </c>
      <c r="D23" s="8">
        <f>C23+D22</f>
        <v>2024</v>
      </c>
      <c r="E23" s="8">
        <f t="shared" si="7"/>
        <v>12650</v>
      </c>
      <c r="F23" s="8">
        <f t="shared" si="7"/>
        <v>65780</v>
      </c>
      <c r="G23" s="8">
        <f t="shared" si="7"/>
        <v>296010</v>
      </c>
      <c r="H23" s="8">
        <f t="shared" si="7"/>
        <v>1184040</v>
      </c>
      <c r="I23" s="8">
        <f t="shared" si="7"/>
        <v>4292145</v>
      </c>
      <c r="J23" s="8">
        <f t="shared" si="7"/>
        <v>14307150</v>
      </c>
      <c r="K23" s="8">
        <f t="shared" si="7"/>
        <v>44352165</v>
      </c>
      <c r="L23" s="8">
        <f t="shared" si="7"/>
        <v>129024480</v>
      </c>
      <c r="M23" s="8">
        <f t="shared" si="7"/>
        <v>354817320</v>
      </c>
      <c r="N23" s="8">
        <f t="shared" si="7"/>
        <v>927983760</v>
      </c>
      <c r="O23" s="8">
        <f t="shared" si="7"/>
        <v>2319959400</v>
      </c>
      <c r="P23" s="8">
        <f t="shared" si="7"/>
        <v>5567902560</v>
      </c>
      <c r="Q23" s="8">
        <f t="shared" si="7"/>
        <v>12875774670</v>
      </c>
      <c r="R23" s="17">
        <f t="shared" si="3"/>
        <v>1.0869565217391304</v>
      </c>
      <c r="S23" s="17">
        <f t="shared" si="3"/>
        <v>1.125</v>
      </c>
      <c r="T23" s="17">
        <f t="shared" si="3"/>
        <v>1.1599999999999999</v>
      </c>
      <c r="U23" s="17">
        <f t="shared" si="3"/>
        <v>1.1923076923076923</v>
      </c>
      <c r="V23" s="17">
        <f t="shared" si="3"/>
        <v>1.2222222222222223</v>
      </c>
      <c r="W23" s="17">
        <f t="shared" si="3"/>
        <v>1.25</v>
      </c>
      <c r="X23" s="17">
        <f t="shared" si="3"/>
        <v>1.2758620689655173</v>
      </c>
      <c r="Y23" s="17">
        <f t="shared" si="3"/>
        <v>1.3</v>
      </c>
      <c r="Z23" s="17">
        <f t="shared" si="3"/>
        <v>1.3225806451612903</v>
      </c>
      <c r="AA23" s="17">
        <f t="shared" si="3"/>
        <v>1.34375</v>
      </c>
      <c r="AB23" s="17">
        <f t="shared" si="3"/>
        <v>1.3636363636363635</v>
      </c>
      <c r="AC23" s="17">
        <f t="shared" si="3"/>
        <v>1.3823529411764706</v>
      </c>
      <c r="AD23" s="17">
        <f t="shared" si="3"/>
        <v>1.4</v>
      </c>
      <c r="AE23" s="17">
        <f t="shared" si="3"/>
        <v>1.4166666666666667</v>
      </c>
      <c r="AF23" s="17">
        <f t="shared" si="3"/>
        <v>1.4324324324324325</v>
      </c>
      <c r="AG23" s="8"/>
      <c r="AH23" s="8"/>
      <c r="AI23" s="8"/>
      <c r="AJ23" s="8"/>
      <c r="AK23" s="8"/>
      <c r="AL23" s="8"/>
      <c r="AM23" s="8"/>
      <c r="AN23" s="9">
        <f t="shared" si="4"/>
        <v>20</v>
      </c>
      <c r="AO23" s="9">
        <v>1</v>
      </c>
      <c r="AP23" s="10">
        <f>AN22+AO22</f>
        <v>20</v>
      </c>
      <c r="AQ23" s="10">
        <f>AO21+AP22</f>
        <v>20</v>
      </c>
      <c r="AR23" s="10">
        <f>AP21+AQ22</f>
        <v>37</v>
      </c>
      <c r="AS23" s="10">
        <f>AQ21+AR22</f>
        <v>53</v>
      </c>
      <c r="AT23" s="10">
        <f>AR21+AS22</f>
        <v>83</v>
      </c>
      <c r="AU23" s="10">
        <f>AS21+AT22</f>
        <v>125</v>
      </c>
      <c r="AV23" s="10">
        <f>AT21+AU22</f>
        <v>190</v>
      </c>
      <c r="AW23" s="10">
        <f>AU21+AV22</f>
        <v>286</v>
      </c>
      <c r="AX23" s="10">
        <f>AV21+AW22</f>
        <v>429</v>
      </c>
      <c r="AY23" s="10">
        <f>AW21+AX22</f>
        <v>639</v>
      </c>
      <c r="AZ23" s="10">
        <f>AX21+AY22</f>
        <v>945</v>
      </c>
      <c r="BA23" s="10">
        <f>AY21+AZ22</f>
        <v>1385</v>
      </c>
      <c r="BB23" s="10">
        <f>AZ21+BA22</f>
        <v>2008</v>
      </c>
      <c r="BC23" s="10">
        <f>BA21+BB22</f>
        <v>2872</v>
      </c>
      <c r="BD23" s="10">
        <f>BB21+BC22</f>
        <v>4037</v>
      </c>
      <c r="BE23" s="10">
        <f>BC21+BD22</f>
        <v>5545</v>
      </c>
      <c r="BF23" s="10">
        <f>BD21+BE22</f>
        <v>7375</v>
      </c>
      <c r="BG23" s="10">
        <f>BE21+BF22</f>
        <v>9349</v>
      </c>
      <c r="BH23" s="10">
        <f>BF21+BG22</f>
        <v>10946</v>
      </c>
      <c r="BI23" s="10">
        <f>BG21+BH22</f>
        <v>10946</v>
      </c>
      <c r="BJ23" s="19">
        <f t="shared" si="6"/>
        <v>1.05</v>
      </c>
      <c r="BK23" s="19">
        <f>(AO22+AP23)/AP23</f>
        <v>1.05</v>
      </c>
      <c r="BL23" s="19">
        <f>(AP22+AQ23)/AQ23</f>
        <v>1.95</v>
      </c>
      <c r="BM23" s="19">
        <f>(AQ22+AR23)/AR23</f>
        <v>1.5135135135135136</v>
      </c>
      <c r="BN23" s="19">
        <f>(AR22+AS23)/AS23</f>
        <v>1.6603773584905661</v>
      </c>
      <c r="BO23" s="19">
        <f>(AS22+AT23)/AT23</f>
        <v>1.6024096385542168</v>
      </c>
      <c r="BP23" s="19">
        <f>(AT22+AU23)/AU23</f>
        <v>1.6240000000000001</v>
      </c>
      <c r="BQ23" s="19">
        <f>(AU22+AV23)/AV23</f>
        <v>1.6157894736842104</v>
      </c>
      <c r="BR23" s="19">
        <f>(AV22+AW23)/AW23</f>
        <v>1.618881118881119</v>
      </c>
      <c r="BS23" s="19">
        <f>(AW22+AX23)/AX23</f>
        <v>1.6177156177156178</v>
      </c>
      <c r="BT23" s="19">
        <f>(AX22+AY23)/AY23</f>
        <v>1.6181533646322379</v>
      </c>
      <c r="BU23" s="19">
        <f>(AY22+AZ23)/AZ23</f>
        <v>1.6179894179894181</v>
      </c>
      <c r="BV23" s="19">
        <f>(AZ22+BA23)/BA23</f>
        <v>1.6180505415162454</v>
      </c>
      <c r="BW23" s="19">
        <f>(BA22+BB23)/BB23</f>
        <v>1.6180278884462151</v>
      </c>
      <c r="BX23" s="19">
        <f>(BB22+BC23)/BC23</f>
        <v>1.6180362116991645</v>
      </c>
      <c r="BY23" s="19">
        <f>(BC22+BD23)/BD23</f>
        <v>1.6180331929650731</v>
      </c>
      <c r="BZ23" s="19">
        <f>(BD22+BE23)/BE23</f>
        <v>1.618034265103697</v>
      </c>
      <c r="CA23" s="19">
        <f>(BE22+BF23)/BF23</f>
        <v>1.6180338983050848</v>
      </c>
      <c r="CB23" s="19">
        <f>(BF22+BG23)/BG23</f>
        <v>1.6180340143330838</v>
      </c>
      <c r="CC23" s="19">
        <f>(BG22+BH23)/BH23</f>
        <v>1.618033985017358</v>
      </c>
      <c r="CD23" s="19">
        <f>(BH22+BI23)/BI23</f>
        <v>1.618033985017358</v>
      </c>
      <c r="CE23">
        <f>E23+AR26</f>
        <v>12693</v>
      </c>
      <c r="CF23">
        <f>C23+AR26</f>
        <v>296</v>
      </c>
      <c r="CG23">
        <f>$CE$1/CE23</f>
        <v>7.878358150161507E-5</v>
      </c>
      <c r="CH23">
        <f>$CE$1/CF23</f>
        <v>3.3783783783783786E-3</v>
      </c>
      <c r="CI23" s="5"/>
      <c r="CK23">
        <f t="shared" si="5"/>
        <v>2.3319940124478057E-2</v>
      </c>
    </row>
    <row r="24" spans="1:89" x14ac:dyDescent="0.25">
      <c r="A24" s="7">
        <v>1</v>
      </c>
      <c r="B24" s="8">
        <f>A24+B23</f>
        <v>23</v>
      </c>
      <c r="C24" s="8">
        <f>B24+C23</f>
        <v>276</v>
      </c>
      <c r="D24" s="8">
        <f>C24+D23</f>
        <v>2300</v>
      </c>
      <c r="E24" s="8">
        <f t="shared" si="7"/>
        <v>14950</v>
      </c>
      <c r="F24" s="8">
        <f t="shared" si="7"/>
        <v>80730</v>
      </c>
      <c r="G24" s="8">
        <f t="shared" si="7"/>
        <v>376740</v>
      </c>
      <c r="H24" s="8">
        <f t="shared" si="7"/>
        <v>1560780</v>
      </c>
      <c r="I24" s="8">
        <f t="shared" si="7"/>
        <v>5852925</v>
      </c>
      <c r="J24" s="8">
        <f t="shared" si="7"/>
        <v>20160075</v>
      </c>
      <c r="K24" s="8">
        <f t="shared" si="7"/>
        <v>64512240</v>
      </c>
      <c r="L24" s="8">
        <f t="shared" si="7"/>
        <v>193536720</v>
      </c>
      <c r="M24" s="8">
        <f t="shared" si="7"/>
        <v>548354040</v>
      </c>
      <c r="N24" s="8">
        <f t="shared" si="7"/>
        <v>1476337800</v>
      </c>
      <c r="O24" s="8">
        <f t="shared" si="7"/>
        <v>3796297200</v>
      </c>
      <c r="P24" s="8">
        <f t="shared" si="7"/>
        <v>9364199760</v>
      </c>
      <c r="Q24" s="8">
        <f t="shared" si="7"/>
        <v>22239974430</v>
      </c>
      <c r="R24" s="17">
        <f t="shared" si="3"/>
        <v>1.0833333333333333</v>
      </c>
      <c r="S24" s="17">
        <f t="shared" si="3"/>
        <v>1.1200000000000001</v>
      </c>
      <c r="T24" s="17">
        <f t="shared" si="3"/>
        <v>1.1538461538461537</v>
      </c>
      <c r="U24" s="17">
        <f t="shared" si="3"/>
        <v>1.1851851851851851</v>
      </c>
      <c r="V24" s="17">
        <f t="shared" si="3"/>
        <v>1.2142857142857142</v>
      </c>
      <c r="W24" s="17">
        <f t="shared" si="3"/>
        <v>1.2413793103448276</v>
      </c>
      <c r="X24" s="17">
        <f t="shared" si="3"/>
        <v>1.2666666666666666</v>
      </c>
      <c r="Y24" s="17">
        <f t="shared" si="3"/>
        <v>1.2903225806451613</v>
      </c>
      <c r="Z24" s="17">
        <f t="shared" si="3"/>
        <v>1.3125</v>
      </c>
      <c r="AA24" s="17">
        <f t="shared" si="3"/>
        <v>1.3333333333333333</v>
      </c>
      <c r="AB24" s="17">
        <f t="shared" si="3"/>
        <v>1.3529411764705883</v>
      </c>
      <c r="AC24" s="17">
        <f t="shared" si="3"/>
        <v>1.3714285714285714</v>
      </c>
      <c r="AD24" s="17">
        <f t="shared" si="3"/>
        <v>1.3888888888888888</v>
      </c>
      <c r="AE24" s="17">
        <f t="shared" si="3"/>
        <v>1.4054054054054055</v>
      </c>
      <c r="AF24" s="17">
        <f t="shared" si="3"/>
        <v>1.4210526315789473</v>
      </c>
      <c r="AG24" s="8"/>
      <c r="AH24" s="8"/>
      <c r="AI24" s="8"/>
      <c r="AJ24" s="8"/>
      <c r="AK24" s="8"/>
      <c r="AL24" s="8"/>
      <c r="AM24" s="8"/>
      <c r="AN24" s="9">
        <f t="shared" si="4"/>
        <v>21</v>
      </c>
      <c r="AO24" s="9">
        <v>1</v>
      </c>
      <c r="AP24" s="10">
        <f>AN23+AO23</f>
        <v>21</v>
      </c>
      <c r="AQ24" s="10">
        <f>AO22+AP23</f>
        <v>21</v>
      </c>
      <c r="AR24" s="10">
        <f>AP22+AQ23</f>
        <v>39</v>
      </c>
      <c r="AS24" s="10">
        <f>AQ22+AR23</f>
        <v>56</v>
      </c>
      <c r="AT24" s="10">
        <f>AR22+AS23</f>
        <v>88</v>
      </c>
      <c r="AU24" s="10">
        <f>AS22+AT23</f>
        <v>133</v>
      </c>
      <c r="AV24" s="10">
        <f>AT22+AU23</f>
        <v>203</v>
      </c>
      <c r="AW24" s="10">
        <f>AU22+AV23</f>
        <v>307</v>
      </c>
      <c r="AX24" s="10">
        <f>AV22+AW23</f>
        <v>463</v>
      </c>
      <c r="AY24" s="10">
        <f>AW22+AX23</f>
        <v>694</v>
      </c>
      <c r="AZ24" s="10">
        <f>AX22+AY23</f>
        <v>1034</v>
      </c>
      <c r="BA24" s="10">
        <f>AY22+AZ23</f>
        <v>1529</v>
      </c>
      <c r="BB24" s="10">
        <f>AZ22+BA23</f>
        <v>2241</v>
      </c>
      <c r="BC24" s="10">
        <f>BA22+BB23</f>
        <v>3249</v>
      </c>
      <c r="BD24" s="10">
        <f>BB22+BC23</f>
        <v>4647</v>
      </c>
      <c r="BE24" s="10">
        <f>BC22+BD23</f>
        <v>6532</v>
      </c>
      <c r="BF24" s="10">
        <f>BD22+BE23</f>
        <v>8972</v>
      </c>
      <c r="BG24" s="10">
        <f>BE22+BF23</f>
        <v>11933</v>
      </c>
      <c r="BH24" s="10">
        <f>BF22+BG23</f>
        <v>15127</v>
      </c>
      <c r="BI24" s="10">
        <f>BG22+BH23</f>
        <v>17711</v>
      </c>
      <c r="BJ24" s="19">
        <f t="shared" si="6"/>
        <v>1.0476190476190477</v>
      </c>
      <c r="BK24" s="19">
        <f>(AO23+AP24)/AP24</f>
        <v>1.0476190476190477</v>
      </c>
      <c r="BL24" s="19">
        <f>(AP23+AQ24)/AQ24</f>
        <v>1.9523809523809523</v>
      </c>
      <c r="BM24" s="19">
        <f>(AQ23+AR24)/AR24</f>
        <v>1.5128205128205128</v>
      </c>
      <c r="BN24" s="19">
        <f>(AR23+AS24)/AS24</f>
        <v>1.6607142857142858</v>
      </c>
      <c r="BO24" s="19">
        <f>(AS23+AT24)/AT24</f>
        <v>1.6022727272727273</v>
      </c>
      <c r="BP24" s="19">
        <f>(AT23+AU24)/AU24</f>
        <v>1.6240601503759398</v>
      </c>
      <c r="BQ24" s="19">
        <f>(AU23+AV24)/AV24</f>
        <v>1.6157635467980296</v>
      </c>
      <c r="BR24" s="19">
        <f>(AV23+AW24)/AW24</f>
        <v>1.6188925081433225</v>
      </c>
      <c r="BS24" s="19">
        <f>(AW23+AX24)/AX24</f>
        <v>1.6177105831533478</v>
      </c>
      <c r="BT24" s="19">
        <f>(AX23+AY24)/AY24</f>
        <v>1.6181556195965419</v>
      </c>
      <c r="BU24" s="19">
        <f>(AY23+AZ24)/AZ24</f>
        <v>1.6179883945841393</v>
      </c>
      <c r="BV24" s="19">
        <f>(AZ23+BA24)/BA24</f>
        <v>1.618051013734467</v>
      </c>
      <c r="BW24" s="19">
        <f>(BA23+BB24)/BB24</f>
        <v>1.6180276662204374</v>
      </c>
      <c r="BX24" s="19">
        <f>(BB23+BC24)/BC24</f>
        <v>1.6180363188673439</v>
      </c>
      <c r="BY24" s="19">
        <f>(BC23+BD24)/BD24</f>
        <v>1.6180331396599956</v>
      </c>
      <c r="BZ24" s="19">
        <f>(BD23+BE24)/BE24</f>
        <v>1.6180342927127986</v>
      </c>
      <c r="CA24" s="19">
        <f>(BE23+BF24)/BF24</f>
        <v>1.6180338831921535</v>
      </c>
      <c r="CB24" s="19">
        <f>(BF23+BG24)/BG24</f>
        <v>1.6180340232967401</v>
      </c>
      <c r="CC24" s="19">
        <f>(BG23+BH24)/BH24</f>
        <v>1.6180339789779863</v>
      </c>
      <c r="CD24" s="19">
        <f>(BH23+BI24)/BI24</f>
        <v>1.6180339901755971</v>
      </c>
      <c r="CE24">
        <f>E24+AR27</f>
        <v>14995</v>
      </c>
      <c r="CF24">
        <f>C24+AR27</f>
        <v>321</v>
      </c>
      <c r="CG24">
        <f>$CE$1/CE24</f>
        <v>6.6688896298766254E-5</v>
      </c>
      <c r="CH24">
        <f>$CE$1/CF24</f>
        <v>3.1152647975077881E-3</v>
      </c>
      <c r="CI24" s="5"/>
      <c r="CK24">
        <f t="shared" si="5"/>
        <v>2.1407135711903967E-2</v>
      </c>
    </row>
    <row r="25" spans="1:89" x14ac:dyDescent="0.25">
      <c r="A25" s="7">
        <v>1</v>
      </c>
      <c r="B25" s="8">
        <f>A25+B24</f>
        <v>24</v>
      </c>
      <c r="C25" s="8">
        <f>B25+C24</f>
        <v>300</v>
      </c>
      <c r="D25" s="8">
        <f>C25+D24</f>
        <v>2600</v>
      </c>
      <c r="E25" s="8">
        <f t="shared" si="7"/>
        <v>17550</v>
      </c>
      <c r="F25" s="8">
        <f t="shared" si="7"/>
        <v>98280</v>
      </c>
      <c r="G25" s="8">
        <f t="shared" si="7"/>
        <v>475020</v>
      </c>
      <c r="H25" s="8">
        <f t="shared" si="7"/>
        <v>2035800</v>
      </c>
      <c r="I25" s="8">
        <f t="shared" si="7"/>
        <v>7888725</v>
      </c>
      <c r="J25" s="8">
        <f t="shared" si="7"/>
        <v>28048800</v>
      </c>
      <c r="K25" s="8">
        <f t="shared" si="7"/>
        <v>92561040</v>
      </c>
      <c r="L25" s="8">
        <f t="shared" si="7"/>
        <v>286097760</v>
      </c>
      <c r="M25" s="8">
        <f t="shared" si="7"/>
        <v>834451800</v>
      </c>
      <c r="N25" s="8">
        <f t="shared" si="7"/>
        <v>2310789600</v>
      </c>
      <c r="O25" s="8">
        <f t="shared" si="7"/>
        <v>6107086800</v>
      </c>
      <c r="P25" s="8">
        <f t="shared" si="7"/>
        <v>15471286560</v>
      </c>
      <c r="Q25" s="8">
        <f t="shared" si="7"/>
        <v>37711260990</v>
      </c>
      <c r="R25" s="17">
        <f t="shared" si="3"/>
        <v>1.08</v>
      </c>
      <c r="S25" s="17">
        <f t="shared" si="3"/>
        <v>1.1153846153846154</v>
      </c>
      <c r="T25" s="17">
        <f t="shared" si="3"/>
        <v>1.1481481481481481</v>
      </c>
      <c r="U25" s="17">
        <f t="shared" si="3"/>
        <v>1.1785714285714286</v>
      </c>
      <c r="V25" s="17">
        <f t="shared" si="3"/>
        <v>1.2068965517241379</v>
      </c>
      <c r="W25" s="17">
        <f t="shared" si="3"/>
        <v>1.2333333333333334</v>
      </c>
      <c r="X25" s="17">
        <f t="shared" si="3"/>
        <v>1.2580645161290323</v>
      </c>
      <c r="Y25" s="17">
        <f t="shared" si="3"/>
        <v>1.28125</v>
      </c>
      <c r="Z25" s="17">
        <f t="shared" si="3"/>
        <v>1.303030303030303</v>
      </c>
      <c r="AA25" s="17">
        <f t="shared" si="3"/>
        <v>1.3235294117647058</v>
      </c>
      <c r="AB25" s="17">
        <f t="shared" si="3"/>
        <v>1.3428571428571427</v>
      </c>
      <c r="AC25" s="17">
        <f t="shared" si="3"/>
        <v>1.3611111111111112</v>
      </c>
      <c r="AD25" s="17">
        <f t="shared" si="3"/>
        <v>1.3783783783783783</v>
      </c>
      <c r="AE25" s="17">
        <f t="shared" si="3"/>
        <v>1.3947368421052631</v>
      </c>
      <c r="AF25" s="17">
        <f t="shared" si="3"/>
        <v>1.4102564102564104</v>
      </c>
      <c r="AG25" s="8"/>
      <c r="AH25" s="8"/>
      <c r="AI25" s="8"/>
      <c r="AJ25" s="8"/>
      <c r="AK25" s="8"/>
      <c r="AL25" s="8"/>
      <c r="AM25" s="8"/>
      <c r="AN25" s="9">
        <f t="shared" si="4"/>
        <v>22</v>
      </c>
      <c r="AO25" s="9">
        <v>1</v>
      </c>
      <c r="AP25" s="10">
        <f>AN24+AO24</f>
        <v>22</v>
      </c>
      <c r="AQ25" s="10">
        <f>AO23+AP24</f>
        <v>22</v>
      </c>
      <c r="AR25" s="10">
        <f>AP23+AQ24</f>
        <v>41</v>
      </c>
      <c r="AS25" s="10">
        <f>AQ23+AR24</f>
        <v>59</v>
      </c>
      <c r="AT25" s="10">
        <f>AR23+AS24</f>
        <v>93</v>
      </c>
      <c r="AU25" s="10">
        <f>AS23+AT24</f>
        <v>141</v>
      </c>
      <c r="AV25" s="10">
        <f>AT23+AU24</f>
        <v>216</v>
      </c>
      <c r="AW25" s="10">
        <f>AU23+AV24</f>
        <v>328</v>
      </c>
      <c r="AX25" s="10">
        <f>AV23+AW24</f>
        <v>497</v>
      </c>
      <c r="AY25" s="10">
        <f>AW23+AX24</f>
        <v>749</v>
      </c>
      <c r="AZ25" s="10">
        <f>AX23+AY24</f>
        <v>1123</v>
      </c>
      <c r="BA25" s="10">
        <f>AY23+AZ24</f>
        <v>1673</v>
      </c>
      <c r="BB25" s="10">
        <f>AZ23+BA24</f>
        <v>2474</v>
      </c>
      <c r="BC25" s="10">
        <f>BA23+BB24</f>
        <v>3626</v>
      </c>
      <c r="BD25" s="10">
        <f>BB23+BC24</f>
        <v>5257</v>
      </c>
      <c r="BE25" s="10">
        <f>BC23+BD24</f>
        <v>7519</v>
      </c>
      <c r="BF25" s="10">
        <f>BD23+BE24</f>
        <v>10569</v>
      </c>
      <c r="BG25" s="10">
        <f>BE23+BF24</f>
        <v>14517</v>
      </c>
      <c r="BH25" s="10">
        <f>BF23+BG24</f>
        <v>19308</v>
      </c>
      <c r="BI25" s="10">
        <f>BG23+BH24</f>
        <v>24476</v>
      </c>
      <c r="BJ25" s="19">
        <f t="shared" si="6"/>
        <v>1.0454545454545454</v>
      </c>
      <c r="BK25" s="19">
        <f>(AO24+AP25)/AP25</f>
        <v>1.0454545454545454</v>
      </c>
      <c r="BL25" s="19">
        <f>(AP24+AQ25)/AQ25</f>
        <v>1.9545454545454546</v>
      </c>
      <c r="BM25" s="19">
        <f>(AQ24+AR25)/AR25</f>
        <v>1.5121951219512195</v>
      </c>
      <c r="BN25" s="19">
        <f>(AR24+AS25)/AS25</f>
        <v>1.6610169491525424</v>
      </c>
      <c r="BO25" s="19">
        <f>(AS24+AT25)/AT25</f>
        <v>1.6021505376344085</v>
      </c>
      <c r="BP25" s="19">
        <f>(AT24+AU25)/AU25</f>
        <v>1.624113475177305</v>
      </c>
      <c r="BQ25" s="19">
        <f>(AU24+AV25)/AV25</f>
        <v>1.6157407407407407</v>
      </c>
      <c r="BR25" s="19">
        <f>(AV24+AW25)/AW25</f>
        <v>1.6189024390243902</v>
      </c>
      <c r="BS25" s="19">
        <f>(AW24+AX25)/AX25</f>
        <v>1.6177062374245472</v>
      </c>
      <c r="BT25" s="19">
        <f>(AX24+AY25)/AY25</f>
        <v>1.6181575433911883</v>
      </c>
      <c r="BU25" s="19">
        <f>(AY24+AZ25)/AZ25</f>
        <v>1.6179875333926981</v>
      </c>
      <c r="BV25" s="19">
        <f>(AZ24+BA25)/BA25</f>
        <v>1.6180514046622834</v>
      </c>
      <c r="BW25" s="19">
        <f>(BA24+BB25)/BB25</f>
        <v>1.6180274858528698</v>
      </c>
      <c r="BX25" s="19">
        <f>(BB24+BC25)/BC25</f>
        <v>1.6180364037506894</v>
      </c>
      <c r="BY25" s="19">
        <f>(BC24+BD25)/BD25</f>
        <v>1.6180330987255089</v>
      </c>
      <c r="BZ25" s="19">
        <f>(BD24+BE25)/BE25</f>
        <v>1.6180343130735471</v>
      </c>
      <c r="CA25" s="19">
        <f>(BE24+BF25)/BF25</f>
        <v>1.6180338726464187</v>
      </c>
      <c r="CB25" s="19">
        <f>(BF24+BG25)/BG25</f>
        <v>1.6180340290693669</v>
      </c>
      <c r="CC25" s="19">
        <f>(BG24+BH25)/BH25</f>
        <v>1.6180339755541744</v>
      </c>
      <c r="CD25" s="19">
        <f>(BH24+BI25)/BI25</f>
        <v>1.6180339924824318</v>
      </c>
      <c r="CE25">
        <f>E25+AR28</f>
        <v>17597</v>
      </c>
      <c r="CF25">
        <f>C25+AR28</f>
        <v>347</v>
      </c>
      <c r="CG25">
        <f>$CE$1/CE25</f>
        <v>5.6827868386656816E-5</v>
      </c>
      <c r="CH25">
        <f>$CE$1/CF25</f>
        <v>2.881844380403458E-3</v>
      </c>
      <c r="CI25" s="5"/>
      <c r="CK25">
        <f t="shared" si="5"/>
        <v>1.9719270330169916E-2</v>
      </c>
    </row>
    <row r="26" spans="1:89" x14ac:dyDescent="0.25">
      <c r="A26" s="7">
        <v>1</v>
      </c>
      <c r="B26" s="8">
        <f>A26+B25</f>
        <v>25</v>
      </c>
      <c r="C26" s="8">
        <f>B26+C25</f>
        <v>325</v>
      </c>
      <c r="D26" s="8">
        <f>C26+D25</f>
        <v>2925</v>
      </c>
      <c r="E26" s="8">
        <f t="shared" si="7"/>
        <v>20475</v>
      </c>
      <c r="F26" s="8">
        <f t="shared" si="7"/>
        <v>118755</v>
      </c>
      <c r="G26" s="8">
        <f t="shared" si="7"/>
        <v>593775</v>
      </c>
      <c r="H26" s="8">
        <f t="shared" si="7"/>
        <v>2629575</v>
      </c>
      <c r="I26" s="8">
        <f t="shared" si="7"/>
        <v>10518300</v>
      </c>
      <c r="J26" s="8">
        <f t="shared" si="7"/>
        <v>38567100</v>
      </c>
      <c r="K26" s="8">
        <f t="shared" si="7"/>
        <v>131128140</v>
      </c>
      <c r="L26" s="8">
        <f t="shared" si="7"/>
        <v>417225900</v>
      </c>
      <c r="M26" s="8">
        <f t="shared" si="7"/>
        <v>1251677700</v>
      </c>
      <c r="N26" s="8">
        <f t="shared" si="7"/>
        <v>3562467300</v>
      </c>
      <c r="O26" s="8">
        <f t="shared" si="7"/>
        <v>9669554100</v>
      </c>
      <c r="P26" s="8">
        <f t="shared" si="7"/>
        <v>25140840660</v>
      </c>
      <c r="Q26" s="8">
        <f t="shared" si="7"/>
        <v>62852101650</v>
      </c>
      <c r="R26" s="17">
        <f t="shared" si="3"/>
        <v>1.0769230769230769</v>
      </c>
      <c r="S26" s="17">
        <f t="shared" si="3"/>
        <v>1.1111111111111112</v>
      </c>
      <c r="T26" s="17">
        <f t="shared" si="3"/>
        <v>1.1428571428571428</v>
      </c>
      <c r="U26" s="17">
        <f t="shared" si="3"/>
        <v>1.1724137931034482</v>
      </c>
      <c r="V26" s="17">
        <f t="shared" si="3"/>
        <v>1.2</v>
      </c>
      <c r="W26" s="17">
        <f t="shared" si="3"/>
        <v>1.2258064516129032</v>
      </c>
      <c r="X26" s="17">
        <f t="shared" si="3"/>
        <v>1.25</v>
      </c>
      <c r="Y26" s="17">
        <f t="shared" si="3"/>
        <v>1.2727272727272727</v>
      </c>
      <c r="Z26" s="17">
        <f t="shared" si="3"/>
        <v>1.2941176470588236</v>
      </c>
      <c r="AA26" s="17">
        <f t="shared" si="3"/>
        <v>1.3142857142857143</v>
      </c>
      <c r="AB26" s="17">
        <f t="shared" si="3"/>
        <v>1.3333333333333333</v>
      </c>
      <c r="AC26" s="17">
        <f t="shared" si="3"/>
        <v>1.3513513513513513</v>
      </c>
      <c r="AD26" s="17">
        <f t="shared" si="3"/>
        <v>1.368421052631579</v>
      </c>
      <c r="AE26" s="17">
        <f t="shared" si="3"/>
        <v>1.3846153846153846</v>
      </c>
      <c r="AF26" s="17">
        <f t="shared" si="3"/>
        <v>1.4</v>
      </c>
      <c r="AG26" s="8"/>
      <c r="AH26" s="8"/>
      <c r="AI26" s="8"/>
      <c r="AJ26" s="8"/>
      <c r="AK26" s="8"/>
      <c r="AL26" s="8"/>
      <c r="AM26" s="8"/>
      <c r="AN26" s="9">
        <f t="shared" si="4"/>
        <v>23</v>
      </c>
      <c r="AO26" s="9">
        <v>1</v>
      </c>
      <c r="AP26" s="10">
        <f>AN25+AO25</f>
        <v>23</v>
      </c>
      <c r="AQ26" s="10">
        <f>AO24+AP25</f>
        <v>23</v>
      </c>
      <c r="AR26" s="10">
        <f>AP24+AQ25</f>
        <v>43</v>
      </c>
      <c r="AS26" s="10">
        <f>AQ24+AR25</f>
        <v>62</v>
      </c>
      <c r="AT26" s="10">
        <f>AR24+AS25</f>
        <v>98</v>
      </c>
      <c r="AU26" s="10">
        <f>AS24+AT25</f>
        <v>149</v>
      </c>
      <c r="AV26" s="10">
        <f>AT24+AU25</f>
        <v>229</v>
      </c>
      <c r="AW26" s="10">
        <f>AU24+AV25</f>
        <v>349</v>
      </c>
      <c r="AX26" s="10">
        <f>AV24+AW25</f>
        <v>531</v>
      </c>
      <c r="AY26" s="10">
        <f>AW24+AX25</f>
        <v>804</v>
      </c>
      <c r="AZ26" s="10">
        <f>AX24+AY25</f>
        <v>1212</v>
      </c>
      <c r="BA26" s="10">
        <f>AY24+AZ25</f>
        <v>1817</v>
      </c>
      <c r="BB26" s="10">
        <f>AZ24+BA25</f>
        <v>2707</v>
      </c>
      <c r="BC26" s="10">
        <f>BA24+BB25</f>
        <v>4003</v>
      </c>
      <c r="BD26" s="10">
        <f>BB24+BC25</f>
        <v>5867</v>
      </c>
      <c r="BE26" s="10">
        <f>BC24+BD25</f>
        <v>8506</v>
      </c>
      <c r="BF26" s="10">
        <f>BD24+BE25</f>
        <v>12166</v>
      </c>
      <c r="BG26" s="10">
        <f>BE24+BF25</f>
        <v>17101</v>
      </c>
      <c r="BH26" s="10">
        <f>BF24+BG25</f>
        <v>23489</v>
      </c>
      <c r="BI26" s="10">
        <f>BG24+BH25</f>
        <v>31241</v>
      </c>
      <c r="BJ26" s="19">
        <f t="shared" si="6"/>
        <v>1.0434782608695652</v>
      </c>
      <c r="BK26" s="19">
        <f>(AO25+AP26)/AP26</f>
        <v>1.0434782608695652</v>
      </c>
      <c r="BL26" s="19">
        <f>(AP25+AQ26)/AQ26</f>
        <v>1.9565217391304348</v>
      </c>
      <c r="BM26" s="19">
        <f>(AQ25+AR26)/AR26</f>
        <v>1.5116279069767442</v>
      </c>
      <c r="BN26" s="19">
        <f>(AR25+AS26)/AS26</f>
        <v>1.6612903225806452</v>
      </c>
      <c r="BO26" s="19">
        <f>(AS25+AT26)/AT26</f>
        <v>1.6020408163265305</v>
      </c>
      <c r="BP26" s="19">
        <f>(AT25+AU26)/AU26</f>
        <v>1.6241610738255035</v>
      </c>
      <c r="BQ26" s="19">
        <f>(AU25+AV26)/AV26</f>
        <v>1.6157205240174672</v>
      </c>
      <c r="BR26" s="19">
        <f>(AV25+AW26)/AW26</f>
        <v>1.6189111747851004</v>
      </c>
      <c r="BS26" s="19">
        <f>(AW25+AX26)/AX26</f>
        <v>1.6177024482109228</v>
      </c>
      <c r="BT26" s="19">
        <f>(AX25+AY26)/AY26</f>
        <v>1.6181592039800996</v>
      </c>
      <c r="BU26" s="19">
        <f>(AY25+AZ26)/AZ26</f>
        <v>1.6179867986798679</v>
      </c>
      <c r="BV26" s="19">
        <f>(AZ25+BA26)/BA26</f>
        <v>1.6180517336268574</v>
      </c>
      <c r="BW26" s="19">
        <f>(BA25+BB26)/BB26</f>
        <v>1.6180273365349096</v>
      </c>
      <c r="BX26" s="19">
        <f>(BB25+BC26)/BC26</f>
        <v>1.6180364726455159</v>
      </c>
      <c r="BY26" s="19">
        <f>(BC25+BD26)/BD26</f>
        <v>1.6180330663030509</v>
      </c>
      <c r="BZ26" s="19">
        <f>(BD25+BE26)/BE26</f>
        <v>1.6180343287091465</v>
      </c>
      <c r="CA26" s="19">
        <f>(BE25+BF26)/BF26</f>
        <v>1.618033864869308</v>
      </c>
      <c r="CB26" s="19">
        <f>(BF25+BG26)/BG26</f>
        <v>1.6180340330974796</v>
      </c>
      <c r="CC26" s="19">
        <f>(BG25+BH26)/BH26</f>
        <v>1.6180339733492273</v>
      </c>
      <c r="CD26" s="19">
        <f>(BH25+BI26)/BI26</f>
        <v>1.6180339937902115</v>
      </c>
      <c r="CE26">
        <f>E26+AR29</f>
        <v>20524</v>
      </c>
      <c r="CF26">
        <f>C26+AR29</f>
        <v>374</v>
      </c>
      <c r="CG26">
        <f>$CE$1/CE26</f>
        <v>4.8723445722081464E-5</v>
      </c>
      <c r="CH26">
        <f>$CE$1/CF26</f>
        <v>2.6737967914438501E-3</v>
      </c>
      <c r="CI26" s="5"/>
      <c r="CK26">
        <f t="shared" si="5"/>
        <v>1.8222568700058468E-2</v>
      </c>
    </row>
    <row r="27" spans="1:89" x14ac:dyDescent="0.25">
      <c r="A27" s="7">
        <v>1</v>
      </c>
      <c r="B27" s="8">
        <f>A27+B26</f>
        <v>26</v>
      </c>
      <c r="C27" s="8">
        <f>B27+C26</f>
        <v>351</v>
      </c>
      <c r="D27" s="8">
        <f>C27+D26</f>
        <v>3276</v>
      </c>
      <c r="E27" s="8">
        <f t="shared" si="7"/>
        <v>23751</v>
      </c>
      <c r="F27" s="8">
        <f t="shared" si="7"/>
        <v>142506</v>
      </c>
      <c r="G27" s="8">
        <f t="shared" si="7"/>
        <v>736281</v>
      </c>
      <c r="H27" s="8">
        <f t="shared" si="7"/>
        <v>3365856</v>
      </c>
      <c r="I27" s="8">
        <f t="shared" si="7"/>
        <v>13884156</v>
      </c>
      <c r="J27" s="8">
        <f t="shared" si="7"/>
        <v>52451256</v>
      </c>
      <c r="K27" s="8">
        <f t="shared" si="7"/>
        <v>183579396</v>
      </c>
      <c r="L27" s="8">
        <f t="shared" si="7"/>
        <v>600805296</v>
      </c>
      <c r="M27" s="8">
        <f t="shared" si="7"/>
        <v>1852482996</v>
      </c>
      <c r="N27" s="8">
        <f t="shared" si="7"/>
        <v>5414950296</v>
      </c>
      <c r="O27" s="8">
        <f t="shared" si="7"/>
        <v>15084504396</v>
      </c>
      <c r="P27" s="8">
        <f t="shared" si="7"/>
        <v>40225345056</v>
      </c>
      <c r="Q27" s="8">
        <f t="shared" si="7"/>
        <v>103077446706</v>
      </c>
      <c r="R27" s="17">
        <f t="shared" si="3"/>
        <v>1.0740740740740742</v>
      </c>
      <c r="S27" s="17">
        <f t="shared" si="3"/>
        <v>1.1071428571428572</v>
      </c>
      <c r="T27" s="17">
        <f t="shared" si="3"/>
        <v>1.1379310344827587</v>
      </c>
      <c r="U27" s="17">
        <f t="shared" si="3"/>
        <v>1.1666666666666667</v>
      </c>
      <c r="V27" s="17">
        <f t="shared" si="3"/>
        <v>1.1935483870967742</v>
      </c>
      <c r="W27" s="17">
        <f t="shared" si="3"/>
        <v>1.21875</v>
      </c>
      <c r="X27" s="17">
        <f t="shared" si="3"/>
        <v>1.2424242424242424</v>
      </c>
      <c r="Y27" s="17">
        <f t="shared" si="3"/>
        <v>1.2647058823529411</v>
      </c>
      <c r="Z27" s="17">
        <f t="shared" si="3"/>
        <v>1.2857142857142858</v>
      </c>
      <c r="AA27" s="17">
        <f t="shared" si="3"/>
        <v>1.3055555555555556</v>
      </c>
      <c r="AB27" s="17">
        <f t="shared" si="3"/>
        <v>1.3243243243243243</v>
      </c>
      <c r="AC27" s="17">
        <f t="shared" si="3"/>
        <v>1.3421052631578947</v>
      </c>
      <c r="AD27" s="17">
        <f t="shared" si="3"/>
        <v>1.358974358974359</v>
      </c>
      <c r="AE27" s="17">
        <f t="shared" si="3"/>
        <v>1.375</v>
      </c>
      <c r="AF27" s="17">
        <f t="shared" si="3"/>
        <v>1.3902439024390243</v>
      </c>
      <c r="AG27" s="8"/>
      <c r="AH27" s="8"/>
      <c r="AI27" s="8"/>
      <c r="AJ27" s="8"/>
      <c r="AK27" s="8"/>
      <c r="AL27" s="8"/>
      <c r="AM27" s="8"/>
      <c r="AN27" s="9">
        <f t="shared" si="4"/>
        <v>24</v>
      </c>
      <c r="AO27" s="9">
        <v>1</v>
      </c>
      <c r="AP27" s="10">
        <f>AN26+AO26</f>
        <v>24</v>
      </c>
      <c r="AQ27" s="10">
        <f>AO25+AP26</f>
        <v>24</v>
      </c>
      <c r="AR27" s="10">
        <f>AP25+AQ26</f>
        <v>45</v>
      </c>
      <c r="AS27" s="10">
        <f>AQ25+AR26</f>
        <v>65</v>
      </c>
      <c r="AT27" s="10">
        <f>AR25+AS26</f>
        <v>103</v>
      </c>
      <c r="AU27" s="10">
        <f>AS25+AT26</f>
        <v>157</v>
      </c>
      <c r="AV27" s="10">
        <f>AT25+AU26</f>
        <v>242</v>
      </c>
      <c r="AW27" s="10">
        <f>AU25+AV26</f>
        <v>370</v>
      </c>
      <c r="AX27" s="10">
        <f>AV25+AW26</f>
        <v>565</v>
      </c>
      <c r="AY27" s="10">
        <f>AW25+AX26</f>
        <v>859</v>
      </c>
      <c r="AZ27" s="10">
        <f>AX25+AY26</f>
        <v>1301</v>
      </c>
      <c r="BA27" s="10">
        <f>AY25+AZ26</f>
        <v>1961</v>
      </c>
      <c r="BB27" s="10">
        <f>AZ25+BA26</f>
        <v>2940</v>
      </c>
      <c r="BC27" s="10">
        <f>BA25+BB26</f>
        <v>4380</v>
      </c>
      <c r="BD27" s="10">
        <f>BB25+BC26</f>
        <v>6477</v>
      </c>
      <c r="BE27" s="10">
        <f>BC25+BD26</f>
        <v>9493</v>
      </c>
      <c r="BF27" s="10">
        <f>BD25+BE26</f>
        <v>13763</v>
      </c>
      <c r="BG27" s="10">
        <f>BE25+BF26</f>
        <v>19685</v>
      </c>
      <c r="BH27" s="10">
        <f>BF25+BG26</f>
        <v>27670</v>
      </c>
      <c r="BI27" s="10">
        <f>BG25+BH26</f>
        <v>38006</v>
      </c>
      <c r="BJ27" s="19">
        <f t="shared" si="6"/>
        <v>1.0416666666666667</v>
      </c>
      <c r="BK27" s="19">
        <f>(AO26+AP27)/AP27</f>
        <v>1.0416666666666667</v>
      </c>
      <c r="BL27" s="19">
        <f>(AP26+AQ27)/AQ27</f>
        <v>1.9583333333333333</v>
      </c>
      <c r="BM27" s="19">
        <f>(AQ26+AR27)/AR27</f>
        <v>1.5111111111111111</v>
      </c>
      <c r="BN27" s="19">
        <f>(AR26+AS27)/AS27</f>
        <v>1.6615384615384616</v>
      </c>
      <c r="BO27" s="19">
        <f>(AS26+AT27)/AT27</f>
        <v>1.6019417475728155</v>
      </c>
      <c r="BP27" s="19">
        <f>(AT26+AU27)/AU27</f>
        <v>1.624203821656051</v>
      </c>
      <c r="BQ27" s="19">
        <f>(AU26+AV27)/AV27</f>
        <v>1.615702479338843</v>
      </c>
      <c r="BR27" s="19">
        <f>(AV26+AW27)/AW27</f>
        <v>1.6189189189189188</v>
      </c>
      <c r="BS27" s="19">
        <f>(AW26+AX27)/AX27</f>
        <v>1.6176991150442477</v>
      </c>
      <c r="BT27" s="19">
        <f>(AX26+AY27)/AY27</f>
        <v>1.6181606519208382</v>
      </c>
      <c r="BU27" s="19">
        <f>(AY26+AZ27)/AZ27</f>
        <v>1.6179861644888547</v>
      </c>
      <c r="BV27" s="19">
        <f>(AZ26+BA27)/BA27</f>
        <v>1.6180520142784294</v>
      </c>
      <c r="BW27" s="19">
        <f>(BA26+BB27)/BB27</f>
        <v>1.6180272108843536</v>
      </c>
      <c r="BX27" s="19">
        <f>(BB26+BC27)/BC27</f>
        <v>1.6180365296803654</v>
      </c>
      <c r="BY27" s="19">
        <f>(BC26+BD27)/BD27</f>
        <v>1.6180330399876486</v>
      </c>
      <c r="BZ27" s="19">
        <f>(BD26+BE27)/BE27</f>
        <v>1.6180343410934372</v>
      </c>
      <c r="CA27" s="19">
        <f>(BE26+BF27)/BF27</f>
        <v>1.6180338588970429</v>
      </c>
      <c r="CB27" s="19">
        <f>(BF26+BG27)/BG27</f>
        <v>1.6180340360680721</v>
      </c>
      <c r="CC27" s="19">
        <f>(BG26+BH27)/BH27</f>
        <v>1.6180339718106251</v>
      </c>
      <c r="CD27" s="19">
        <f>(BH26+BI27)/BI27</f>
        <v>1.6180339946324265</v>
      </c>
      <c r="CE27">
        <f>E27+AR30</f>
        <v>23802</v>
      </c>
      <c r="CF27">
        <f>C27+AR30</f>
        <v>402</v>
      </c>
      <c r="CG27">
        <f>$CE$1/CE27</f>
        <v>4.2013276195277707E-5</v>
      </c>
      <c r="CH27">
        <f>$CE$1/CF27</f>
        <v>2.4875621890547263E-3</v>
      </c>
      <c r="CI27" s="5"/>
      <c r="CK27">
        <f t="shared" si="5"/>
        <v>1.688933703050164E-2</v>
      </c>
    </row>
    <row r="28" spans="1:89" x14ac:dyDescent="0.25">
      <c r="A28" s="7">
        <v>1</v>
      </c>
      <c r="B28" s="8">
        <f>A28+B27</f>
        <v>27</v>
      </c>
      <c r="C28" s="8">
        <f>B28+C27</f>
        <v>378</v>
      </c>
      <c r="D28" s="8">
        <f>C28+D27</f>
        <v>3654</v>
      </c>
      <c r="E28" s="8">
        <f t="shared" si="7"/>
        <v>27405</v>
      </c>
      <c r="F28" s="8">
        <f t="shared" si="7"/>
        <v>169911</v>
      </c>
      <c r="G28" s="8">
        <f t="shared" si="7"/>
        <v>906192</v>
      </c>
      <c r="H28" s="8">
        <f t="shared" si="7"/>
        <v>4272048</v>
      </c>
      <c r="I28" s="8">
        <f t="shared" si="7"/>
        <v>18156204</v>
      </c>
      <c r="J28" s="8">
        <f t="shared" si="7"/>
        <v>70607460</v>
      </c>
      <c r="K28" s="8">
        <f t="shared" si="7"/>
        <v>254186856</v>
      </c>
      <c r="L28" s="8">
        <f t="shared" si="7"/>
        <v>854992152</v>
      </c>
      <c r="M28" s="8">
        <f t="shared" si="7"/>
        <v>2707475148</v>
      </c>
      <c r="N28" s="8">
        <f t="shared" si="7"/>
        <v>8122425444</v>
      </c>
      <c r="O28" s="8">
        <f t="shared" si="7"/>
        <v>23206929840</v>
      </c>
      <c r="P28" s="8">
        <f t="shared" si="7"/>
        <v>63432274896</v>
      </c>
      <c r="Q28" s="8">
        <f t="shared" si="7"/>
        <v>166509721602</v>
      </c>
      <c r="R28" s="17">
        <f t="shared" si="3"/>
        <v>1.0714285714285714</v>
      </c>
      <c r="S28" s="17">
        <f t="shared" si="3"/>
        <v>1.103448275862069</v>
      </c>
      <c r="T28" s="17">
        <f t="shared" si="3"/>
        <v>1.1333333333333333</v>
      </c>
      <c r="U28" s="17">
        <f t="shared" si="3"/>
        <v>1.1612903225806452</v>
      </c>
      <c r="V28" s="17">
        <f t="shared" si="3"/>
        <v>1.1875</v>
      </c>
      <c r="W28" s="17">
        <f t="shared" si="3"/>
        <v>1.2121212121212122</v>
      </c>
      <c r="X28" s="17">
        <f t="shared" si="3"/>
        <v>1.2352941176470589</v>
      </c>
      <c r="Y28" s="17">
        <f t="shared" si="3"/>
        <v>1.2571428571428571</v>
      </c>
      <c r="Z28" s="17">
        <f t="shared" si="3"/>
        <v>1.2777777777777777</v>
      </c>
      <c r="AA28" s="17">
        <f t="shared" si="3"/>
        <v>1.2972972972972974</v>
      </c>
      <c r="AB28" s="17">
        <f t="shared" si="3"/>
        <v>1.3157894736842106</v>
      </c>
      <c r="AC28" s="17">
        <f t="shared" si="3"/>
        <v>1.3333333333333333</v>
      </c>
      <c r="AD28" s="17">
        <f t="shared" si="3"/>
        <v>1.35</v>
      </c>
      <c r="AE28" s="17">
        <f t="shared" si="3"/>
        <v>1.3658536585365855</v>
      </c>
      <c r="AF28" s="17">
        <f t="shared" si="3"/>
        <v>1.3809523809523809</v>
      </c>
      <c r="AG28" s="8"/>
      <c r="AH28" s="8"/>
      <c r="AI28" s="8"/>
      <c r="AJ28" s="8"/>
      <c r="AK28" s="8"/>
      <c r="AL28" s="8"/>
      <c r="AM28" s="8"/>
      <c r="AN28" s="9">
        <f t="shared" si="4"/>
        <v>25</v>
      </c>
      <c r="AO28" s="9">
        <v>1</v>
      </c>
      <c r="AP28" s="10">
        <f>AN27+AO27</f>
        <v>25</v>
      </c>
      <c r="AQ28" s="10">
        <f>AO26+AP27</f>
        <v>25</v>
      </c>
      <c r="AR28" s="10">
        <f>AP26+AQ27</f>
        <v>47</v>
      </c>
      <c r="AS28" s="10">
        <f>AQ26+AR27</f>
        <v>68</v>
      </c>
      <c r="AT28" s="10">
        <f>AR26+AS27</f>
        <v>108</v>
      </c>
      <c r="AU28" s="10">
        <f>AS26+AT27</f>
        <v>165</v>
      </c>
      <c r="AV28" s="10">
        <f>AT26+AU27</f>
        <v>255</v>
      </c>
      <c r="AW28" s="10">
        <f>AU26+AV27</f>
        <v>391</v>
      </c>
      <c r="AX28" s="10">
        <f>AV26+AW27</f>
        <v>599</v>
      </c>
      <c r="AY28" s="10">
        <f>AW26+AX27</f>
        <v>914</v>
      </c>
      <c r="AZ28" s="10">
        <f>AX26+AY27</f>
        <v>1390</v>
      </c>
      <c r="BA28" s="10">
        <f>AY26+AZ27</f>
        <v>2105</v>
      </c>
      <c r="BB28" s="10">
        <f>AZ26+BA27</f>
        <v>3173</v>
      </c>
      <c r="BC28" s="10">
        <f>BA26+BB27</f>
        <v>4757</v>
      </c>
      <c r="BD28" s="10">
        <f>BB26+BC27</f>
        <v>7087</v>
      </c>
      <c r="BE28" s="10">
        <f>BC26+BD27</f>
        <v>10480</v>
      </c>
      <c r="BF28" s="10">
        <f>BD26+BE27</f>
        <v>15360</v>
      </c>
      <c r="BG28" s="10">
        <f>BE26+BF27</f>
        <v>22269</v>
      </c>
      <c r="BH28" s="10">
        <f>BF26+BG27</f>
        <v>31851</v>
      </c>
      <c r="BI28" s="10">
        <f>BG26+BH27</f>
        <v>44771</v>
      </c>
      <c r="BJ28" s="19">
        <f t="shared" si="6"/>
        <v>1.04</v>
      </c>
      <c r="BK28" s="19">
        <f>(AO27+AP28)/AP28</f>
        <v>1.04</v>
      </c>
      <c r="BL28" s="19">
        <f>(AP27+AQ28)/AQ28</f>
        <v>1.96</v>
      </c>
      <c r="BM28" s="19">
        <f>(AQ27+AR28)/AR28</f>
        <v>1.5106382978723405</v>
      </c>
      <c r="BN28" s="19">
        <f>(AR27+AS28)/AS28</f>
        <v>1.661764705882353</v>
      </c>
      <c r="BO28" s="19">
        <f>(AS27+AT28)/AT28</f>
        <v>1.6018518518518519</v>
      </c>
      <c r="BP28" s="19">
        <f>(AT27+AU28)/AU28</f>
        <v>1.6242424242424243</v>
      </c>
      <c r="BQ28" s="19">
        <f>(AU27+AV28)/AV28</f>
        <v>1.615686274509804</v>
      </c>
      <c r="BR28" s="19">
        <f>(AV27+AW28)/AW28</f>
        <v>1.618925831202046</v>
      </c>
      <c r="BS28" s="19">
        <f>(AW27+AX28)/AX28</f>
        <v>1.6176961602671118</v>
      </c>
      <c r="BT28" s="19">
        <f>(AX27+AY28)/AY28</f>
        <v>1.6181619256017505</v>
      </c>
      <c r="BU28" s="19">
        <f>(AY27+AZ28)/AZ28</f>
        <v>1.6179856115107913</v>
      </c>
      <c r="BV28" s="19">
        <f>(AZ27+BA28)/BA28</f>
        <v>1.6180522565320665</v>
      </c>
      <c r="BW28" s="19">
        <f>(BA27+BB28)/BB28</f>
        <v>1.6180271036873621</v>
      </c>
      <c r="BX28" s="19">
        <f>(BB27+BC28)/BC28</f>
        <v>1.6180365776750052</v>
      </c>
      <c r="BY28" s="19">
        <f>(BC27+BD28)/BD28</f>
        <v>1.6180330182023424</v>
      </c>
      <c r="BZ28" s="19">
        <f>(BD27+BE28)/BE28</f>
        <v>1.6180343511450381</v>
      </c>
      <c r="CA28" s="19">
        <f>(BE27+BF28)/BF28</f>
        <v>1.6180338541666666</v>
      </c>
      <c r="CB28" s="19">
        <f>(BF27+BG28)/BG28</f>
        <v>1.6180340383492748</v>
      </c>
      <c r="CC28" s="19">
        <f>(BG27+BH28)/BH28</f>
        <v>1.6180339706759599</v>
      </c>
      <c r="CD28" s="19">
        <f>(BH27+BI28)/BI28</f>
        <v>1.6180339952201201</v>
      </c>
      <c r="CE28">
        <f>E28+AR31</f>
        <v>27458</v>
      </c>
      <c r="CF28">
        <f>C28+AR31</f>
        <v>431</v>
      </c>
      <c r="CG28">
        <f>$CE$1/CE28</f>
        <v>3.6419258503896862E-5</v>
      </c>
      <c r="CH28">
        <f>$CE$1/CF28</f>
        <v>2.3201856148491878E-3</v>
      </c>
      <c r="CI28" s="5"/>
      <c r="CK28">
        <f t="shared" si="5"/>
        <v>1.5696700415179548E-2</v>
      </c>
    </row>
    <row r="29" spans="1:89" x14ac:dyDescent="0.25">
      <c r="A29" s="7">
        <v>1</v>
      </c>
      <c r="B29" s="8">
        <f>A29+B28</f>
        <v>28</v>
      </c>
      <c r="C29" s="8">
        <f>B29+C28</f>
        <v>406</v>
      </c>
      <c r="D29" s="8">
        <f>C29+D28</f>
        <v>4060</v>
      </c>
      <c r="E29" s="8">
        <f t="shared" si="7"/>
        <v>31465</v>
      </c>
      <c r="F29" s="8">
        <f t="shared" si="7"/>
        <v>201376</v>
      </c>
      <c r="G29" s="8">
        <f t="shared" si="7"/>
        <v>1107568</v>
      </c>
      <c r="H29" s="8">
        <f t="shared" si="7"/>
        <v>5379616</v>
      </c>
      <c r="I29" s="8">
        <f t="shared" si="7"/>
        <v>23535820</v>
      </c>
      <c r="J29" s="8">
        <f t="shared" si="7"/>
        <v>94143280</v>
      </c>
      <c r="K29" s="8">
        <f t="shared" si="7"/>
        <v>348330136</v>
      </c>
      <c r="L29" s="8">
        <f t="shared" si="7"/>
        <v>1203322288</v>
      </c>
      <c r="M29" s="8">
        <f t="shared" si="7"/>
        <v>3910797436</v>
      </c>
      <c r="N29" s="8">
        <f t="shared" si="7"/>
        <v>12033222880</v>
      </c>
      <c r="O29" s="8">
        <f t="shared" si="7"/>
        <v>35240152720</v>
      </c>
      <c r="P29" s="8">
        <f t="shared" si="7"/>
        <v>98672427616</v>
      </c>
      <c r="Q29" s="8">
        <f t="shared" si="7"/>
        <v>265182149218</v>
      </c>
      <c r="R29" s="17">
        <f t="shared" si="3"/>
        <v>1.0689655172413792</v>
      </c>
      <c r="S29" s="17">
        <f t="shared" si="3"/>
        <v>1.1000000000000001</v>
      </c>
      <c r="T29" s="17">
        <f t="shared" si="3"/>
        <v>1.1290322580645162</v>
      </c>
      <c r="U29" s="17">
        <f t="shared" si="3"/>
        <v>1.15625</v>
      </c>
      <c r="V29" s="17">
        <f t="shared" si="3"/>
        <v>1.1818181818181819</v>
      </c>
      <c r="W29" s="17">
        <f t="shared" si="3"/>
        <v>1.2058823529411764</v>
      </c>
      <c r="X29" s="17">
        <f t="shared" si="3"/>
        <v>1.2285714285714286</v>
      </c>
      <c r="Y29" s="17">
        <f t="shared" si="3"/>
        <v>1.25</v>
      </c>
      <c r="Z29" s="17">
        <f t="shared" si="3"/>
        <v>1.2702702702702702</v>
      </c>
      <c r="AA29" s="17">
        <f t="shared" si="3"/>
        <v>1.2894736842105263</v>
      </c>
      <c r="AB29" s="17">
        <f t="shared" si="3"/>
        <v>1.3076923076923077</v>
      </c>
      <c r="AC29" s="17">
        <f t="shared" si="3"/>
        <v>1.325</v>
      </c>
      <c r="AD29" s="17">
        <f t="shared" si="3"/>
        <v>1.3414634146341464</v>
      </c>
      <c r="AE29" s="17">
        <f t="shared" si="3"/>
        <v>1.3571428571428572</v>
      </c>
      <c r="AF29" s="17">
        <f t="shared" si="3"/>
        <v>1.3720930232558139</v>
      </c>
      <c r="AG29" s="8"/>
      <c r="AH29" s="8"/>
      <c r="AI29" s="8"/>
      <c r="AJ29" s="8"/>
      <c r="AK29" s="8"/>
      <c r="AL29" s="8"/>
      <c r="AM29" s="8"/>
      <c r="AN29" s="9">
        <f t="shared" si="4"/>
        <v>26</v>
      </c>
      <c r="AO29" s="9">
        <v>1</v>
      </c>
      <c r="AP29" s="10">
        <f>AN28+AO28</f>
        <v>26</v>
      </c>
      <c r="AQ29" s="10">
        <f>AO27+AP28</f>
        <v>26</v>
      </c>
      <c r="AR29" s="10">
        <f>AP27+AQ28</f>
        <v>49</v>
      </c>
      <c r="AS29" s="10">
        <f>AQ27+AR28</f>
        <v>71</v>
      </c>
      <c r="AT29" s="10">
        <f>AR27+AS28</f>
        <v>113</v>
      </c>
      <c r="AU29" s="10">
        <f>AS27+AT28</f>
        <v>173</v>
      </c>
      <c r="AV29" s="10">
        <f>AT27+AU28</f>
        <v>268</v>
      </c>
      <c r="AW29" s="10">
        <f>AU27+AV28</f>
        <v>412</v>
      </c>
      <c r="AX29" s="10">
        <f>AV27+AW28</f>
        <v>633</v>
      </c>
      <c r="AY29" s="10">
        <f>AW27+AX28</f>
        <v>969</v>
      </c>
      <c r="AZ29" s="10">
        <f>AX27+AY28</f>
        <v>1479</v>
      </c>
      <c r="BA29" s="10">
        <f>AY27+AZ28</f>
        <v>2249</v>
      </c>
      <c r="BB29" s="10">
        <f>AZ27+BA28</f>
        <v>3406</v>
      </c>
      <c r="BC29" s="10">
        <f>BA27+BB28</f>
        <v>5134</v>
      </c>
      <c r="BD29" s="10">
        <f>BB27+BC28</f>
        <v>7697</v>
      </c>
      <c r="BE29" s="10">
        <f>BC27+BD28</f>
        <v>11467</v>
      </c>
      <c r="BF29" s="10">
        <f>BD27+BE28</f>
        <v>16957</v>
      </c>
      <c r="BG29" s="10">
        <f>BE27+BF28</f>
        <v>24853</v>
      </c>
      <c r="BH29" s="10">
        <f>BF27+BG28</f>
        <v>36032</v>
      </c>
      <c r="BI29" s="10">
        <f>BG27+BH28</f>
        <v>51536</v>
      </c>
      <c r="BJ29" s="19">
        <f t="shared" si="6"/>
        <v>1.0384615384615385</v>
      </c>
      <c r="BK29" s="19">
        <f>(AO28+AP29)/AP29</f>
        <v>1.0384615384615385</v>
      </c>
      <c r="BL29" s="19">
        <f>(AP28+AQ29)/AQ29</f>
        <v>1.9615384615384615</v>
      </c>
      <c r="BM29" s="19">
        <f>(AQ28+AR29)/AR29</f>
        <v>1.510204081632653</v>
      </c>
      <c r="BN29" s="19">
        <f>(AR28+AS29)/AS29</f>
        <v>1.6619718309859155</v>
      </c>
      <c r="BO29" s="19">
        <f>(AS28+AT29)/AT29</f>
        <v>1.6017699115044248</v>
      </c>
      <c r="BP29" s="19">
        <f>(AT28+AU29)/AU29</f>
        <v>1.6242774566473988</v>
      </c>
      <c r="BQ29" s="19">
        <f>(AU28+AV29)/AV29</f>
        <v>1.6156716417910448</v>
      </c>
      <c r="BR29" s="19">
        <f>(AV28+AW29)/AW29</f>
        <v>1.6189320388349515</v>
      </c>
      <c r="BS29" s="19">
        <f>(AW28+AX29)/AX29</f>
        <v>1.617693522906793</v>
      </c>
      <c r="BT29" s="19">
        <f>(AX28+AY29)/AY29</f>
        <v>1.6181630546955625</v>
      </c>
      <c r="BU29" s="19">
        <f>(AY28+AZ29)/AZ29</f>
        <v>1.6179851250845165</v>
      </c>
      <c r="BV29" s="19">
        <f>(AZ28+BA29)/BA29</f>
        <v>1.6180524677634505</v>
      </c>
      <c r="BW29" s="19">
        <f>(BA28+BB29)/BB29</f>
        <v>1.618027011156782</v>
      </c>
      <c r="BX29" s="19">
        <f>(BB28+BC29)/BC29</f>
        <v>1.6180366186209583</v>
      </c>
      <c r="BY29" s="19">
        <f>(BC28+BD29)/BD29</f>
        <v>1.6180329998700793</v>
      </c>
      <c r="BZ29" s="19">
        <f>(BD28+BE29)/BE29</f>
        <v>1.6180343594662945</v>
      </c>
      <c r="CA29" s="19">
        <f>(BE28+BF29)/BF29</f>
        <v>1.6180338503272984</v>
      </c>
      <c r="CB29" s="19">
        <f>(BF28+BG29)/BG29</f>
        <v>1.618034040156118</v>
      </c>
      <c r="CC29" s="19">
        <f>(BG28+BH29)/BH29</f>
        <v>1.6180339698046182</v>
      </c>
      <c r="CD29" s="19">
        <f>(BH28+BI29)/BI29</f>
        <v>1.6180339956535237</v>
      </c>
      <c r="CE29">
        <f>E29+AR32</f>
        <v>31520</v>
      </c>
      <c r="CF29">
        <f>C29+AR32</f>
        <v>461</v>
      </c>
      <c r="CG29">
        <f>$CE$1/CE29</f>
        <v>3.1725888324873098E-5</v>
      </c>
      <c r="CH29">
        <f>$CE$1/CF29</f>
        <v>2.1691973969631237E-3</v>
      </c>
      <c r="CI29" s="5"/>
      <c r="CK29">
        <f t="shared" si="5"/>
        <v>1.4625634517766498E-2</v>
      </c>
    </row>
    <row r="30" spans="1:89" x14ac:dyDescent="0.25">
      <c r="A30" s="7">
        <v>1</v>
      </c>
      <c r="B30" s="8">
        <f>A30+B29</f>
        <v>29</v>
      </c>
      <c r="C30" s="8">
        <f>B30+C29</f>
        <v>435</v>
      </c>
      <c r="D30" s="8">
        <f>C30+D29</f>
        <v>4495</v>
      </c>
      <c r="E30" s="8">
        <f t="shared" si="7"/>
        <v>35960</v>
      </c>
      <c r="F30" s="8">
        <f t="shared" si="7"/>
        <v>237336</v>
      </c>
      <c r="G30" s="8">
        <f t="shared" si="7"/>
        <v>1344904</v>
      </c>
      <c r="H30" s="8">
        <f t="shared" si="7"/>
        <v>6724520</v>
      </c>
      <c r="I30" s="8">
        <f t="shared" si="7"/>
        <v>30260340</v>
      </c>
      <c r="J30" s="8">
        <f t="shared" si="7"/>
        <v>124403620</v>
      </c>
      <c r="K30" s="8">
        <f t="shared" si="7"/>
        <v>472733756</v>
      </c>
      <c r="L30" s="8">
        <f t="shared" si="7"/>
        <v>1676056044</v>
      </c>
      <c r="M30" s="8">
        <f t="shared" si="7"/>
        <v>5586853480</v>
      </c>
      <c r="N30" s="8">
        <f t="shared" si="7"/>
        <v>17620076360</v>
      </c>
      <c r="O30" s="8">
        <f t="shared" si="7"/>
        <v>52860229080</v>
      </c>
      <c r="P30" s="8">
        <f t="shared" si="7"/>
        <v>151532656696</v>
      </c>
      <c r="Q30" s="8">
        <f t="shared" si="7"/>
        <v>416714805914</v>
      </c>
      <c r="R30" s="17">
        <f t="shared" si="3"/>
        <v>1.0666666666666667</v>
      </c>
      <c r="S30" s="17">
        <f t="shared" si="3"/>
        <v>1.096774193548387</v>
      </c>
      <c r="T30" s="17">
        <f t="shared" si="3"/>
        <v>1.125</v>
      </c>
      <c r="U30" s="17">
        <f t="shared" si="3"/>
        <v>1.1515151515151516</v>
      </c>
      <c r="V30" s="17">
        <f t="shared" si="3"/>
        <v>1.1764705882352942</v>
      </c>
      <c r="W30" s="17">
        <f t="shared" si="3"/>
        <v>1.2</v>
      </c>
      <c r="X30" s="17">
        <f t="shared" si="3"/>
        <v>1.2222222222222223</v>
      </c>
      <c r="Y30" s="17">
        <f t="shared" si="3"/>
        <v>1.2432432432432432</v>
      </c>
      <c r="Z30" s="17">
        <f t="shared" si="3"/>
        <v>1.263157894736842</v>
      </c>
      <c r="AA30" s="17">
        <f t="shared" si="3"/>
        <v>1.2820512820512822</v>
      </c>
      <c r="AB30" s="17">
        <f t="shared" si="3"/>
        <v>1.3</v>
      </c>
      <c r="AC30" s="17">
        <f t="shared" si="3"/>
        <v>1.3170731707317074</v>
      </c>
      <c r="AD30" s="17">
        <f t="shared" si="3"/>
        <v>1.3333333333333333</v>
      </c>
      <c r="AE30" s="17">
        <f t="shared" si="3"/>
        <v>1.3488372093023255</v>
      </c>
      <c r="AF30" s="17">
        <f t="shared" si="3"/>
        <v>1.3636363636363635</v>
      </c>
      <c r="AG30" s="8"/>
      <c r="AH30" s="8"/>
      <c r="AI30" s="8"/>
      <c r="AJ30" s="8"/>
      <c r="AK30" s="8"/>
      <c r="AL30" s="8"/>
      <c r="AM30" s="8"/>
      <c r="AN30" s="9">
        <f t="shared" si="4"/>
        <v>27</v>
      </c>
      <c r="AO30" s="9">
        <v>1</v>
      </c>
      <c r="AP30" s="10">
        <f>AN29+AO29</f>
        <v>27</v>
      </c>
      <c r="AQ30" s="10">
        <f>AO28+AP29</f>
        <v>27</v>
      </c>
      <c r="AR30" s="10">
        <f>AP28+AQ29</f>
        <v>51</v>
      </c>
      <c r="AS30" s="10">
        <f>AQ28+AR29</f>
        <v>74</v>
      </c>
      <c r="AT30" s="10">
        <f>AR28+AS29</f>
        <v>118</v>
      </c>
      <c r="AU30" s="10">
        <f>AS28+AT29</f>
        <v>181</v>
      </c>
      <c r="AV30" s="10">
        <f>AT28+AU29</f>
        <v>281</v>
      </c>
      <c r="AW30" s="10">
        <f>AU28+AV29</f>
        <v>433</v>
      </c>
      <c r="AX30" s="10">
        <f>AV28+AW29</f>
        <v>667</v>
      </c>
      <c r="AY30" s="10">
        <f>AW28+AX29</f>
        <v>1024</v>
      </c>
      <c r="AZ30" s="10">
        <f>AX28+AY29</f>
        <v>1568</v>
      </c>
      <c r="BA30" s="10">
        <f>AY28+AZ29</f>
        <v>2393</v>
      </c>
      <c r="BB30" s="10">
        <f>AZ28+BA29</f>
        <v>3639</v>
      </c>
      <c r="BC30" s="10">
        <f>BA28+BB29</f>
        <v>5511</v>
      </c>
      <c r="BD30" s="10">
        <f>BB28+BC29</f>
        <v>8307</v>
      </c>
      <c r="BE30" s="10">
        <f>BC28+BD29</f>
        <v>12454</v>
      </c>
      <c r="BF30" s="10">
        <f>BD28+BE29</f>
        <v>18554</v>
      </c>
      <c r="BG30" s="10">
        <f>BE28+BF29</f>
        <v>27437</v>
      </c>
      <c r="BH30" s="10">
        <f>BF28+BG29</f>
        <v>40213</v>
      </c>
      <c r="BI30" s="10">
        <f>BG28+BH29</f>
        <v>58301</v>
      </c>
      <c r="BJ30" s="19">
        <f t="shared" si="6"/>
        <v>1.037037037037037</v>
      </c>
      <c r="BK30" s="19">
        <f>(AO29+AP30)/AP30</f>
        <v>1.037037037037037</v>
      </c>
      <c r="BL30" s="19">
        <f>(AP29+AQ30)/AQ30</f>
        <v>1.962962962962963</v>
      </c>
      <c r="BM30" s="19">
        <f>(AQ29+AR30)/AR30</f>
        <v>1.5098039215686274</v>
      </c>
      <c r="BN30" s="19">
        <f>(AR29+AS30)/AS30</f>
        <v>1.6621621621621621</v>
      </c>
      <c r="BO30" s="19">
        <f>(AS29+AT30)/AT30</f>
        <v>1.6016949152542372</v>
      </c>
      <c r="BP30" s="19">
        <f>(AT29+AU30)/AU30</f>
        <v>1.6243093922651934</v>
      </c>
      <c r="BQ30" s="19">
        <f>(AU29+AV30)/AV30</f>
        <v>1.6156583629893237</v>
      </c>
      <c r="BR30" s="19">
        <f>(AV29+AW30)/AW30</f>
        <v>1.6189376443418013</v>
      </c>
      <c r="BS30" s="19">
        <f>(AW29+AX30)/AX30</f>
        <v>1.6176911544227885</v>
      </c>
      <c r="BT30" s="19">
        <f>(AX29+AY30)/AY30</f>
        <v>1.6181640625</v>
      </c>
      <c r="BU30" s="19">
        <f>(AY29+AZ30)/AZ30</f>
        <v>1.6179846938775511</v>
      </c>
      <c r="BV30" s="19">
        <f>(AZ29+BA30)/BA30</f>
        <v>1.6180526535729209</v>
      </c>
      <c r="BW30" s="19">
        <f>(BA29+BB30)/BB30</f>
        <v>1.6180269304754054</v>
      </c>
      <c r="BX30" s="19">
        <f>(BB29+BC30)/BC30</f>
        <v>1.6180366539647977</v>
      </c>
      <c r="BY30" s="19">
        <f>(BC29+BD30)/BD30</f>
        <v>1.6180329842301673</v>
      </c>
      <c r="BZ30" s="19">
        <f>(BD29+BE30)/BE30</f>
        <v>1.6180343664686045</v>
      </c>
      <c r="CA30" s="19">
        <f>(BE29+BF30)/BF30</f>
        <v>1.6180338471488627</v>
      </c>
      <c r="CB30" s="19">
        <f>(BF29+BG30)/BG30</f>
        <v>1.6180340416226264</v>
      </c>
      <c r="CC30" s="19">
        <f>(BG29+BH30)/BH30</f>
        <v>1.6180339691144654</v>
      </c>
      <c r="CD30" s="19">
        <f>(BH29+BI30)/BI30</f>
        <v>1.6180339959863468</v>
      </c>
      <c r="CE30">
        <f>E30+AR33</f>
        <v>36017</v>
      </c>
      <c r="CF30">
        <f>C30+AR33</f>
        <v>492</v>
      </c>
      <c r="CG30">
        <f>$CE$1/CE30</f>
        <v>2.7764666685176446E-5</v>
      </c>
      <c r="CH30">
        <f>$CE$1/CF30</f>
        <v>2.0325203252032522E-3</v>
      </c>
      <c r="CI30" s="5"/>
      <c r="CK30">
        <f t="shared" si="5"/>
        <v>1.366021600910681E-2</v>
      </c>
    </row>
    <row r="31" spans="1:89" x14ac:dyDescent="0.25">
      <c r="A31" s="7">
        <v>1</v>
      </c>
      <c r="B31" s="8">
        <f>A31+B30</f>
        <v>30</v>
      </c>
      <c r="C31" s="8">
        <f>B31+C30</f>
        <v>465</v>
      </c>
      <c r="D31" s="8">
        <f>C31+D30</f>
        <v>4960</v>
      </c>
      <c r="E31" s="8">
        <f t="shared" si="7"/>
        <v>40920</v>
      </c>
      <c r="F31" s="8">
        <f t="shared" si="7"/>
        <v>278256</v>
      </c>
      <c r="G31" s="8">
        <f t="shared" si="7"/>
        <v>1623160</v>
      </c>
      <c r="H31" s="8">
        <f t="shared" si="7"/>
        <v>8347680</v>
      </c>
      <c r="I31" s="8">
        <f t="shared" si="7"/>
        <v>38608020</v>
      </c>
      <c r="J31" s="8">
        <f t="shared" si="7"/>
        <v>163011640</v>
      </c>
      <c r="K31" s="8">
        <f t="shared" si="7"/>
        <v>635745396</v>
      </c>
      <c r="L31" s="8">
        <f t="shared" si="7"/>
        <v>2311801440</v>
      </c>
      <c r="M31" s="8">
        <f t="shared" si="7"/>
        <v>7898654920</v>
      </c>
      <c r="N31" s="8">
        <f t="shared" si="7"/>
        <v>25518731280</v>
      </c>
      <c r="O31" s="8">
        <f t="shared" si="7"/>
        <v>78378960360</v>
      </c>
      <c r="P31" s="8">
        <f t="shared" si="7"/>
        <v>229911617056</v>
      </c>
      <c r="Q31" s="8">
        <f t="shared" si="7"/>
        <v>646626422970</v>
      </c>
      <c r="R31" s="17">
        <f t="shared" si="3"/>
        <v>1.064516129032258</v>
      </c>
      <c r="S31" s="17">
        <f t="shared" si="3"/>
        <v>1.09375</v>
      </c>
      <c r="T31" s="17">
        <f t="shared" si="3"/>
        <v>1.1212121212121211</v>
      </c>
      <c r="U31" s="17">
        <f t="shared" si="3"/>
        <v>1.1470588235294117</v>
      </c>
      <c r="V31" s="17">
        <f t="shared" si="3"/>
        <v>1.1714285714285715</v>
      </c>
      <c r="W31" s="17">
        <f t="shared" si="3"/>
        <v>1.1944444444444444</v>
      </c>
      <c r="X31" s="17">
        <f t="shared" si="3"/>
        <v>1.2162162162162162</v>
      </c>
      <c r="Y31" s="17">
        <f t="shared" si="3"/>
        <v>1.236842105263158</v>
      </c>
      <c r="Z31" s="17">
        <f t="shared" si="3"/>
        <v>1.2564102564102564</v>
      </c>
      <c r="AA31" s="17">
        <f t="shared" si="3"/>
        <v>1.2749999999999999</v>
      </c>
      <c r="AB31" s="17">
        <f t="shared" si="3"/>
        <v>1.2926829268292683</v>
      </c>
      <c r="AC31" s="17">
        <f t="shared" si="3"/>
        <v>1.3095238095238095</v>
      </c>
      <c r="AD31" s="17">
        <f t="shared" si="3"/>
        <v>1.3255813953488371</v>
      </c>
      <c r="AE31" s="17">
        <f t="shared" si="3"/>
        <v>1.3409090909090908</v>
      </c>
      <c r="AF31" s="17">
        <f t="shared" si="3"/>
        <v>1.3555555555555556</v>
      </c>
      <c r="AG31" s="8"/>
      <c r="AH31" s="8"/>
      <c r="AI31" s="8"/>
      <c r="AJ31" s="8"/>
      <c r="AK31" s="8"/>
      <c r="AL31" s="8"/>
      <c r="AM31" s="8"/>
      <c r="AN31" s="9">
        <f t="shared" si="4"/>
        <v>28</v>
      </c>
      <c r="AO31" s="9">
        <v>1</v>
      </c>
      <c r="AP31" s="10">
        <f>AN30+AO30</f>
        <v>28</v>
      </c>
      <c r="AQ31" s="10">
        <f>AO29+AP30</f>
        <v>28</v>
      </c>
      <c r="AR31" s="10">
        <f>AP29+AQ30</f>
        <v>53</v>
      </c>
      <c r="AS31" s="10">
        <f>AQ29+AR30</f>
        <v>77</v>
      </c>
      <c r="AT31" s="10">
        <f>AR29+AS30</f>
        <v>123</v>
      </c>
      <c r="AU31" s="10">
        <f>AS29+AT30</f>
        <v>189</v>
      </c>
      <c r="AV31" s="10">
        <f>AT29+AU30</f>
        <v>294</v>
      </c>
      <c r="AW31" s="10">
        <f>AU29+AV30</f>
        <v>454</v>
      </c>
      <c r="AX31" s="10">
        <f>AV29+AW30</f>
        <v>701</v>
      </c>
      <c r="AY31" s="10">
        <f>AW29+AX30</f>
        <v>1079</v>
      </c>
      <c r="AZ31" s="10">
        <f>AX29+AY30</f>
        <v>1657</v>
      </c>
      <c r="BA31" s="10">
        <f>AY29+AZ30</f>
        <v>2537</v>
      </c>
      <c r="BB31" s="10">
        <f>AZ29+BA30</f>
        <v>3872</v>
      </c>
      <c r="BC31" s="10">
        <f>BA29+BB30</f>
        <v>5888</v>
      </c>
      <c r="BD31" s="10">
        <f>BB29+BC30</f>
        <v>8917</v>
      </c>
      <c r="BE31" s="10">
        <f>BC29+BD30</f>
        <v>13441</v>
      </c>
      <c r="BF31" s="10">
        <f>BD29+BE30</f>
        <v>20151</v>
      </c>
      <c r="BG31" s="10">
        <f>BE29+BF30</f>
        <v>30021</v>
      </c>
      <c r="BH31" s="10">
        <f>BF29+BG30</f>
        <v>44394</v>
      </c>
      <c r="BI31" s="10">
        <f>BG29+BH30</f>
        <v>65066</v>
      </c>
      <c r="BJ31" s="19">
        <f t="shared" si="6"/>
        <v>1.0357142857142858</v>
      </c>
      <c r="BK31" s="19">
        <f>(AO30+AP31)/AP31</f>
        <v>1.0357142857142858</v>
      </c>
      <c r="BL31" s="19">
        <f>(AP30+AQ31)/AQ31</f>
        <v>1.9642857142857142</v>
      </c>
      <c r="BM31" s="19">
        <f>(AQ30+AR31)/AR31</f>
        <v>1.5094339622641511</v>
      </c>
      <c r="BN31" s="19">
        <f>(AR30+AS31)/AS31</f>
        <v>1.6623376623376624</v>
      </c>
      <c r="BO31" s="19">
        <f>(AS30+AT31)/AT31</f>
        <v>1.6016260162601625</v>
      </c>
      <c r="BP31" s="19">
        <f>(AT30+AU31)/AU31</f>
        <v>1.6243386243386244</v>
      </c>
      <c r="BQ31" s="19">
        <f>(AU30+AV31)/AV31</f>
        <v>1.6156462585034013</v>
      </c>
      <c r="BR31" s="19">
        <f>(AV30+AW31)/AW31</f>
        <v>1.6189427312775331</v>
      </c>
      <c r="BS31" s="19">
        <f>(AW30+AX31)/AX31</f>
        <v>1.6176890156918688</v>
      </c>
      <c r="BT31" s="19">
        <f>(AX30+AY31)/AY31</f>
        <v>1.618164967562558</v>
      </c>
      <c r="BU31" s="19">
        <f>(AY30+AZ31)/AZ31</f>
        <v>1.6179843089921544</v>
      </c>
      <c r="BV31" s="19">
        <f>(AZ30+BA31)/BA31</f>
        <v>1.6180528182893181</v>
      </c>
      <c r="BW31" s="19">
        <f>(BA30+BB31)/BB31</f>
        <v>1.6180268595041323</v>
      </c>
      <c r="BX31" s="19">
        <f>(BB30+BC31)/BC31</f>
        <v>1.6180366847826086</v>
      </c>
      <c r="BY31" s="19">
        <f>(BC30+BD31)/BD31</f>
        <v>1.6180329707300662</v>
      </c>
      <c r="BZ31" s="19">
        <f>(BD30+BE31)/BE31</f>
        <v>1.6180343724425266</v>
      </c>
      <c r="CA31" s="19">
        <f>(BE30+BF31)/BF31</f>
        <v>1.6180338444742197</v>
      </c>
      <c r="CB31" s="19">
        <f>(BF30+BG31)/BG31</f>
        <v>1.6180340428366811</v>
      </c>
      <c r="CC31" s="19">
        <f>(BG30+BH31)/BH31</f>
        <v>1.618033968554309</v>
      </c>
      <c r="CD31" s="19">
        <f>(BH30+BI31)/BI31</f>
        <v>1.6180339962499615</v>
      </c>
      <c r="CE31">
        <f>E31+AR34</f>
        <v>40979</v>
      </c>
      <c r="CF31">
        <f>C31+AR34</f>
        <v>524</v>
      </c>
      <c r="CG31">
        <f>$CE$1/CE31</f>
        <v>2.4402742868298398E-5</v>
      </c>
      <c r="CH31">
        <f>$CE$1/CF31</f>
        <v>1.9083969465648854E-3</v>
      </c>
      <c r="CI31" s="5"/>
      <c r="CK31">
        <f t="shared" si="5"/>
        <v>1.278703726298836E-2</v>
      </c>
    </row>
    <row r="32" spans="1:89" x14ac:dyDescent="0.25">
      <c r="A32" s="7">
        <v>1</v>
      </c>
      <c r="B32" s="8">
        <f>A32+B31</f>
        <v>31</v>
      </c>
      <c r="C32" s="8">
        <f>B32+C31</f>
        <v>496</v>
      </c>
      <c r="D32" s="8">
        <f>C32+D31</f>
        <v>5456</v>
      </c>
      <c r="E32" s="8">
        <f t="shared" si="7"/>
        <v>46376</v>
      </c>
      <c r="F32" s="8">
        <f t="shared" si="7"/>
        <v>324632</v>
      </c>
      <c r="G32" s="8">
        <f t="shared" si="7"/>
        <v>1947792</v>
      </c>
      <c r="H32" s="8">
        <f t="shared" si="7"/>
        <v>10295472</v>
      </c>
      <c r="I32" s="8">
        <f t="shared" si="7"/>
        <v>48903492</v>
      </c>
      <c r="J32" s="8">
        <f t="shared" si="7"/>
        <v>211915132</v>
      </c>
      <c r="K32" s="8">
        <f t="shared" si="7"/>
        <v>847660528</v>
      </c>
      <c r="L32" s="8">
        <f t="shared" si="7"/>
        <v>3159461968</v>
      </c>
      <c r="M32" s="8">
        <f t="shared" si="7"/>
        <v>11058116888</v>
      </c>
      <c r="N32" s="8">
        <f t="shared" si="7"/>
        <v>36576848168</v>
      </c>
      <c r="O32" s="8">
        <f t="shared" si="7"/>
        <v>114955808528</v>
      </c>
      <c r="P32" s="8">
        <f t="shared" si="7"/>
        <v>344867425584</v>
      </c>
      <c r="Q32" s="8">
        <f t="shared" si="7"/>
        <v>991493848554</v>
      </c>
      <c r="R32" s="17">
        <f t="shared" si="3"/>
        <v>1.0625</v>
      </c>
      <c r="S32" s="17">
        <f t="shared" si="3"/>
        <v>1.0909090909090908</v>
      </c>
      <c r="T32" s="17">
        <f t="shared" si="3"/>
        <v>1.1176470588235294</v>
      </c>
      <c r="U32" s="17">
        <f t="shared" si="3"/>
        <v>1.1428571428571428</v>
      </c>
      <c r="V32" s="17">
        <f t="shared" si="3"/>
        <v>1.1666666666666667</v>
      </c>
      <c r="W32" s="17">
        <f t="shared" ref="W32:AF95" si="8">(G32+H32)/H32</f>
        <v>1.1891891891891893</v>
      </c>
      <c r="X32" s="17">
        <f t="shared" si="8"/>
        <v>1.2105263157894737</v>
      </c>
      <c r="Y32" s="17">
        <f t="shared" si="8"/>
        <v>1.2307692307692308</v>
      </c>
      <c r="Z32" s="17">
        <f t="shared" si="8"/>
        <v>1.25</v>
      </c>
      <c r="AA32" s="17">
        <f t="shared" si="8"/>
        <v>1.2682926829268293</v>
      </c>
      <c r="AB32" s="17">
        <f t="shared" si="8"/>
        <v>1.2857142857142858</v>
      </c>
      <c r="AC32" s="17">
        <f t="shared" si="8"/>
        <v>1.3023255813953489</v>
      </c>
      <c r="AD32" s="17">
        <f t="shared" si="8"/>
        <v>1.3181818181818181</v>
      </c>
      <c r="AE32" s="17">
        <f t="shared" si="8"/>
        <v>1.3333333333333333</v>
      </c>
      <c r="AF32" s="17">
        <f t="shared" si="8"/>
        <v>1.3478260869565217</v>
      </c>
      <c r="AG32" s="8"/>
      <c r="AH32" s="8"/>
      <c r="AI32" s="8"/>
      <c r="AJ32" s="8"/>
      <c r="AK32" s="8"/>
      <c r="AL32" s="8"/>
      <c r="AM32" s="8"/>
      <c r="AN32" s="9">
        <f t="shared" si="4"/>
        <v>29</v>
      </c>
      <c r="AO32" s="9">
        <v>1</v>
      </c>
      <c r="AP32" s="10">
        <f>AN31+AO31</f>
        <v>29</v>
      </c>
      <c r="AQ32" s="10">
        <f>AO30+AP31</f>
        <v>29</v>
      </c>
      <c r="AR32" s="10">
        <f>AP30+AQ31</f>
        <v>55</v>
      </c>
      <c r="AS32" s="10">
        <f>AQ30+AR31</f>
        <v>80</v>
      </c>
      <c r="AT32" s="10">
        <f>AR30+AS31</f>
        <v>128</v>
      </c>
      <c r="AU32" s="10">
        <f>AS30+AT31</f>
        <v>197</v>
      </c>
      <c r="AV32" s="10">
        <f>AT30+AU31</f>
        <v>307</v>
      </c>
      <c r="AW32" s="10">
        <f>AU30+AV31</f>
        <v>475</v>
      </c>
      <c r="AX32" s="10">
        <f>AV30+AW31</f>
        <v>735</v>
      </c>
      <c r="AY32" s="10">
        <f>AW30+AX31</f>
        <v>1134</v>
      </c>
      <c r="AZ32" s="10">
        <f>AX30+AY31</f>
        <v>1746</v>
      </c>
      <c r="BA32" s="10">
        <f>AY30+AZ31</f>
        <v>2681</v>
      </c>
      <c r="BB32" s="10">
        <f>AZ30+BA31</f>
        <v>4105</v>
      </c>
      <c r="BC32" s="10">
        <f>BA30+BB31</f>
        <v>6265</v>
      </c>
      <c r="BD32" s="10">
        <f>BB30+BC31</f>
        <v>9527</v>
      </c>
      <c r="BE32" s="10">
        <f>BC30+BD31</f>
        <v>14428</v>
      </c>
      <c r="BF32" s="10">
        <f>BD30+BE31</f>
        <v>21748</v>
      </c>
      <c r="BG32" s="10">
        <f>BE30+BF31</f>
        <v>32605</v>
      </c>
      <c r="BH32" s="10">
        <f>BF30+BG31</f>
        <v>48575</v>
      </c>
      <c r="BI32" s="10">
        <f>BG30+BH31</f>
        <v>71831</v>
      </c>
      <c r="BJ32" s="19">
        <f t="shared" si="6"/>
        <v>1.0344827586206897</v>
      </c>
      <c r="BK32" s="19">
        <f>(AO31+AP32)/AP32</f>
        <v>1.0344827586206897</v>
      </c>
      <c r="BL32" s="19">
        <f>(AP31+AQ32)/AQ32</f>
        <v>1.9655172413793103</v>
      </c>
      <c r="BM32" s="19">
        <f>(AQ31+AR32)/AR32</f>
        <v>1.509090909090909</v>
      </c>
      <c r="BN32" s="19">
        <f>(AR31+AS32)/AS32</f>
        <v>1.6625000000000001</v>
      </c>
      <c r="BO32" s="19">
        <f>(AS31+AT32)/AT32</f>
        <v>1.6015625</v>
      </c>
      <c r="BP32" s="19">
        <f>(AT31+AU32)/AU32</f>
        <v>1.6243654822335025</v>
      </c>
      <c r="BQ32" s="19">
        <f>(AU31+AV32)/AV32</f>
        <v>1.6156351791530945</v>
      </c>
      <c r="BR32" s="19">
        <f>(AV31+AW32)/AW32</f>
        <v>1.6189473684210527</v>
      </c>
      <c r="BS32" s="19">
        <f>(AW31+AX32)/AX32</f>
        <v>1.6176870748299319</v>
      </c>
      <c r="BT32" s="19">
        <f>(AX31+AY32)/AY32</f>
        <v>1.6181657848324515</v>
      </c>
      <c r="BU32" s="19">
        <f>(AY31+AZ32)/AZ32</f>
        <v>1.6179839633447881</v>
      </c>
      <c r="BV32" s="19">
        <f>(AZ31+BA32)/BA32</f>
        <v>1.618052965311451</v>
      </c>
      <c r="BW32" s="19">
        <f>(BA31+BB32)/BB32</f>
        <v>1.618026796589525</v>
      </c>
      <c r="BX32" s="19">
        <f>(BB31+BC32)/BC32</f>
        <v>1.6180367118914605</v>
      </c>
      <c r="BY32" s="19">
        <f>(BC31+BD32)/BD32</f>
        <v>1.6180329589587488</v>
      </c>
      <c r="BZ32" s="19">
        <f>(BD31+BE32)/BE32</f>
        <v>1.6180343775991128</v>
      </c>
      <c r="CA32" s="19">
        <f>(BE31+BF32)/BF32</f>
        <v>1.6180338421923854</v>
      </c>
      <c r="CB32" s="19">
        <f>(BF31+BG32)/BG32</f>
        <v>1.6180340438583038</v>
      </c>
      <c r="CC32" s="19">
        <f>(BG31+BH32)/BH32</f>
        <v>1.6180339680905815</v>
      </c>
      <c r="CD32" s="19">
        <f>(BH31+BI32)/BI32</f>
        <v>1.6180339964639223</v>
      </c>
      <c r="CE32">
        <f>E32+AR35</f>
        <v>46437</v>
      </c>
      <c r="CF32">
        <f>C32+AR35</f>
        <v>557</v>
      </c>
      <c r="CG32">
        <f>$CE$1/CE32</f>
        <v>2.1534552188987231E-5</v>
      </c>
      <c r="CH32">
        <f>$CE$1/CF32</f>
        <v>1.7953321364452424E-3</v>
      </c>
      <c r="CI32" s="5"/>
      <c r="CK32">
        <f t="shared" si="5"/>
        <v>1.1994745569265887E-2</v>
      </c>
    </row>
    <row r="33" spans="1:89" x14ac:dyDescent="0.25">
      <c r="A33" s="7">
        <v>1</v>
      </c>
      <c r="B33" s="8">
        <f>A33+B32</f>
        <v>32</v>
      </c>
      <c r="C33" s="8">
        <f>B33+C32</f>
        <v>528</v>
      </c>
      <c r="D33" s="8">
        <f>C33+D32</f>
        <v>5984</v>
      </c>
      <c r="E33" s="8">
        <f t="shared" si="7"/>
        <v>52360</v>
      </c>
      <c r="F33" s="8">
        <f t="shared" si="7"/>
        <v>376992</v>
      </c>
      <c r="G33" s="8">
        <f t="shared" si="7"/>
        <v>2324784</v>
      </c>
      <c r="H33" s="8">
        <f t="shared" si="7"/>
        <v>12620256</v>
      </c>
      <c r="I33" s="8">
        <f t="shared" si="7"/>
        <v>61523748</v>
      </c>
      <c r="J33" s="8">
        <f t="shared" si="7"/>
        <v>273438880</v>
      </c>
      <c r="K33" s="8">
        <f t="shared" si="7"/>
        <v>1121099408</v>
      </c>
      <c r="L33" s="8">
        <f t="shared" si="7"/>
        <v>4280561376</v>
      </c>
      <c r="M33" s="8">
        <f t="shared" si="7"/>
        <v>15338678264</v>
      </c>
      <c r="N33" s="8">
        <f t="shared" si="7"/>
        <v>51915526432</v>
      </c>
      <c r="O33" s="8">
        <f t="shared" si="7"/>
        <v>166871334960</v>
      </c>
      <c r="P33" s="8">
        <f t="shared" si="7"/>
        <v>511738760544</v>
      </c>
      <c r="Q33" s="8">
        <f t="shared" si="7"/>
        <v>1503232609098</v>
      </c>
      <c r="R33" s="17">
        <f t="shared" ref="R33:AA96" si="9">(B33+C33)/C33</f>
        <v>1.0606060606060606</v>
      </c>
      <c r="S33" s="17">
        <f t="shared" si="9"/>
        <v>1.088235294117647</v>
      </c>
      <c r="T33" s="17">
        <f t="shared" si="9"/>
        <v>1.1142857142857143</v>
      </c>
      <c r="U33" s="17">
        <f t="shared" si="9"/>
        <v>1.1388888888888888</v>
      </c>
      <c r="V33" s="17">
        <f t="shared" si="9"/>
        <v>1.1621621621621621</v>
      </c>
      <c r="W33" s="17">
        <f t="shared" si="8"/>
        <v>1.1842105263157894</v>
      </c>
      <c r="X33" s="17">
        <f t="shared" si="8"/>
        <v>1.2051282051282051</v>
      </c>
      <c r="Y33" s="17">
        <f t="shared" si="8"/>
        <v>1.2250000000000001</v>
      </c>
      <c r="Z33" s="17">
        <f t="shared" si="8"/>
        <v>1.2439024390243902</v>
      </c>
      <c r="AA33" s="17">
        <f t="shared" si="8"/>
        <v>1.2619047619047619</v>
      </c>
      <c r="AB33" s="17">
        <f t="shared" si="8"/>
        <v>1.2790697674418605</v>
      </c>
      <c r="AC33" s="17">
        <f t="shared" si="8"/>
        <v>1.2954545454545454</v>
      </c>
      <c r="AD33" s="17">
        <f t="shared" si="8"/>
        <v>1.3111111111111111</v>
      </c>
      <c r="AE33" s="17">
        <f t="shared" si="8"/>
        <v>1.326086956521739</v>
      </c>
      <c r="AF33" s="17">
        <f t="shared" si="8"/>
        <v>1.3404255319148937</v>
      </c>
      <c r="AG33" s="8"/>
      <c r="AH33" s="8"/>
      <c r="AI33" s="8"/>
      <c r="AJ33" s="8"/>
      <c r="AK33" s="8"/>
      <c r="AL33" s="8"/>
      <c r="AM33" s="8"/>
      <c r="AN33" s="9">
        <f t="shared" si="4"/>
        <v>30</v>
      </c>
      <c r="AO33" s="9">
        <v>1</v>
      </c>
      <c r="AP33" s="10">
        <f>AN32+AO32</f>
        <v>30</v>
      </c>
      <c r="AQ33" s="10">
        <f>AO31+AP32</f>
        <v>30</v>
      </c>
      <c r="AR33" s="10">
        <f>AP31+AQ32</f>
        <v>57</v>
      </c>
      <c r="AS33" s="10">
        <f>AQ31+AR32</f>
        <v>83</v>
      </c>
      <c r="AT33" s="10">
        <f>AR31+AS32</f>
        <v>133</v>
      </c>
      <c r="AU33" s="10">
        <f>AS31+AT32</f>
        <v>205</v>
      </c>
      <c r="AV33" s="10">
        <f>AT31+AU32</f>
        <v>320</v>
      </c>
      <c r="AW33" s="10">
        <f>AU31+AV32</f>
        <v>496</v>
      </c>
      <c r="AX33" s="10">
        <f>AV31+AW32</f>
        <v>769</v>
      </c>
      <c r="AY33" s="10">
        <f>AW31+AX32</f>
        <v>1189</v>
      </c>
      <c r="AZ33" s="10">
        <f>AX31+AY32</f>
        <v>1835</v>
      </c>
      <c r="BA33" s="10">
        <f>AY31+AZ32</f>
        <v>2825</v>
      </c>
      <c r="BB33" s="10">
        <f>AZ31+BA32</f>
        <v>4338</v>
      </c>
      <c r="BC33" s="10">
        <f>BA31+BB32</f>
        <v>6642</v>
      </c>
      <c r="BD33" s="10">
        <f>BB31+BC32</f>
        <v>10137</v>
      </c>
      <c r="BE33" s="10">
        <f>BC31+BD32</f>
        <v>15415</v>
      </c>
      <c r="BF33" s="10">
        <f>BD31+BE32</f>
        <v>23345</v>
      </c>
      <c r="BG33" s="10">
        <f>BE31+BF32</f>
        <v>35189</v>
      </c>
      <c r="BH33" s="10">
        <f>BF31+BG32</f>
        <v>52756</v>
      </c>
      <c r="BI33" s="10">
        <f>BG31+BH32</f>
        <v>78596</v>
      </c>
      <c r="BJ33" s="19">
        <f t="shared" si="6"/>
        <v>1.0333333333333334</v>
      </c>
      <c r="BK33" s="19">
        <f>(AO32+AP33)/AP33</f>
        <v>1.0333333333333334</v>
      </c>
      <c r="BL33" s="19">
        <f>(AP32+AQ33)/AQ33</f>
        <v>1.9666666666666666</v>
      </c>
      <c r="BM33" s="19">
        <f>(AQ32+AR33)/AR33</f>
        <v>1.5087719298245614</v>
      </c>
      <c r="BN33" s="19">
        <f>(AR32+AS33)/AS33</f>
        <v>1.6626506024096386</v>
      </c>
      <c r="BO33" s="19">
        <f>(AS32+AT33)/AT33</f>
        <v>1.6015037593984962</v>
      </c>
      <c r="BP33" s="19">
        <f>(AT32+AU33)/AU33</f>
        <v>1.6243902439024391</v>
      </c>
      <c r="BQ33" s="19">
        <f>(AU32+AV33)/AV33</f>
        <v>1.6156250000000001</v>
      </c>
      <c r="BR33" s="19">
        <f>(AV32+AW33)/AW33</f>
        <v>1.6189516129032258</v>
      </c>
      <c r="BS33" s="19">
        <f>(AW32+AX33)/AX33</f>
        <v>1.6176853055916776</v>
      </c>
      <c r="BT33" s="19">
        <f>(AX32+AY33)/AY33</f>
        <v>1.6181665264928511</v>
      </c>
      <c r="BU33" s="19">
        <f>(AY32+AZ33)/AZ33</f>
        <v>1.6179836512261581</v>
      </c>
      <c r="BV33" s="19">
        <f>(AZ32+BA33)/BA33</f>
        <v>1.6180530973451328</v>
      </c>
      <c r="BW33" s="19">
        <f>(BA32+BB33)/BB33</f>
        <v>1.6180267404333795</v>
      </c>
      <c r="BX33" s="19">
        <f>(BB32+BC33)/BC33</f>
        <v>1.6180367359229149</v>
      </c>
      <c r="BY33" s="19">
        <f>(BC32+BD33)/BD33</f>
        <v>1.6180329486041236</v>
      </c>
      <c r="BZ33" s="19">
        <f>(BD32+BE33)/BE33</f>
        <v>1.6180343820953618</v>
      </c>
      <c r="CA33" s="19">
        <f>(BE32+BF33)/BF33</f>
        <v>1.6180338402227459</v>
      </c>
      <c r="CB33" s="19">
        <f>(BF32+BG33)/BG33</f>
        <v>1.6180340447298871</v>
      </c>
      <c r="CC33" s="19">
        <f>(BG32+BH33)/BH33</f>
        <v>1.6180339677003563</v>
      </c>
      <c r="CD33" s="19">
        <f>(BH32+BI33)/BI33</f>
        <v>1.6180339966410504</v>
      </c>
      <c r="CE33">
        <f>E33+AR36</f>
        <v>52423</v>
      </c>
      <c r="CF33">
        <f>C33+AR36</f>
        <v>591</v>
      </c>
      <c r="CG33">
        <f>$CE$1/CE33</f>
        <v>1.9075596589283328E-5</v>
      </c>
      <c r="CH33">
        <f>$CE$1/CF33</f>
        <v>1.6920473773265651E-3</v>
      </c>
      <c r="CI33" s="5"/>
      <c r="CK33">
        <f t="shared" si="5"/>
        <v>1.1273677584266449E-2</v>
      </c>
    </row>
    <row r="34" spans="1:89" x14ac:dyDescent="0.25">
      <c r="A34" s="7">
        <v>1</v>
      </c>
      <c r="B34" s="8">
        <f>A34+B33</f>
        <v>33</v>
      </c>
      <c r="C34" s="8">
        <f>B34+C33</f>
        <v>561</v>
      </c>
      <c r="D34" s="8">
        <f>C34+D33</f>
        <v>6545</v>
      </c>
      <c r="E34" s="8">
        <f t="shared" si="7"/>
        <v>58905</v>
      </c>
      <c r="F34" s="8">
        <f t="shared" si="7"/>
        <v>435897</v>
      </c>
      <c r="G34" s="8">
        <f t="shared" si="7"/>
        <v>2760681</v>
      </c>
      <c r="H34" s="8">
        <f t="shared" si="7"/>
        <v>15380937</v>
      </c>
      <c r="I34" s="8">
        <f t="shared" si="7"/>
        <v>76904685</v>
      </c>
      <c r="J34" s="8">
        <f t="shared" si="7"/>
        <v>350343565</v>
      </c>
      <c r="K34" s="8">
        <f t="shared" si="7"/>
        <v>1471442973</v>
      </c>
      <c r="L34" s="8">
        <f t="shared" si="7"/>
        <v>5752004349</v>
      </c>
      <c r="M34" s="8">
        <f t="shared" si="7"/>
        <v>21090682613</v>
      </c>
      <c r="N34" s="8">
        <f t="shared" si="7"/>
        <v>73006209045</v>
      </c>
      <c r="O34" s="8">
        <f t="shared" si="7"/>
        <v>239877544005</v>
      </c>
      <c r="P34" s="8">
        <f t="shared" si="7"/>
        <v>751616304549</v>
      </c>
      <c r="Q34" s="8">
        <f t="shared" si="7"/>
        <v>2254848913647</v>
      </c>
      <c r="R34" s="17">
        <f t="shared" si="9"/>
        <v>1.0588235294117647</v>
      </c>
      <c r="S34" s="17">
        <f t="shared" si="9"/>
        <v>1.0857142857142856</v>
      </c>
      <c r="T34" s="17">
        <f t="shared" si="9"/>
        <v>1.1111111111111112</v>
      </c>
      <c r="U34" s="17">
        <f t="shared" si="9"/>
        <v>1.1351351351351351</v>
      </c>
      <c r="V34" s="17">
        <f t="shared" si="9"/>
        <v>1.1578947368421053</v>
      </c>
      <c r="W34" s="17">
        <f t="shared" si="8"/>
        <v>1.1794871794871795</v>
      </c>
      <c r="X34" s="17">
        <f t="shared" si="8"/>
        <v>1.2</v>
      </c>
      <c r="Y34" s="17">
        <f t="shared" si="8"/>
        <v>1.2195121951219512</v>
      </c>
      <c r="Z34" s="17">
        <f t="shared" si="8"/>
        <v>1.2380952380952381</v>
      </c>
      <c r="AA34" s="17">
        <f t="shared" si="8"/>
        <v>1.2558139534883721</v>
      </c>
      <c r="AB34" s="17">
        <f t="shared" si="8"/>
        <v>1.2727272727272727</v>
      </c>
      <c r="AC34" s="17">
        <f t="shared" si="8"/>
        <v>1.288888888888889</v>
      </c>
      <c r="AD34" s="17">
        <f t="shared" si="8"/>
        <v>1.3043478260869565</v>
      </c>
      <c r="AE34" s="17">
        <f t="shared" si="8"/>
        <v>1.3191489361702127</v>
      </c>
      <c r="AF34" s="17">
        <f t="shared" si="8"/>
        <v>1.3333333333333333</v>
      </c>
      <c r="AG34" s="8"/>
      <c r="AH34" s="8"/>
      <c r="AI34" s="8"/>
      <c r="AJ34" s="8"/>
      <c r="AK34" s="8"/>
      <c r="AL34" s="8"/>
      <c r="AM34" s="8"/>
      <c r="AN34" s="9">
        <f t="shared" si="4"/>
        <v>31</v>
      </c>
      <c r="AO34" s="9">
        <v>1</v>
      </c>
      <c r="AP34" s="10">
        <f>AN33+AO33</f>
        <v>31</v>
      </c>
      <c r="AQ34" s="10">
        <f>AO32+AP33</f>
        <v>31</v>
      </c>
      <c r="AR34" s="10">
        <f>AP32+AQ33</f>
        <v>59</v>
      </c>
      <c r="AS34" s="10">
        <f>AQ32+AR33</f>
        <v>86</v>
      </c>
      <c r="AT34" s="10">
        <f>AR32+AS33</f>
        <v>138</v>
      </c>
      <c r="AU34" s="10">
        <f>AS32+AT33</f>
        <v>213</v>
      </c>
      <c r="AV34" s="10">
        <f>AT32+AU33</f>
        <v>333</v>
      </c>
      <c r="AW34" s="10">
        <f>AU32+AV33</f>
        <v>517</v>
      </c>
      <c r="AX34" s="10">
        <f>AV32+AW33</f>
        <v>803</v>
      </c>
      <c r="AY34" s="10">
        <f>AW32+AX33</f>
        <v>1244</v>
      </c>
      <c r="AZ34" s="10">
        <f>AX32+AY33</f>
        <v>1924</v>
      </c>
      <c r="BA34" s="10">
        <f>AY32+AZ33</f>
        <v>2969</v>
      </c>
      <c r="BB34" s="10">
        <f>AZ32+BA33</f>
        <v>4571</v>
      </c>
      <c r="BC34" s="10">
        <f>BA32+BB33</f>
        <v>7019</v>
      </c>
      <c r="BD34" s="10">
        <f>BB32+BC33</f>
        <v>10747</v>
      </c>
      <c r="BE34" s="10">
        <f>BC32+BD33</f>
        <v>16402</v>
      </c>
      <c r="BF34" s="10">
        <f>BD32+BE33</f>
        <v>24942</v>
      </c>
      <c r="BG34" s="10">
        <f>BE32+BF33</f>
        <v>37773</v>
      </c>
      <c r="BH34" s="10">
        <f>BF32+BG33</f>
        <v>56937</v>
      </c>
      <c r="BI34" s="10">
        <f>BG32+BH33</f>
        <v>85361</v>
      </c>
      <c r="BJ34" s="19">
        <f t="shared" si="6"/>
        <v>1.032258064516129</v>
      </c>
      <c r="BK34" s="19">
        <f>(AO33+AP34)/AP34</f>
        <v>1.032258064516129</v>
      </c>
      <c r="BL34" s="19">
        <f>(AP33+AQ34)/AQ34</f>
        <v>1.967741935483871</v>
      </c>
      <c r="BM34" s="19">
        <f>(AQ33+AR34)/AR34</f>
        <v>1.5084745762711864</v>
      </c>
      <c r="BN34" s="19">
        <f>(AR33+AS34)/AS34</f>
        <v>1.6627906976744187</v>
      </c>
      <c r="BO34" s="19">
        <f>(AS33+AT34)/AT34</f>
        <v>1.6014492753623188</v>
      </c>
      <c r="BP34" s="19">
        <f>(AT33+AU34)/AU34</f>
        <v>1.624413145539906</v>
      </c>
      <c r="BQ34" s="19">
        <f>(AU33+AV34)/AV34</f>
        <v>1.6156156156156156</v>
      </c>
      <c r="BR34" s="19">
        <f>(AV33+AW34)/AW34</f>
        <v>1.6189555125725339</v>
      </c>
      <c r="BS34" s="19">
        <f>(AW33+AX34)/AX34</f>
        <v>1.6176836861768369</v>
      </c>
      <c r="BT34" s="19">
        <f>(AX33+AY34)/AY34</f>
        <v>1.6181672025723473</v>
      </c>
      <c r="BU34" s="19">
        <f>(AY33+AZ34)/AZ34</f>
        <v>1.6179833679833679</v>
      </c>
      <c r="BV34" s="19">
        <f>(AZ33+BA34)/BA34</f>
        <v>1.618053216571236</v>
      </c>
      <c r="BW34" s="19">
        <f>(BA33+BB34)/BB34</f>
        <v>1.6180266900021878</v>
      </c>
      <c r="BX34" s="19">
        <f>(BB33+BC34)/BC34</f>
        <v>1.6180367573728451</v>
      </c>
      <c r="BY34" s="19">
        <f>(BC33+BD34)/BD34</f>
        <v>1.6180329394249557</v>
      </c>
      <c r="BZ34" s="19">
        <f>(BD33+BE34)/BE34</f>
        <v>1.6180343860504816</v>
      </c>
      <c r="CA34" s="19">
        <f>(BE33+BF34)/BF34</f>
        <v>1.6180338385053323</v>
      </c>
      <c r="CB34" s="19">
        <f>(BF33+BG34)/BG34</f>
        <v>1.6180340454822228</v>
      </c>
      <c r="CC34" s="19">
        <f>(BG33+BH34)/BH34</f>
        <v>1.6180339673674413</v>
      </c>
      <c r="CD34" s="19">
        <f>(BH33+BI34)/BI34</f>
        <v>1.6180339967901032</v>
      </c>
      <c r="CE34">
        <f>E34+AR37</f>
        <v>58970</v>
      </c>
      <c r="CF34">
        <f>C34+AR37</f>
        <v>626</v>
      </c>
      <c r="CG34">
        <f>$CE$1/CE34</f>
        <v>1.6957775139901644E-5</v>
      </c>
      <c r="CH34">
        <f>$CE$1/CF34</f>
        <v>1.5974440894568689E-3</v>
      </c>
      <c r="CI34" s="5"/>
      <c r="CK34">
        <f t="shared" si="5"/>
        <v>1.061556723757843E-2</v>
      </c>
    </row>
    <row r="35" spans="1:89" x14ac:dyDescent="0.25">
      <c r="A35" s="7">
        <v>1</v>
      </c>
      <c r="B35" s="8">
        <f>A35+B34</f>
        <v>34</v>
      </c>
      <c r="C35" s="8">
        <f>B35+C34</f>
        <v>595</v>
      </c>
      <c r="D35" s="8">
        <f>C35+D34</f>
        <v>7140</v>
      </c>
      <c r="E35" s="8">
        <f t="shared" si="7"/>
        <v>66045</v>
      </c>
      <c r="F35" s="8">
        <f t="shared" si="7"/>
        <v>501942</v>
      </c>
      <c r="G35" s="8">
        <f t="shared" si="7"/>
        <v>3262623</v>
      </c>
      <c r="H35" s="8">
        <f t="shared" si="7"/>
        <v>18643560</v>
      </c>
      <c r="I35" s="8">
        <f t="shared" si="7"/>
        <v>95548245</v>
      </c>
      <c r="J35" s="8">
        <f t="shared" si="7"/>
        <v>445891810</v>
      </c>
      <c r="K35" s="8">
        <f t="shared" si="7"/>
        <v>1917334783</v>
      </c>
      <c r="L35" s="8">
        <f t="shared" si="7"/>
        <v>7669339132</v>
      </c>
      <c r="M35" s="8">
        <f t="shared" si="7"/>
        <v>28760021745</v>
      </c>
      <c r="N35" s="8">
        <f t="shared" si="7"/>
        <v>101766230790</v>
      </c>
      <c r="O35" s="8">
        <f t="shared" si="7"/>
        <v>341643774795</v>
      </c>
      <c r="P35" s="8">
        <f t="shared" si="7"/>
        <v>1093260079344</v>
      </c>
      <c r="Q35" s="8">
        <f t="shared" si="7"/>
        <v>3348108992991</v>
      </c>
      <c r="R35" s="17">
        <f t="shared" si="9"/>
        <v>1.0571428571428572</v>
      </c>
      <c r="S35" s="17">
        <f t="shared" si="9"/>
        <v>1.0833333333333333</v>
      </c>
      <c r="T35" s="17">
        <f t="shared" si="9"/>
        <v>1.1081081081081081</v>
      </c>
      <c r="U35" s="17">
        <f t="shared" si="9"/>
        <v>1.131578947368421</v>
      </c>
      <c r="V35" s="17">
        <f t="shared" si="9"/>
        <v>1.1538461538461537</v>
      </c>
      <c r="W35" s="17">
        <f t="shared" si="8"/>
        <v>1.175</v>
      </c>
      <c r="X35" s="17">
        <f t="shared" si="8"/>
        <v>1.1951219512195121</v>
      </c>
      <c r="Y35" s="17">
        <f t="shared" si="8"/>
        <v>1.2142857142857142</v>
      </c>
      <c r="Z35" s="17">
        <f t="shared" si="8"/>
        <v>1.2325581395348837</v>
      </c>
      <c r="AA35" s="17">
        <f t="shared" si="8"/>
        <v>1.25</v>
      </c>
      <c r="AB35" s="17">
        <f t="shared" si="8"/>
        <v>1.2666666666666666</v>
      </c>
      <c r="AC35" s="17">
        <f t="shared" si="8"/>
        <v>1.2826086956521738</v>
      </c>
      <c r="AD35" s="17">
        <f t="shared" si="8"/>
        <v>1.2978723404255319</v>
      </c>
      <c r="AE35" s="17">
        <f t="shared" si="8"/>
        <v>1.3125</v>
      </c>
      <c r="AF35" s="17">
        <f t="shared" si="8"/>
        <v>1.3265306122448979</v>
      </c>
      <c r="AG35" s="8"/>
      <c r="AH35" s="8"/>
      <c r="AI35" s="8"/>
      <c r="AJ35" s="8"/>
      <c r="AK35" s="8"/>
      <c r="AL35" s="8"/>
      <c r="AM35" s="8"/>
      <c r="AN35" s="9">
        <f t="shared" si="4"/>
        <v>32</v>
      </c>
      <c r="AO35" s="9">
        <v>1</v>
      </c>
      <c r="AP35" s="10">
        <f>AN34+AO34</f>
        <v>32</v>
      </c>
      <c r="AQ35" s="10">
        <f>AO33+AP34</f>
        <v>32</v>
      </c>
      <c r="AR35" s="10">
        <f>AP33+AQ34</f>
        <v>61</v>
      </c>
      <c r="AS35" s="10">
        <f>AQ33+AR34</f>
        <v>89</v>
      </c>
      <c r="AT35" s="10">
        <f>AR33+AS34</f>
        <v>143</v>
      </c>
      <c r="AU35" s="10">
        <f>AS33+AT34</f>
        <v>221</v>
      </c>
      <c r="AV35" s="10">
        <f>AT33+AU34</f>
        <v>346</v>
      </c>
      <c r="AW35" s="10">
        <f>AU33+AV34</f>
        <v>538</v>
      </c>
      <c r="AX35" s="10">
        <f>AV33+AW34</f>
        <v>837</v>
      </c>
      <c r="AY35" s="10">
        <f>AW33+AX34</f>
        <v>1299</v>
      </c>
      <c r="AZ35" s="10">
        <f>AX33+AY34</f>
        <v>2013</v>
      </c>
      <c r="BA35" s="10">
        <f>AY33+AZ34</f>
        <v>3113</v>
      </c>
      <c r="BB35" s="10">
        <f>AZ33+BA34</f>
        <v>4804</v>
      </c>
      <c r="BC35" s="10">
        <f>BA33+BB34</f>
        <v>7396</v>
      </c>
      <c r="BD35" s="10">
        <f>BB33+BC34</f>
        <v>11357</v>
      </c>
      <c r="BE35" s="10">
        <f>BC33+BD34</f>
        <v>17389</v>
      </c>
      <c r="BF35" s="10">
        <f>BD33+BE34</f>
        <v>26539</v>
      </c>
      <c r="BG35" s="10">
        <f>BE33+BF34</f>
        <v>40357</v>
      </c>
      <c r="BH35" s="10">
        <f>BF33+BG34</f>
        <v>61118</v>
      </c>
      <c r="BI35" s="10">
        <f>BG33+BH34</f>
        <v>92126</v>
      </c>
      <c r="BJ35" s="19">
        <f t="shared" si="6"/>
        <v>1.03125</v>
      </c>
      <c r="BK35" s="19">
        <f>(AO34+AP35)/AP35</f>
        <v>1.03125</v>
      </c>
      <c r="BL35" s="19">
        <f>(AP34+AQ35)/AQ35</f>
        <v>1.96875</v>
      </c>
      <c r="BM35" s="19">
        <f>(AQ34+AR35)/AR35</f>
        <v>1.5081967213114753</v>
      </c>
      <c r="BN35" s="19">
        <f>(AR34+AS35)/AS35</f>
        <v>1.6629213483146068</v>
      </c>
      <c r="BO35" s="19">
        <f>(AS34+AT35)/AT35</f>
        <v>1.6013986013986015</v>
      </c>
      <c r="BP35" s="19">
        <f>(AT34+AU35)/AU35</f>
        <v>1.6244343891402715</v>
      </c>
      <c r="BQ35" s="19">
        <f>(AU34+AV35)/AV35</f>
        <v>1.6156069364161849</v>
      </c>
      <c r="BR35" s="19">
        <f>(AV34+AW35)/AW35</f>
        <v>1.6189591078066914</v>
      </c>
      <c r="BS35" s="19">
        <f>(AW34+AX35)/AX35</f>
        <v>1.6176821983273597</v>
      </c>
      <c r="BT35" s="19">
        <f>(AX34+AY35)/AY35</f>
        <v>1.6181678214010777</v>
      </c>
      <c r="BU35" s="19">
        <f>(AY34+AZ35)/AZ35</f>
        <v>1.6179831097863884</v>
      </c>
      <c r="BV35" s="19">
        <f>(AZ34+BA35)/BA35</f>
        <v>1.6180533247671056</v>
      </c>
      <c r="BW35" s="19">
        <f>(BA34+BB35)/BB35</f>
        <v>1.6180266444629476</v>
      </c>
      <c r="BX35" s="19">
        <f>(BB34+BC35)/BC35</f>
        <v>1.6180367766360195</v>
      </c>
      <c r="BY35" s="19">
        <f>(BC34+BD35)/BD35</f>
        <v>1.6180329312318393</v>
      </c>
      <c r="BZ35" s="19">
        <f>(BD34+BE35)/BE35</f>
        <v>1.6180343895566163</v>
      </c>
      <c r="CA35" s="19">
        <f>(BE34+BF35)/BF35</f>
        <v>1.6180338369946117</v>
      </c>
      <c r="CB35" s="19">
        <f>(BF34+BG35)/BG35</f>
        <v>1.6180340461382163</v>
      </c>
      <c r="CC35" s="19">
        <f>(BG34+BH35)/BH35</f>
        <v>1.6180339670800745</v>
      </c>
      <c r="CD35" s="19">
        <f>(BH34+BI35)/BI35</f>
        <v>1.6180339969172655</v>
      </c>
      <c r="CE35">
        <f>E35+AR38</f>
        <v>66112</v>
      </c>
      <c r="CF35">
        <f>C35+AR38</f>
        <v>662</v>
      </c>
      <c r="CG35">
        <f>$CE$1/CE35</f>
        <v>1.5125847047434657E-5</v>
      </c>
      <c r="CH35">
        <f>$CE$1/CF35</f>
        <v>1.5105740181268882E-3</v>
      </c>
      <c r="CI35" s="5"/>
      <c r="CK35">
        <f t="shared" si="5"/>
        <v>1.0013310745401743E-2</v>
      </c>
    </row>
    <row r="36" spans="1:89" x14ac:dyDescent="0.25">
      <c r="A36" s="7">
        <v>1</v>
      </c>
      <c r="B36" s="8">
        <f>A36+B35</f>
        <v>35</v>
      </c>
      <c r="C36" s="8">
        <f>B36+C35</f>
        <v>630</v>
      </c>
      <c r="D36" s="8">
        <f>C36+D35</f>
        <v>7770</v>
      </c>
      <c r="E36" s="8">
        <f t="shared" ref="E36:Q51" si="10">D36+E35</f>
        <v>73815</v>
      </c>
      <c r="F36" s="8">
        <f t="shared" si="10"/>
        <v>575757</v>
      </c>
      <c r="G36" s="8">
        <f t="shared" si="10"/>
        <v>3838380</v>
      </c>
      <c r="H36" s="8">
        <f t="shared" si="10"/>
        <v>22481940</v>
      </c>
      <c r="I36" s="8">
        <f t="shared" si="10"/>
        <v>118030185</v>
      </c>
      <c r="J36" s="8">
        <f t="shared" si="10"/>
        <v>563921995</v>
      </c>
      <c r="K36" s="8">
        <f t="shared" si="10"/>
        <v>2481256778</v>
      </c>
      <c r="L36" s="8">
        <f t="shared" si="10"/>
        <v>10150595910</v>
      </c>
      <c r="M36" s="8">
        <f t="shared" si="10"/>
        <v>38910617655</v>
      </c>
      <c r="N36" s="8">
        <f t="shared" si="10"/>
        <v>140676848445</v>
      </c>
      <c r="O36" s="8">
        <f t="shared" si="10"/>
        <v>482320623240</v>
      </c>
      <c r="P36" s="8">
        <f t="shared" si="10"/>
        <v>1575580702584</v>
      </c>
      <c r="Q36" s="8">
        <f t="shared" si="10"/>
        <v>4923689695575</v>
      </c>
      <c r="R36" s="17">
        <f t="shared" si="9"/>
        <v>1.0555555555555556</v>
      </c>
      <c r="S36" s="17">
        <f t="shared" si="9"/>
        <v>1.0810810810810811</v>
      </c>
      <c r="T36" s="17">
        <f t="shared" si="9"/>
        <v>1.1052631578947369</v>
      </c>
      <c r="U36" s="17">
        <f t="shared" si="9"/>
        <v>1.1282051282051282</v>
      </c>
      <c r="V36" s="17">
        <f t="shared" si="9"/>
        <v>1.1499999999999999</v>
      </c>
      <c r="W36" s="17">
        <f t="shared" si="8"/>
        <v>1.1707317073170731</v>
      </c>
      <c r="X36" s="17">
        <f t="shared" si="8"/>
        <v>1.1904761904761905</v>
      </c>
      <c r="Y36" s="17">
        <f t="shared" si="8"/>
        <v>1.2093023255813953</v>
      </c>
      <c r="Z36" s="17">
        <f t="shared" si="8"/>
        <v>1.2272727272727273</v>
      </c>
      <c r="AA36" s="17">
        <f t="shared" si="8"/>
        <v>1.2444444444444445</v>
      </c>
      <c r="AB36" s="17">
        <f t="shared" si="8"/>
        <v>1.2608695652173914</v>
      </c>
      <c r="AC36" s="17">
        <f t="shared" si="8"/>
        <v>1.2765957446808511</v>
      </c>
      <c r="AD36" s="17">
        <f t="shared" si="8"/>
        <v>1.2916666666666667</v>
      </c>
      <c r="AE36" s="17">
        <f t="shared" si="8"/>
        <v>1.3061224489795917</v>
      </c>
      <c r="AF36" s="17">
        <f t="shared" si="8"/>
        <v>1.32</v>
      </c>
      <c r="AG36" s="8"/>
      <c r="AH36" s="8"/>
      <c r="AI36" s="8"/>
      <c r="AJ36" s="8"/>
      <c r="AK36" s="8"/>
      <c r="AL36" s="8"/>
      <c r="AM36" s="8"/>
      <c r="AN36" s="9">
        <f t="shared" si="4"/>
        <v>33</v>
      </c>
      <c r="AO36" s="9">
        <v>1</v>
      </c>
      <c r="AP36" s="10">
        <f>AN35+AO35</f>
        <v>33</v>
      </c>
      <c r="AQ36" s="10">
        <f>AO34+AP35</f>
        <v>33</v>
      </c>
      <c r="AR36" s="10">
        <f>AP34+AQ35</f>
        <v>63</v>
      </c>
      <c r="AS36" s="10">
        <f>AQ34+AR35</f>
        <v>92</v>
      </c>
      <c r="AT36" s="10">
        <f>AR34+AS35</f>
        <v>148</v>
      </c>
      <c r="AU36" s="10">
        <f>AS34+AT35</f>
        <v>229</v>
      </c>
      <c r="AV36" s="10">
        <f>AT34+AU35</f>
        <v>359</v>
      </c>
      <c r="AW36" s="10">
        <f>AU34+AV35</f>
        <v>559</v>
      </c>
      <c r="AX36" s="10">
        <f>AV34+AW35</f>
        <v>871</v>
      </c>
      <c r="AY36" s="10">
        <f>AW34+AX35</f>
        <v>1354</v>
      </c>
      <c r="AZ36" s="10">
        <f>AX34+AY35</f>
        <v>2102</v>
      </c>
      <c r="BA36" s="10">
        <f>AY34+AZ35</f>
        <v>3257</v>
      </c>
      <c r="BB36" s="10">
        <f>AZ34+BA35</f>
        <v>5037</v>
      </c>
      <c r="BC36" s="10">
        <f>BA34+BB35</f>
        <v>7773</v>
      </c>
      <c r="BD36" s="10">
        <f>BB34+BC35</f>
        <v>11967</v>
      </c>
      <c r="BE36" s="10">
        <f>BC34+BD35</f>
        <v>18376</v>
      </c>
      <c r="BF36" s="10">
        <f>BD34+BE35</f>
        <v>28136</v>
      </c>
      <c r="BG36" s="10">
        <f>BE34+BF35</f>
        <v>42941</v>
      </c>
      <c r="BH36" s="10">
        <f>BF34+BG35</f>
        <v>65299</v>
      </c>
      <c r="BI36" s="10">
        <f>BG34+BH35</f>
        <v>98891</v>
      </c>
      <c r="BJ36" s="19">
        <f t="shared" si="6"/>
        <v>1.0303030303030303</v>
      </c>
      <c r="BK36" s="19">
        <f>(AO35+AP36)/AP36</f>
        <v>1.0303030303030303</v>
      </c>
      <c r="BL36" s="19">
        <f>(AP35+AQ36)/AQ36</f>
        <v>1.9696969696969697</v>
      </c>
      <c r="BM36" s="19">
        <f>(AQ35+AR36)/AR36</f>
        <v>1.5079365079365079</v>
      </c>
      <c r="BN36" s="19">
        <f>(AR35+AS36)/AS36</f>
        <v>1.6630434782608696</v>
      </c>
      <c r="BO36" s="19">
        <f>(AS35+AT36)/AT36</f>
        <v>1.6013513513513513</v>
      </c>
      <c r="BP36" s="19">
        <f>(AT35+AU36)/AU36</f>
        <v>1.6244541484716157</v>
      </c>
      <c r="BQ36" s="19">
        <f>(AU35+AV36)/AV36</f>
        <v>1.6155988857938719</v>
      </c>
      <c r="BR36" s="19">
        <f>(AV35+AW36)/AW36</f>
        <v>1.6189624329159213</v>
      </c>
      <c r="BS36" s="19">
        <f>(AW35+AX36)/AX36</f>
        <v>1.6176808266360505</v>
      </c>
      <c r="BT36" s="19">
        <f>(AX35+AY36)/AY36</f>
        <v>1.6181683899556869</v>
      </c>
      <c r="BU36" s="19">
        <f>(AY35+AZ36)/AZ36</f>
        <v>1.6179828734538535</v>
      </c>
      <c r="BV36" s="19">
        <f>(AZ35+BA36)/BA36</f>
        <v>1.6180534233957631</v>
      </c>
      <c r="BW36" s="19">
        <f>(BA35+BB36)/BB36</f>
        <v>1.6180266031367878</v>
      </c>
      <c r="BX36" s="19">
        <f>(BB35+BC36)/BC36</f>
        <v>1.6180367940306188</v>
      </c>
      <c r="BY36" s="19">
        <f>(BC35+BD36)/BD36</f>
        <v>1.6180329238739868</v>
      </c>
      <c r="BZ36" s="19">
        <f>(BD35+BE36)/BE36</f>
        <v>1.6180343926861123</v>
      </c>
      <c r="CA36" s="19">
        <f>(BE35+BF36)/BF36</f>
        <v>1.6180338356553881</v>
      </c>
      <c r="CB36" s="19">
        <f>(BF35+BG36)/BG36</f>
        <v>1.6180340467152605</v>
      </c>
      <c r="CC36" s="19">
        <f>(BG35+BH36)/BH36</f>
        <v>1.6180339668295074</v>
      </c>
      <c r="CD36" s="19">
        <f>(BH35+BI36)/BI36</f>
        <v>1.6180339970270297</v>
      </c>
      <c r="CE36">
        <f>E36+AR39</f>
        <v>73884</v>
      </c>
      <c r="CF36">
        <f>C36+AR39</f>
        <v>699</v>
      </c>
      <c r="CG36">
        <f>$CE$1/CE36</f>
        <v>1.3534730117481457E-5</v>
      </c>
      <c r="CH36">
        <f>$CE$1/CF36</f>
        <v>1.4306151645207439E-3</v>
      </c>
      <c r="CI36" s="5"/>
      <c r="CK36">
        <f t="shared" si="5"/>
        <v>9.460776352119539E-3</v>
      </c>
    </row>
    <row r="37" spans="1:89" x14ac:dyDescent="0.25">
      <c r="A37" s="7">
        <v>1</v>
      </c>
      <c r="B37" s="8">
        <f>A37+B36</f>
        <v>36</v>
      </c>
      <c r="C37" s="8">
        <f>B37+C36</f>
        <v>666</v>
      </c>
      <c r="D37" s="8">
        <f>C37+D36</f>
        <v>8436</v>
      </c>
      <c r="E37" s="8">
        <f t="shared" si="10"/>
        <v>82251</v>
      </c>
      <c r="F37" s="8">
        <f t="shared" si="10"/>
        <v>658008</v>
      </c>
      <c r="G37" s="8">
        <f t="shared" si="10"/>
        <v>4496388</v>
      </c>
      <c r="H37" s="8">
        <f t="shared" si="10"/>
        <v>26978328</v>
      </c>
      <c r="I37" s="8">
        <f t="shared" si="10"/>
        <v>145008513</v>
      </c>
      <c r="J37" s="8">
        <f t="shared" si="10"/>
        <v>708930508</v>
      </c>
      <c r="K37" s="8">
        <f t="shared" si="10"/>
        <v>3190187286</v>
      </c>
      <c r="L37" s="8">
        <f t="shared" si="10"/>
        <v>13340783196</v>
      </c>
      <c r="M37" s="8">
        <f t="shared" si="10"/>
        <v>52251400851</v>
      </c>
      <c r="N37" s="8">
        <f t="shared" si="10"/>
        <v>192928249296</v>
      </c>
      <c r="O37" s="8">
        <f t="shared" si="10"/>
        <v>675248872536</v>
      </c>
      <c r="P37" s="8">
        <f t="shared" si="10"/>
        <v>2250829575120</v>
      </c>
      <c r="Q37" s="8">
        <f t="shared" si="10"/>
        <v>7174519270695</v>
      </c>
      <c r="R37" s="17">
        <f t="shared" si="9"/>
        <v>1.0540540540540539</v>
      </c>
      <c r="S37" s="17">
        <f t="shared" si="9"/>
        <v>1.0789473684210527</v>
      </c>
      <c r="T37" s="17">
        <f t="shared" si="9"/>
        <v>1.1025641025641026</v>
      </c>
      <c r="U37" s="17">
        <f t="shared" si="9"/>
        <v>1.125</v>
      </c>
      <c r="V37" s="17">
        <f t="shared" si="9"/>
        <v>1.1463414634146341</v>
      </c>
      <c r="W37" s="17">
        <f t="shared" si="8"/>
        <v>1.1666666666666667</v>
      </c>
      <c r="X37" s="17">
        <f t="shared" si="8"/>
        <v>1.1860465116279071</v>
      </c>
      <c r="Y37" s="17">
        <f t="shared" si="8"/>
        <v>1.2045454545454546</v>
      </c>
      <c r="Z37" s="17">
        <f t="shared" si="8"/>
        <v>1.2222222222222223</v>
      </c>
      <c r="AA37" s="17">
        <f t="shared" si="8"/>
        <v>1.2391304347826086</v>
      </c>
      <c r="AB37" s="17">
        <f t="shared" si="8"/>
        <v>1.2553191489361701</v>
      </c>
      <c r="AC37" s="17">
        <f t="shared" si="8"/>
        <v>1.2708333333333333</v>
      </c>
      <c r="AD37" s="17">
        <f t="shared" si="8"/>
        <v>1.2857142857142858</v>
      </c>
      <c r="AE37" s="17">
        <f t="shared" si="8"/>
        <v>1.3</v>
      </c>
      <c r="AF37" s="17">
        <f t="shared" si="8"/>
        <v>1.3137254901960784</v>
      </c>
      <c r="AG37" s="8"/>
      <c r="AH37" s="8"/>
      <c r="AI37" s="8"/>
      <c r="AJ37" s="8"/>
      <c r="AK37" s="8"/>
      <c r="AL37" s="8"/>
      <c r="AM37" s="8"/>
      <c r="AN37" s="9">
        <f t="shared" si="4"/>
        <v>34</v>
      </c>
      <c r="AO37" s="9">
        <v>1</v>
      </c>
      <c r="AP37" s="10">
        <f>AN36+AO36</f>
        <v>34</v>
      </c>
      <c r="AQ37" s="10">
        <f>AO35+AP36</f>
        <v>34</v>
      </c>
      <c r="AR37" s="10">
        <f>AP35+AQ36</f>
        <v>65</v>
      </c>
      <c r="AS37" s="10">
        <f>AQ35+AR36</f>
        <v>95</v>
      </c>
      <c r="AT37" s="10">
        <f>AR35+AS36</f>
        <v>153</v>
      </c>
      <c r="AU37" s="10">
        <f>AS35+AT36</f>
        <v>237</v>
      </c>
      <c r="AV37" s="10">
        <f>AT35+AU36</f>
        <v>372</v>
      </c>
      <c r="AW37" s="10">
        <f>AU35+AV36</f>
        <v>580</v>
      </c>
      <c r="AX37" s="10">
        <f>AV35+AW36</f>
        <v>905</v>
      </c>
      <c r="AY37" s="10">
        <f>AW35+AX36</f>
        <v>1409</v>
      </c>
      <c r="AZ37" s="10">
        <f>AX35+AY36</f>
        <v>2191</v>
      </c>
      <c r="BA37" s="10">
        <f>AY35+AZ36</f>
        <v>3401</v>
      </c>
      <c r="BB37" s="10">
        <f>AZ35+BA36</f>
        <v>5270</v>
      </c>
      <c r="BC37" s="10">
        <f>BA35+BB36</f>
        <v>8150</v>
      </c>
      <c r="BD37" s="10">
        <f>BB35+BC36</f>
        <v>12577</v>
      </c>
      <c r="BE37" s="10">
        <f>BC35+BD36</f>
        <v>19363</v>
      </c>
      <c r="BF37" s="10">
        <f>BD35+BE36</f>
        <v>29733</v>
      </c>
      <c r="BG37" s="10">
        <f>BE35+BF36</f>
        <v>45525</v>
      </c>
      <c r="BH37" s="10">
        <f>BF35+BG36</f>
        <v>69480</v>
      </c>
      <c r="BI37" s="10">
        <f>BG35+BH36</f>
        <v>105656</v>
      </c>
      <c r="BJ37" s="19">
        <f t="shared" si="6"/>
        <v>1.0294117647058822</v>
      </c>
      <c r="BK37" s="19">
        <f>(AO36+AP37)/AP37</f>
        <v>1.0294117647058822</v>
      </c>
      <c r="BL37" s="19">
        <f>(AP36+AQ37)/AQ37</f>
        <v>1.9705882352941178</v>
      </c>
      <c r="BM37" s="19">
        <f>(AQ36+AR37)/AR37</f>
        <v>1.5076923076923077</v>
      </c>
      <c r="BN37" s="19">
        <f>(AR36+AS37)/AS37</f>
        <v>1.6631578947368422</v>
      </c>
      <c r="BO37" s="19">
        <f>(AS36+AT37)/AT37</f>
        <v>1.6013071895424837</v>
      </c>
      <c r="BP37" s="19">
        <f>(AT36+AU37)/AU37</f>
        <v>1.6244725738396624</v>
      </c>
      <c r="BQ37" s="19">
        <f>(AU36+AV37)/AV37</f>
        <v>1.6155913978494623</v>
      </c>
      <c r="BR37" s="19">
        <f>(AV36+AW37)/AW37</f>
        <v>1.6189655172413793</v>
      </c>
      <c r="BS37" s="19">
        <f>(AW36+AX37)/AX37</f>
        <v>1.6176795580110497</v>
      </c>
      <c r="BT37" s="19">
        <f>(AX36+AY37)/AY37</f>
        <v>1.6181689141234918</v>
      </c>
      <c r="BU37" s="19">
        <f>(AY36+AZ37)/AZ37</f>
        <v>1.6179826563213144</v>
      </c>
      <c r="BV37" s="19">
        <f>(AZ36+BA37)/BA37</f>
        <v>1.6180535136724492</v>
      </c>
      <c r="BW37" s="19">
        <f>(BA36+BB37)/BB37</f>
        <v>1.6180265654648955</v>
      </c>
      <c r="BX37" s="19">
        <f>(BB36+BC37)/BC37</f>
        <v>1.618036809815951</v>
      </c>
      <c r="BY37" s="19">
        <f>(BC36+BD37)/BD37</f>
        <v>1.618032917229864</v>
      </c>
      <c r="BZ37" s="19">
        <f>(BD36+BE37)/BE37</f>
        <v>1.6180343954965657</v>
      </c>
      <c r="CA37" s="19">
        <f>(BE36+BF37)/BF37</f>
        <v>1.6180338344600276</v>
      </c>
      <c r="CB37" s="19">
        <f>(BF36+BG37)/BG37</f>
        <v>1.6180340472267984</v>
      </c>
      <c r="CC37" s="19">
        <f>(BG36+BH37)/BH37</f>
        <v>1.6180339666090962</v>
      </c>
      <c r="CD37" s="19">
        <f>(BH36+BI37)/BI37</f>
        <v>1.618033997122738</v>
      </c>
      <c r="CE37">
        <f>E37+AR40</f>
        <v>82322</v>
      </c>
      <c r="CF37">
        <f>C37+AR40</f>
        <v>737</v>
      </c>
      <c r="CG37">
        <f>$CE$1/CE37</f>
        <v>1.2147421102499939E-5</v>
      </c>
      <c r="CH37">
        <f>$CE$1/CF37</f>
        <v>1.3568521031207597E-3</v>
      </c>
      <c r="CI37" s="5"/>
      <c r="CK37">
        <f t="shared" si="5"/>
        <v>8.9526493525424553E-3</v>
      </c>
    </row>
    <row r="38" spans="1:89" x14ac:dyDescent="0.25">
      <c r="A38" s="7">
        <v>1</v>
      </c>
      <c r="B38" s="8">
        <f>A38+B37</f>
        <v>37</v>
      </c>
      <c r="C38" s="8">
        <f>B38+C37</f>
        <v>703</v>
      </c>
      <c r="D38" s="8">
        <f>C38+D37</f>
        <v>9139</v>
      </c>
      <c r="E38" s="8">
        <f t="shared" si="10"/>
        <v>91390</v>
      </c>
      <c r="F38" s="8">
        <f t="shared" si="10"/>
        <v>749398</v>
      </c>
      <c r="G38" s="8">
        <f t="shared" si="10"/>
        <v>5245786</v>
      </c>
      <c r="H38" s="8">
        <f t="shared" si="10"/>
        <v>32224114</v>
      </c>
      <c r="I38" s="8">
        <f t="shared" si="10"/>
        <v>177232627</v>
      </c>
      <c r="J38" s="8">
        <f t="shared" si="10"/>
        <v>886163135</v>
      </c>
      <c r="K38" s="8">
        <f t="shared" si="10"/>
        <v>4076350421</v>
      </c>
      <c r="L38" s="8">
        <f t="shared" si="10"/>
        <v>17417133617</v>
      </c>
      <c r="M38" s="8">
        <f t="shared" si="10"/>
        <v>69668534468</v>
      </c>
      <c r="N38" s="8">
        <f t="shared" si="10"/>
        <v>262596783764</v>
      </c>
      <c r="O38" s="8">
        <f t="shared" si="10"/>
        <v>937845656300</v>
      </c>
      <c r="P38" s="8">
        <f t="shared" si="10"/>
        <v>3188675231420</v>
      </c>
      <c r="Q38" s="8">
        <f t="shared" si="10"/>
        <v>10363194502115</v>
      </c>
      <c r="R38" s="17">
        <f t="shared" si="9"/>
        <v>1.0526315789473684</v>
      </c>
      <c r="S38" s="17">
        <f t="shared" si="9"/>
        <v>1.0769230769230769</v>
      </c>
      <c r="T38" s="17">
        <f t="shared" si="9"/>
        <v>1.1000000000000001</v>
      </c>
      <c r="U38" s="17">
        <f t="shared" si="9"/>
        <v>1.1219512195121952</v>
      </c>
      <c r="V38" s="17">
        <f t="shared" si="9"/>
        <v>1.1428571428571428</v>
      </c>
      <c r="W38" s="17">
        <f t="shared" si="8"/>
        <v>1.1627906976744187</v>
      </c>
      <c r="X38" s="17">
        <f t="shared" si="8"/>
        <v>1.1818181818181819</v>
      </c>
      <c r="Y38" s="17">
        <f t="shared" si="8"/>
        <v>1.2</v>
      </c>
      <c r="Z38" s="17">
        <f t="shared" si="8"/>
        <v>1.2173913043478262</v>
      </c>
      <c r="AA38" s="17">
        <f t="shared" si="8"/>
        <v>1.2340425531914894</v>
      </c>
      <c r="AB38" s="17">
        <f t="shared" si="8"/>
        <v>1.25</v>
      </c>
      <c r="AC38" s="17">
        <f t="shared" si="8"/>
        <v>1.2653061224489797</v>
      </c>
      <c r="AD38" s="17">
        <f t="shared" si="8"/>
        <v>1.28</v>
      </c>
      <c r="AE38" s="17">
        <f t="shared" si="8"/>
        <v>1.2941176470588236</v>
      </c>
      <c r="AF38" s="17">
        <f t="shared" si="8"/>
        <v>1.3076923076923077</v>
      </c>
      <c r="AG38" s="8"/>
      <c r="AH38" s="8"/>
      <c r="AI38" s="8"/>
      <c r="AJ38" s="8"/>
      <c r="AK38" s="8"/>
      <c r="AL38" s="8"/>
      <c r="AM38" s="8"/>
      <c r="AN38" s="9">
        <f t="shared" si="4"/>
        <v>35</v>
      </c>
      <c r="AO38" s="9">
        <v>1</v>
      </c>
      <c r="AP38" s="10">
        <f>AN37+AO37</f>
        <v>35</v>
      </c>
      <c r="AQ38" s="10">
        <f>AO36+AP37</f>
        <v>35</v>
      </c>
      <c r="AR38" s="10">
        <f>AP36+AQ37</f>
        <v>67</v>
      </c>
      <c r="AS38" s="10">
        <f>AQ36+AR37</f>
        <v>98</v>
      </c>
      <c r="AT38" s="10">
        <f>AR36+AS37</f>
        <v>158</v>
      </c>
      <c r="AU38" s="10">
        <f>AS36+AT37</f>
        <v>245</v>
      </c>
      <c r="AV38" s="10">
        <f>AT36+AU37</f>
        <v>385</v>
      </c>
      <c r="AW38" s="10">
        <f>AU36+AV37</f>
        <v>601</v>
      </c>
      <c r="AX38" s="10">
        <f>AV36+AW37</f>
        <v>939</v>
      </c>
      <c r="AY38" s="10">
        <f>AW36+AX37</f>
        <v>1464</v>
      </c>
      <c r="AZ38" s="10">
        <f>AX36+AY37</f>
        <v>2280</v>
      </c>
      <c r="BA38" s="10">
        <f>AY36+AZ37</f>
        <v>3545</v>
      </c>
      <c r="BB38" s="10">
        <f>AZ36+BA37</f>
        <v>5503</v>
      </c>
      <c r="BC38" s="10">
        <f>BA36+BB37</f>
        <v>8527</v>
      </c>
      <c r="BD38" s="10">
        <f>BB36+BC37</f>
        <v>13187</v>
      </c>
      <c r="BE38" s="10">
        <f>BC36+BD37</f>
        <v>20350</v>
      </c>
      <c r="BF38" s="10">
        <f>BD36+BE37</f>
        <v>31330</v>
      </c>
      <c r="BG38" s="10">
        <f>BE36+BF37</f>
        <v>48109</v>
      </c>
      <c r="BH38" s="10">
        <f>BF36+BG37</f>
        <v>73661</v>
      </c>
      <c r="BI38" s="10">
        <f>BG36+BH37</f>
        <v>112421</v>
      </c>
      <c r="BJ38" s="19">
        <f t="shared" si="6"/>
        <v>1.0285714285714285</v>
      </c>
      <c r="BK38" s="19">
        <f>(AO37+AP38)/AP38</f>
        <v>1.0285714285714285</v>
      </c>
      <c r="BL38" s="19">
        <f>(AP37+AQ38)/AQ38</f>
        <v>1.9714285714285715</v>
      </c>
      <c r="BM38" s="19">
        <f>(AQ37+AR38)/AR38</f>
        <v>1.5074626865671641</v>
      </c>
      <c r="BN38" s="19">
        <f>(AR37+AS38)/AS38</f>
        <v>1.6632653061224489</v>
      </c>
      <c r="BO38" s="19">
        <f>(AS37+AT38)/AT38</f>
        <v>1.6012658227848102</v>
      </c>
      <c r="BP38" s="19">
        <f>(AT37+AU38)/AU38</f>
        <v>1.6244897959183673</v>
      </c>
      <c r="BQ38" s="19">
        <f>(AU37+AV38)/AV38</f>
        <v>1.6155844155844157</v>
      </c>
      <c r="BR38" s="19">
        <f>(AV37+AW38)/AW38</f>
        <v>1.6189683860232944</v>
      </c>
      <c r="BS38" s="19">
        <f>(AW37+AX38)/AX38</f>
        <v>1.617678381256656</v>
      </c>
      <c r="BT38" s="19">
        <f>(AX37+AY38)/AY38</f>
        <v>1.6181693989071038</v>
      </c>
      <c r="BU38" s="19">
        <f>(AY37+AZ38)/AZ38</f>
        <v>1.6179824561403509</v>
      </c>
      <c r="BV38" s="19">
        <f>(AZ37+BA38)/BA38</f>
        <v>1.6180535966149507</v>
      </c>
      <c r="BW38" s="19">
        <f>(BA37+BB38)/BB38</f>
        <v>1.6180265309831001</v>
      </c>
      <c r="BX38" s="19">
        <f>(BB37+BC38)/BC38</f>
        <v>1.618036824205465</v>
      </c>
      <c r="BY38" s="19">
        <f>(BC37+BD38)/BD38</f>
        <v>1.6180329112004246</v>
      </c>
      <c r="BZ38" s="19">
        <f>(BD37+BE38)/BE38</f>
        <v>1.6180343980343981</v>
      </c>
      <c r="CA38" s="19">
        <f>(BE37+BF38)/BF38</f>
        <v>1.6180338333865305</v>
      </c>
      <c r="CB38" s="19">
        <f>(BF37+BG38)/BG38</f>
        <v>1.6180340476833857</v>
      </c>
      <c r="CC38" s="19">
        <f>(BG37+BH38)/BH38</f>
        <v>1.618033966413706</v>
      </c>
      <c r="CD38" s="19">
        <f>(BH37+BI38)/BI38</f>
        <v>1.6180339972069275</v>
      </c>
      <c r="CE38">
        <f>E38+AR41</f>
        <v>91463</v>
      </c>
      <c r="CF38">
        <f>C38+AR41</f>
        <v>776</v>
      </c>
      <c r="CG38">
        <f>$CE$1/CE38</f>
        <v>1.0933382898002471E-5</v>
      </c>
      <c r="CH38">
        <f>$CE$1/CF38</f>
        <v>1.288659793814433E-3</v>
      </c>
      <c r="CI38" s="5"/>
      <c r="CK38">
        <f t="shared" si="5"/>
        <v>8.4843051288499179E-3</v>
      </c>
    </row>
    <row r="39" spans="1:89" x14ac:dyDescent="0.25">
      <c r="A39" s="7">
        <v>1</v>
      </c>
      <c r="B39" s="8">
        <f>A39+B38</f>
        <v>38</v>
      </c>
      <c r="C39" s="8">
        <f>B39+C38</f>
        <v>741</v>
      </c>
      <c r="D39" s="8">
        <f>C39+D38</f>
        <v>9880</v>
      </c>
      <c r="E39" s="8">
        <f t="shared" si="10"/>
        <v>101270</v>
      </c>
      <c r="F39" s="8">
        <f t="shared" si="10"/>
        <v>850668</v>
      </c>
      <c r="G39" s="8">
        <f t="shared" si="10"/>
        <v>6096454</v>
      </c>
      <c r="H39" s="8">
        <f t="shared" si="10"/>
        <v>38320568</v>
      </c>
      <c r="I39" s="8">
        <f t="shared" si="10"/>
        <v>215553195</v>
      </c>
      <c r="J39" s="8">
        <f t="shared" si="10"/>
        <v>1101716330</v>
      </c>
      <c r="K39" s="8">
        <f t="shared" si="10"/>
        <v>5178066751</v>
      </c>
      <c r="L39" s="8">
        <f t="shared" si="10"/>
        <v>22595200368</v>
      </c>
      <c r="M39" s="8">
        <f t="shared" si="10"/>
        <v>92263734836</v>
      </c>
      <c r="N39" s="8">
        <f t="shared" si="10"/>
        <v>354860518600</v>
      </c>
      <c r="O39" s="8">
        <f t="shared" si="10"/>
        <v>1292706174900</v>
      </c>
      <c r="P39" s="8">
        <f t="shared" si="10"/>
        <v>4481381406320</v>
      </c>
      <c r="Q39" s="8">
        <f t="shared" si="10"/>
        <v>14844575908435</v>
      </c>
      <c r="R39" s="17">
        <f t="shared" si="9"/>
        <v>1.0512820512820513</v>
      </c>
      <c r="S39" s="17">
        <f t="shared" si="9"/>
        <v>1.075</v>
      </c>
      <c r="T39" s="17">
        <f t="shared" si="9"/>
        <v>1.0975609756097562</v>
      </c>
      <c r="U39" s="17">
        <f t="shared" si="9"/>
        <v>1.1190476190476191</v>
      </c>
      <c r="V39" s="17">
        <f t="shared" si="9"/>
        <v>1.1395348837209303</v>
      </c>
      <c r="W39" s="17">
        <f t="shared" si="8"/>
        <v>1.1590909090909092</v>
      </c>
      <c r="X39" s="17">
        <f t="shared" si="8"/>
        <v>1.1777777777777778</v>
      </c>
      <c r="Y39" s="17">
        <f t="shared" si="8"/>
        <v>1.1956521739130435</v>
      </c>
      <c r="Z39" s="17">
        <f t="shared" si="8"/>
        <v>1.2127659574468086</v>
      </c>
      <c r="AA39" s="17">
        <f t="shared" si="8"/>
        <v>1.2291666666666667</v>
      </c>
      <c r="AB39" s="17">
        <f t="shared" si="8"/>
        <v>1.2448979591836735</v>
      </c>
      <c r="AC39" s="17">
        <f t="shared" si="8"/>
        <v>1.26</v>
      </c>
      <c r="AD39" s="17">
        <f t="shared" si="8"/>
        <v>1.2745098039215685</v>
      </c>
      <c r="AE39" s="17">
        <f t="shared" si="8"/>
        <v>1.2884615384615385</v>
      </c>
      <c r="AF39" s="17">
        <f t="shared" si="8"/>
        <v>1.3018867924528301</v>
      </c>
      <c r="AG39" s="8"/>
      <c r="AH39" s="8"/>
      <c r="AI39" s="8"/>
      <c r="AJ39" s="8"/>
      <c r="AK39" s="8"/>
      <c r="AL39" s="8"/>
      <c r="AM39" s="8"/>
      <c r="AN39" s="9">
        <f t="shared" si="4"/>
        <v>36</v>
      </c>
      <c r="AO39" s="9">
        <v>1</v>
      </c>
      <c r="AP39" s="10">
        <f>AN38+AO38</f>
        <v>36</v>
      </c>
      <c r="AQ39" s="10">
        <f>AO37+AP38</f>
        <v>36</v>
      </c>
      <c r="AR39" s="10">
        <f>AP37+AQ38</f>
        <v>69</v>
      </c>
      <c r="AS39" s="10">
        <f>AQ37+AR38</f>
        <v>101</v>
      </c>
      <c r="AT39" s="10">
        <f>AR37+AS38</f>
        <v>163</v>
      </c>
      <c r="AU39" s="10">
        <f>AS37+AT38</f>
        <v>253</v>
      </c>
      <c r="AV39" s="10">
        <f>AT37+AU38</f>
        <v>398</v>
      </c>
      <c r="AW39" s="10">
        <f>AU37+AV38</f>
        <v>622</v>
      </c>
      <c r="AX39" s="10">
        <f>AV37+AW38</f>
        <v>973</v>
      </c>
      <c r="AY39" s="10">
        <f>AW37+AX38</f>
        <v>1519</v>
      </c>
      <c r="AZ39" s="10">
        <f>AX37+AY38</f>
        <v>2369</v>
      </c>
      <c r="BA39" s="10">
        <f>AY37+AZ38</f>
        <v>3689</v>
      </c>
      <c r="BB39" s="10">
        <f>AZ37+BA38</f>
        <v>5736</v>
      </c>
      <c r="BC39" s="10">
        <f>BA37+BB38</f>
        <v>8904</v>
      </c>
      <c r="BD39" s="10">
        <f>BB37+BC38</f>
        <v>13797</v>
      </c>
      <c r="BE39" s="10">
        <f>BC37+BD38</f>
        <v>21337</v>
      </c>
      <c r="BF39" s="10">
        <f>BD37+BE38</f>
        <v>32927</v>
      </c>
      <c r="BG39" s="10">
        <f>BE37+BF38</f>
        <v>50693</v>
      </c>
      <c r="BH39" s="10">
        <f>BF37+BG38</f>
        <v>77842</v>
      </c>
      <c r="BI39" s="10">
        <f>BG37+BH38</f>
        <v>119186</v>
      </c>
      <c r="BJ39" s="19">
        <f t="shared" si="6"/>
        <v>1.0277777777777777</v>
      </c>
      <c r="BK39" s="19">
        <f>(AO38+AP39)/AP39</f>
        <v>1.0277777777777777</v>
      </c>
      <c r="BL39" s="19">
        <f>(AP38+AQ39)/AQ39</f>
        <v>1.9722222222222223</v>
      </c>
      <c r="BM39" s="19">
        <f>(AQ38+AR39)/AR39</f>
        <v>1.5072463768115942</v>
      </c>
      <c r="BN39" s="19">
        <f>(AR38+AS39)/AS39</f>
        <v>1.6633663366336633</v>
      </c>
      <c r="BO39" s="19">
        <f>(AS38+AT39)/AT39</f>
        <v>1.6012269938650308</v>
      </c>
      <c r="BP39" s="19">
        <f>(AT38+AU39)/AU39</f>
        <v>1.6245059288537549</v>
      </c>
      <c r="BQ39" s="19">
        <f>(AU38+AV39)/AV39</f>
        <v>1.6155778894472361</v>
      </c>
      <c r="BR39" s="19">
        <f>(AV38+AW39)/AW39</f>
        <v>1.6189710610932475</v>
      </c>
      <c r="BS39" s="19">
        <f>(AW38+AX39)/AX39</f>
        <v>1.617677286742035</v>
      </c>
      <c r="BT39" s="19">
        <f>(AX38+AY39)/AY39</f>
        <v>1.6181698485845952</v>
      </c>
      <c r="BU39" s="19">
        <f>(AY38+AZ39)/AZ39</f>
        <v>1.6179822710004221</v>
      </c>
      <c r="BV39" s="19">
        <f>(AZ38+BA39)/BA39</f>
        <v>1.618053673082136</v>
      </c>
      <c r="BW39" s="19">
        <f>(BA38+BB39)/BB39</f>
        <v>1.6180264993026499</v>
      </c>
      <c r="BX39" s="19">
        <f>(BB38+BC39)/BC39</f>
        <v>1.61803683737646</v>
      </c>
      <c r="BY39" s="19">
        <f>(BC38+BD39)/BD39</f>
        <v>1.6180329057041385</v>
      </c>
      <c r="BZ39" s="19">
        <f>(BD38+BE39)/BE39</f>
        <v>1.6180344003374421</v>
      </c>
      <c r="CA39" s="19">
        <f>(BE38+BF39)/BF39</f>
        <v>1.6180338324171653</v>
      </c>
      <c r="CB39" s="19">
        <f>(BF38+BG39)/BG39</f>
        <v>1.6180340480934252</v>
      </c>
      <c r="CC39" s="19">
        <f>(BG38+BH39)/BH39</f>
        <v>1.6180339662393053</v>
      </c>
      <c r="CD39" s="19">
        <f>(BH38+BI39)/BI39</f>
        <v>1.6180339972815598</v>
      </c>
      <c r="CE39">
        <f>E39+AR42</f>
        <v>101345</v>
      </c>
      <c r="CF39">
        <f>C39+AR42</f>
        <v>816</v>
      </c>
      <c r="CG39">
        <f>$CE$1/CE39</f>
        <v>9.8672850165277018E-6</v>
      </c>
      <c r="CH39">
        <f>$CE$1/CF39</f>
        <v>1.2254901960784314E-3</v>
      </c>
      <c r="CI39" s="5"/>
      <c r="CK39">
        <f t="shared" si="5"/>
        <v>8.0517045734866052E-3</v>
      </c>
    </row>
    <row r="40" spans="1:89" x14ac:dyDescent="0.25">
      <c r="A40" s="7">
        <v>1</v>
      </c>
      <c r="B40" s="8">
        <f>A40+B39</f>
        <v>39</v>
      </c>
      <c r="C40" s="8">
        <f>B40+C39</f>
        <v>780</v>
      </c>
      <c r="D40" s="8">
        <f>C40+D39</f>
        <v>10660</v>
      </c>
      <c r="E40" s="8">
        <f t="shared" si="10"/>
        <v>111930</v>
      </c>
      <c r="F40" s="8">
        <f t="shared" si="10"/>
        <v>962598</v>
      </c>
      <c r="G40" s="8">
        <f t="shared" si="10"/>
        <v>7059052</v>
      </c>
      <c r="H40" s="8">
        <f t="shared" si="10"/>
        <v>45379620</v>
      </c>
      <c r="I40" s="8">
        <f t="shared" si="10"/>
        <v>260932815</v>
      </c>
      <c r="J40" s="8">
        <f t="shared" si="10"/>
        <v>1362649145</v>
      </c>
      <c r="K40" s="8">
        <f t="shared" si="10"/>
        <v>6540715896</v>
      </c>
      <c r="L40" s="8">
        <f t="shared" si="10"/>
        <v>29135916264</v>
      </c>
      <c r="M40" s="8">
        <f t="shared" si="10"/>
        <v>121399651100</v>
      </c>
      <c r="N40" s="8">
        <f t="shared" si="10"/>
        <v>476260169700</v>
      </c>
      <c r="O40" s="8">
        <f t="shared" si="10"/>
        <v>1768966344600</v>
      </c>
      <c r="P40" s="8">
        <f t="shared" si="10"/>
        <v>6250347750920</v>
      </c>
      <c r="Q40" s="8">
        <f t="shared" si="10"/>
        <v>21094923659355</v>
      </c>
      <c r="R40" s="17">
        <f t="shared" si="9"/>
        <v>1.05</v>
      </c>
      <c r="S40" s="17">
        <f t="shared" si="9"/>
        <v>1.0731707317073171</v>
      </c>
      <c r="T40" s="17">
        <f t="shared" si="9"/>
        <v>1.0952380952380953</v>
      </c>
      <c r="U40" s="17">
        <f t="shared" si="9"/>
        <v>1.1162790697674418</v>
      </c>
      <c r="V40" s="17">
        <f t="shared" si="9"/>
        <v>1.1363636363636365</v>
      </c>
      <c r="W40" s="17">
        <f t="shared" si="8"/>
        <v>1.1555555555555554</v>
      </c>
      <c r="X40" s="17">
        <f t="shared" si="8"/>
        <v>1.173913043478261</v>
      </c>
      <c r="Y40" s="17">
        <f t="shared" si="8"/>
        <v>1.1914893617021276</v>
      </c>
      <c r="Z40" s="17">
        <f t="shared" si="8"/>
        <v>1.2083333333333333</v>
      </c>
      <c r="AA40" s="17">
        <f t="shared" si="8"/>
        <v>1.2244897959183674</v>
      </c>
      <c r="AB40" s="17">
        <f t="shared" si="8"/>
        <v>1.24</v>
      </c>
      <c r="AC40" s="17">
        <f t="shared" si="8"/>
        <v>1.2549019607843137</v>
      </c>
      <c r="AD40" s="17">
        <f t="shared" si="8"/>
        <v>1.2692307692307692</v>
      </c>
      <c r="AE40" s="17">
        <f t="shared" si="8"/>
        <v>1.2830188679245282</v>
      </c>
      <c r="AF40" s="17">
        <f t="shared" si="8"/>
        <v>1.2962962962962963</v>
      </c>
      <c r="AG40" s="8"/>
      <c r="AH40" s="8"/>
      <c r="AI40" s="8"/>
      <c r="AJ40" s="8"/>
      <c r="AK40" s="8"/>
      <c r="AL40" s="8"/>
      <c r="AM40" s="8"/>
      <c r="AN40" s="9">
        <f t="shared" si="4"/>
        <v>37</v>
      </c>
      <c r="AO40" s="9">
        <v>1</v>
      </c>
      <c r="AP40" s="10">
        <f>AN39+AO39</f>
        <v>37</v>
      </c>
      <c r="AQ40" s="10">
        <f>AO38+AP39</f>
        <v>37</v>
      </c>
      <c r="AR40" s="10">
        <f>AP38+AQ39</f>
        <v>71</v>
      </c>
      <c r="AS40" s="10">
        <f>AQ38+AR39</f>
        <v>104</v>
      </c>
      <c r="AT40" s="10">
        <f>AR38+AS39</f>
        <v>168</v>
      </c>
      <c r="AU40" s="10">
        <f>AS38+AT39</f>
        <v>261</v>
      </c>
      <c r="AV40" s="10">
        <f>AT38+AU39</f>
        <v>411</v>
      </c>
      <c r="AW40" s="10">
        <f>AU38+AV39</f>
        <v>643</v>
      </c>
      <c r="AX40" s="10">
        <f>AV38+AW39</f>
        <v>1007</v>
      </c>
      <c r="AY40" s="10">
        <f>AW38+AX39</f>
        <v>1574</v>
      </c>
      <c r="AZ40" s="10">
        <f>AX38+AY39</f>
        <v>2458</v>
      </c>
      <c r="BA40" s="10">
        <f>AY38+AZ39</f>
        <v>3833</v>
      </c>
      <c r="BB40" s="10">
        <f>AZ38+BA39</f>
        <v>5969</v>
      </c>
      <c r="BC40" s="10">
        <f>BA38+BB39</f>
        <v>9281</v>
      </c>
      <c r="BD40" s="10">
        <f>BB38+BC39</f>
        <v>14407</v>
      </c>
      <c r="BE40" s="10">
        <f>BC38+BD39</f>
        <v>22324</v>
      </c>
      <c r="BF40" s="10">
        <f>BD38+BE39</f>
        <v>34524</v>
      </c>
      <c r="BG40" s="10">
        <f>BE38+BF39</f>
        <v>53277</v>
      </c>
      <c r="BH40" s="10">
        <f>BF38+BG39</f>
        <v>82023</v>
      </c>
      <c r="BI40" s="10">
        <f>BG38+BH39</f>
        <v>125951</v>
      </c>
      <c r="BJ40" s="19">
        <f t="shared" si="6"/>
        <v>1.027027027027027</v>
      </c>
      <c r="BK40" s="19">
        <f>(AO39+AP40)/AP40</f>
        <v>1.027027027027027</v>
      </c>
      <c r="BL40" s="19">
        <f>(AP39+AQ40)/AQ40</f>
        <v>1.972972972972973</v>
      </c>
      <c r="BM40" s="19">
        <f>(AQ39+AR40)/AR40</f>
        <v>1.5070422535211268</v>
      </c>
      <c r="BN40" s="19">
        <f>(AR39+AS40)/AS40</f>
        <v>1.6634615384615385</v>
      </c>
      <c r="BO40" s="19">
        <f>(AS39+AT40)/AT40</f>
        <v>1.6011904761904763</v>
      </c>
      <c r="BP40" s="19">
        <f>(AT39+AU40)/AU40</f>
        <v>1.6245210727969348</v>
      </c>
      <c r="BQ40" s="19">
        <f>(AU39+AV40)/AV40</f>
        <v>1.6155717761557178</v>
      </c>
      <c r="BR40" s="19">
        <f>(AV39+AW40)/AW40</f>
        <v>1.6189735614307932</v>
      </c>
      <c r="BS40" s="19">
        <f>(AW39+AX40)/AX40</f>
        <v>1.6176762661370407</v>
      </c>
      <c r="BT40" s="19">
        <f>(AX39+AY40)/AY40</f>
        <v>1.6181702668360864</v>
      </c>
      <c r="BU40" s="19">
        <f>(AY39+AZ40)/AZ40</f>
        <v>1.6179820992676972</v>
      </c>
      <c r="BV40" s="19">
        <f>(AZ39+BA40)/BA40</f>
        <v>1.618053743803809</v>
      </c>
      <c r="BW40" s="19">
        <f>(BA39+BB40)/BB40</f>
        <v>1.6180264700954934</v>
      </c>
      <c r="BX40" s="19">
        <f>(BB39+BC40)/BC40</f>
        <v>1.6180368494774271</v>
      </c>
      <c r="BY40" s="19">
        <f>(BC39+BD40)/BD40</f>
        <v>1.6180329006732839</v>
      </c>
      <c r="BZ40" s="19">
        <f>(BD39+BE40)/BE40</f>
        <v>1.6180344024368394</v>
      </c>
      <c r="CA40" s="19">
        <f>(BE39+BF40)/BF40</f>
        <v>1.6180338315374811</v>
      </c>
      <c r="CB40" s="19">
        <f>(BF39+BG40)/BG40</f>
        <v>1.6180340484636897</v>
      </c>
      <c r="CC40" s="19">
        <f>(BG39+BH40)/BH40</f>
        <v>1.6180339660826841</v>
      </c>
      <c r="CD40" s="19">
        <f>(BH39+BI40)/BI40</f>
        <v>1.618033997348175</v>
      </c>
      <c r="CE40">
        <f>E40+AR43</f>
        <v>112007</v>
      </c>
      <c r="CF40">
        <f>C40+AR43</f>
        <v>857</v>
      </c>
      <c r="CG40">
        <f>$CE$1/CE40</f>
        <v>8.928013427732196E-6</v>
      </c>
      <c r="CH40">
        <f>$CE$1/CF40</f>
        <v>1.1668611435239206E-3</v>
      </c>
      <c r="CI40" s="5"/>
      <c r="CK40">
        <f t="shared" si="5"/>
        <v>7.651307507566491E-3</v>
      </c>
    </row>
    <row r="41" spans="1:89" x14ac:dyDescent="0.25">
      <c r="A41" s="7">
        <v>1</v>
      </c>
      <c r="B41" s="8">
        <f>A41+B40</f>
        <v>40</v>
      </c>
      <c r="C41" s="8">
        <f>B41+C40</f>
        <v>820</v>
      </c>
      <c r="D41" s="8">
        <f>C41+D40</f>
        <v>11480</v>
      </c>
      <c r="E41" s="8">
        <f t="shared" si="10"/>
        <v>123410</v>
      </c>
      <c r="F41" s="8">
        <f t="shared" si="10"/>
        <v>1086008</v>
      </c>
      <c r="G41" s="8">
        <f t="shared" si="10"/>
        <v>8145060</v>
      </c>
      <c r="H41" s="8">
        <f t="shared" si="10"/>
        <v>53524680</v>
      </c>
      <c r="I41" s="8">
        <f t="shared" si="10"/>
        <v>314457495</v>
      </c>
      <c r="J41" s="8">
        <f t="shared" si="10"/>
        <v>1677106640</v>
      </c>
      <c r="K41" s="8">
        <f t="shared" si="10"/>
        <v>8217822536</v>
      </c>
      <c r="L41" s="8">
        <f t="shared" si="10"/>
        <v>37353738800</v>
      </c>
      <c r="M41" s="8">
        <f t="shared" si="10"/>
        <v>158753389900</v>
      </c>
      <c r="N41" s="8">
        <f t="shared" si="10"/>
        <v>635013559600</v>
      </c>
      <c r="O41" s="8">
        <f t="shared" si="10"/>
        <v>2403979904200</v>
      </c>
      <c r="P41" s="8">
        <f t="shared" si="10"/>
        <v>8654327655120</v>
      </c>
      <c r="Q41" s="8">
        <f t="shared" si="10"/>
        <v>29749251314475</v>
      </c>
      <c r="R41" s="17">
        <f t="shared" si="9"/>
        <v>1.0487804878048781</v>
      </c>
      <c r="S41" s="17">
        <f t="shared" si="9"/>
        <v>1.0714285714285714</v>
      </c>
      <c r="T41" s="17">
        <f t="shared" si="9"/>
        <v>1.0930232558139534</v>
      </c>
      <c r="U41" s="17">
        <f t="shared" si="9"/>
        <v>1.1136363636363635</v>
      </c>
      <c r="V41" s="17">
        <f t="shared" si="9"/>
        <v>1.1333333333333333</v>
      </c>
      <c r="W41" s="17">
        <f t="shared" si="8"/>
        <v>1.1521739130434783</v>
      </c>
      <c r="X41" s="17">
        <f t="shared" si="8"/>
        <v>1.1702127659574468</v>
      </c>
      <c r="Y41" s="17">
        <f t="shared" si="8"/>
        <v>1.1875</v>
      </c>
      <c r="Z41" s="17">
        <f t="shared" si="8"/>
        <v>1.2040816326530612</v>
      </c>
      <c r="AA41" s="17">
        <f t="shared" si="8"/>
        <v>1.22</v>
      </c>
      <c r="AB41" s="17">
        <f t="shared" si="8"/>
        <v>1.2352941176470589</v>
      </c>
      <c r="AC41" s="17">
        <f t="shared" si="8"/>
        <v>1.25</v>
      </c>
      <c r="AD41" s="17">
        <f t="shared" si="8"/>
        <v>1.2641509433962264</v>
      </c>
      <c r="AE41" s="17">
        <f t="shared" si="8"/>
        <v>1.2777777777777777</v>
      </c>
      <c r="AF41" s="17">
        <f t="shared" si="8"/>
        <v>1.290909090909091</v>
      </c>
      <c r="AG41" s="8"/>
      <c r="AH41" s="8"/>
      <c r="AI41" s="8"/>
      <c r="AJ41" s="8"/>
      <c r="AK41" s="8"/>
      <c r="AL41" s="8"/>
      <c r="AM41" s="8"/>
      <c r="AN41" s="9">
        <f t="shared" si="4"/>
        <v>38</v>
      </c>
      <c r="AO41" s="9">
        <v>1</v>
      </c>
      <c r="AP41" s="10">
        <f>AN40+AO40</f>
        <v>38</v>
      </c>
      <c r="AQ41" s="10">
        <f>AO39+AP40</f>
        <v>38</v>
      </c>
      <c r="AR41" s="10">
        <f>AP39+AQ40</f>
        <v>73</v>
      </c>
      <c r="AS41" s="10">
        <f>AQ39+AR40</f>
        <v>107</v>
      </c>
      <c r="AT41" s="10">
        <f>AR39+AS40</f>
        <v>173</v>
      </c>
      <c r="AU41" s="10">
        <f>AS39+AT40</f>
        <v>269</v>
      </c>
      <c r="AV41" s="10">
        <f>AT39+AU40</f>
        <v>424</v>
      </c>
      <c r="AW41" s="10">
        <f>AU39+AV40</f>
        <v>664</v>
      </c>
      <c r="AX41" s="10">
        <f>AV39+AW40</f>
        <v>1041</v>
      </c>
      <c r="AY41" s="10">
        <f>AW39+AX40</f>
        <v>1629</v>
      </c>
      <c r="AZ41" s="10">
        <f>AX39+AY40</f>
        <v>2547</v>
      </c>
      <c r="BA41" s="10">
        <f>AY39+AZ40</f>
        <v>3977</v>
      </c>
      <c r="BB41" s="10">
        <f>AZ39+BA40</f>
        <v>6202</v>
      </c>
      <c r="BC41" s="10">
        <f>BA39+BB40</f>
        <v>9658</v>
      </c>
      <c r="BD41" s="10">
        <f>BB39+BC40</f>
        <v>15017</v>
      </c>
      <c r="BE41" s="10">
        <f>BC39+BD40</f>
        <v>23311</v>
      </c>
      <c r="BF41" s="10">
        <f>BD39+BE40</f>
        <v>36121</v>
      </c>
      <c r="BG41" s="10">
        <f>BE39+BF40</f>
        <v>55861</v>
      </c>
      <c r="BH41" s="10">
        <f>BF39+BG40</f>
        <v>86204</v>
      </c>
      <c r="BI41" s="10">
        <f>BG39+BH40</f>
        <v>132716</v>
      </c>
      <c r="BJ41" s="19">
        <f t="shared" si="6"/>
        <v>1.0263157894736843</v>
      </c>
      <c r="BK41" s="19">
        <f>(AO40+AP41)/AP41</f>
        <v>1.0263157894736843</v>
      </c>
      <c r="BL41" s="19">
        <f>(AP40+AQ41)/AQ41</f>
        <v>1.9736842105263157</v>
      </c>
      <c r="BM41" s="19">
        <f>(AQ40+AR41)/AR41</f>
        <v>1.5068493150684932</v>
      </c>
      <c r="BN41" s="19">
        <f>(AR40+AS41)/AS41</f>
        <v>1.6635514018691588</v>
      </c>
      <c r="BO41" s="19">
        <f>(AS40+AT41)/AT41</f>
        <v>1.6011560693641618</v>
      </c>
      <c r="BP41" s="19">
        <f>(AT40+AU41)/AU41</f>
        <v>1.6245353159851301</v>
      </c>
      <c r="BQ41" s="19">
        <f>(AU40+AV41)/AV41</f>
        <v>1.6155660377358489</v>
      </c>
      <c r="BR41" s="19">
        <f>(AV40+AW41)/AW41</f>
        <v>1.6189759036144578</v>
      </c>
      <c r="BS41" s="19">
        <f>(AW40+AX41)/AX41</f>
        <v>1.617675312199808</v>
      </c>
      <c r="BT41" s="19">
        <f>(AX40+AY41)/AY41</f>
        <v>1.6181706568446901</v>
      </c>
      <c r="BU41" s="19">
        <f>(AY40+AZ41)/AZ41</f>
        <v>1.6179819395367099</v>
      </c>
      <c r="BV41" s="19">
        <f>(AZ40+BA41)/BA41</f>
        <v>1.6180538094040735</v>
      </c>
      <c r="BW41" s="19">
        <f>(BA40+BB41)/BB41</f>
        <v>1.6180264430828766</v>
      </c>
      <c r="BX41" s="19">
        <f>(BB40+BC41)/BC41</f>
        <v>1.6180368606336715</v>
      </c>
      <c r="BY41" s="19">
        <f>(BC40+BD41)/BD41</f>
        <v>1.6180328960511421</v>
      </c>
      <c r="BZ41" s="19">
        <f>(BD40+BE41)/BE41</f>
        <v>1.6180344043584574</v>
      </c>
      <c r="CA41" s="19">
        <f>(BE40+BF41)/BF41</f>
        <v>1.6180338307355833</v>
      </c>
      <c r="CB41" s="19">
        <f>(BF40+BG41)/BG41</f>
        <v>1.6180340487996991</v>
      </c>
      <c r="CC41" s="19">
        <f>(BG40+BH41)/BH41</f>
        <v>1.6180339659412557</v>
      </c>
      <c r="CD41" s="19">
        <f>(BH40+BI41)/BI41</f>
        <v>1.6180339974079991</v>
      </c>
      <c r="CE41">
        <f>E41+AR44</f>
        <v>123489</v>
      </c>
      <c r="CF41">
        <f>C41+AR44</f>
        <v>899</v>
      </c>
      <c r="CG41">
        <f>$CE$1/CE41</f>
        <v>8.09788726121355E-6</v>
      </c>
      <c r="CH41">
        <f>$CE$1/CF41</f>
        <v>1.1123470522803114E-3</v>
      </c>
      <c r="CI41" s="5"/>
      <c r="CK41">
        <f t="shared" si="5"/>
        <v>7.2800006478309807E-3</v>
      </c>
    </row>
    <row r="42" spans="1:89" x14ac:dyDescent="0.25">
      <c r="A42" s="7">
        <v>1</v>
      </c>
      <c r="B42" s="8">
        <f>A42+B41</f>
        <v>41</v>
      </c>
      <c r="C42" s="8">
        <f>B42+C41</f>
        <v>861</v>
      </c>
      <c r="D42" s="8">
        <f>C42+D41</f>
        <v>12341</v>
      </c>
      <c r="E42" s="8">
        <f t="shared" si="10"/>
        <v>135751</v>
      </c>
      <c r="F42" s="8">
        <f t="shared" si="10"/>
        <v>1221759</v>
      </c>
      <c r="G42" s="8">
        <f t="shared" si="10"/>
        <v>9366819</v>
      </c>
      <c r="H42" s="8">
        <f t="shared" si="10"/>
        <v>62891499</v>
      </c>
      <c r="I42" s="8">
        <f t="shared" si="10"/>
        <v>377348994</v>
      </c>
      <c r="J42" s="8">
        <f t="shared" si="10"/>
        <v>2054455634</v>
      </c>
      <c r="K42" s="8">
        <f t="shared" si="10"/>
        <v>10272278170</v>
      </c>
      <c r="L42" s="8">
        <f t="shared" si="10"/>
        <v>47626016970</v>
      </c>
      <c r="M42" s="8">
        <f t="shared" si="10"/>
        <v>206379406870</v>
      </c>
      <c r="N42" s="8">
        <f t="shared" si="10"/>
        <v>841392966470</v>
      </c>
      <c r="O42" s="8">
        <f t="shared" si="10"/>
        <v>3245372870670</v>
      </c>
      <c r="P42" s="8">
        <f t="shared" si="10"/>
        <v>11899700525790</v>
      </c>
      <c r="Q42" s="8">
        <f t="shared" si="10"/>
        <v>41648951840265</v>
      </c>
      <c r="R42" s="17">
        <f t="shared" si="9"/>
        <v>1.0476190476190477</v>
      </c>
      <c r="S42" s="17">
        <f t="shared" si="9"/>
        <v>1.069767441860465</v>
      </c>
      <c r="T42" s="17">
        <f t="shared" si="9"/>
        <v>1.0909090909090908</v>
      </c>
      <c r="U42" s="17">
        <f t="shared" si="9"/>
        <v>1.1111111111111112</v>
      </c>
      <c r="V42" s="17">
        <f t="shared" si="9"/>
        <v>1.1304347826086956</v>
      </c>
      <c r="W42" s="17">
        <f t="shared" si="8"/>
        <v>1.1489361702127661</v>
      </c>
      <c r="X42" s="17">
        <f t="shared" si="8"/>
        <v>1.1666666666666667</v>
      </c>
      <c r="Y42" s="17">
        <f t="shared" si="8"/>
        <v>1.1836734693877551</v>
      </c>
      <c r="Z42" s="17">
        <f t="shared" si="8"/>
        <v>1.2</v>
      </c>
      <c r="AA42" s="17">
        <f t="shared" si="8"/>
        <v>1.2156862745098038</v>
      </c>
      <c r="AB42" s="17">
        <f t="shared" si="8"/>
        <v>1.2307692307692308</v>
      </c>
      <c r="AC42" s="17">
        <f t="shared" si="8"/>
        <v>1.2452830188679245</v>
      </c>
      <c r="AD42" s="17">
        <f t="shared" si="8"/>
        <v>1.2592592592592593</v>
      </c>
      <c r="AE42" s="17">
        <f t="shared" si="8"/>
        <v>1.2727272727272727</v>
      </c>
      <c r="AF42" s="17">
        <f t="shared" si="8"/>
        <v>1.2857142857142858</v>
      </c>
      <c r="AG42" s="8"/>
      <c r="AH42" s="8"/>
      <c r="AI42" s="8"/>
      <c r="AJ42" s="8"/>
      <c r="AK42" s="8"/>
      <c r="AL42" s="8"/>
      <c r="AM42" s="8"/>
      <c r="AN42" s="9">
        <f t="shared" si="4"/>
        <v>39</v>
      </c>
      <c r="AO42" s="9">
        <v>1</v>
      </c>
      <c r="AP42" s="10">
        <f>AN41+AO41</f>
        <v>39</v>
      </c>
      <c r="AQ42" s="10">
        <f>AO40+AP41</f>
        <v>39</v>
      </c>
      <c r="AR42" s="10">
        <f>AP40+AQ41</f>
        <v>75</v>
      </c>
      <c r="AS42" s="10">
        <f>AQ40+AR41</f>
        <v>110</v>
      </c>
      <c r="AT42" s="10">
        <f>AR40+AS41</f>
        <v>178</v>
      </c>
      <c r="AU42" s="10">
        <f>AS40+AT41</f>
        <v>277</v>
      </c>
      <c r="AV42" s="10">
        <f>AT40+AU41</f>
        <v>437</v>
      </c>
      <c r="AW42" s="10">
        <f>AU40+AV41</f>
        <v>685</v>
      </c>
      <c r="AX42" s="10">
        <f>AV40+AW41</f>
        <v>1075</v>
      </c>
      <c r="AY42" s="10">
        <f>AW40+AX41</f>
        <v>1684</v>
      </c>
      <c r="AZ42" s="10">
        <f>AX40+AY41</f>
        <v>2636</v>
      </c>
      <c r="BA42" s="10">
        <f>AY40+AZ41</f>
        <v>4121</v>
      </c>
      <c r="BB42" s="10">
        <f>AZ40+BA41</f>
        <v>6435</v>
      </c>
      <c r="BC42" s="10">
        <f>BA40+BB41</f>
        <v>10035</v>
      </c>
      <c r="BD42" s="10">
        <f>BB40+BC41</f>
        <v>15627</v>
      </c>
      <c r="BE42" s="10">
        <f>BC40+BD41</f>
        <v>24298</v>
      </c>
      <c r="BF42" s="10">
        <f>BD40+BE41</f>
        <v>37718</v>
      </c>
      <c r="BG42" s="10">
        <f>BE40+BF41</f>
        <v>58445</v>
      </c>
      <c r="BH42" s="10">
        <f>BF40+BG41</f>
        <v>90385</v>
      </c>
      <c r="BI42" s="10">
        <f>BG40+BH41</f>
        <v>139481</v>
      </c>
      <c r="BJ42" s="19">
        <f t="shared" si="6"/>
        <v>1.0256410256410255</v>
      </c>
      <c r="BK42" s="19">
        <f>(AO41+AP42)/AP42</f>
        <v>1.0256410256410255</v>
      </c>
      <c r="BL42" s="19">
        <f>(AP41+AQ42)/AQ42</f>
        <v>1.9743589743589745</v>
      </c>
      <c r="BM42" s="19">
        <f>(AQ41+AR42)/AR42</f>
        <v>1.5066666666666666</v>
      </c>
      <c r="BN42" s="19">
        <f>(AR41+AS42)/AS42</f>
        <v>1.6636363636363636</v>
      </c>
      <c r="BO42" s="19">
        <f>(AS41+AT42)/AT42</f>
        <v>1.601123595505618</v>
      </c>
      <c r="BP42" s="19">
        <f>(AT41+AU42)/AU42</f>
        <v>1.6245487364620939</v>
      </c>
      <c r="BQ42" s="19">
        <f>(AU41+AV42)/AV42</f>
        <v>1.6155606407322654</v>
      </c>
      <c r="BR42" s="19">
        <f>(AV41+AW42)/AW42</f>
        <v>1.6189781021897811</v>
      </c>
      <c r="BS42" s="19">
        <f>(AW41+AX42)/AX42</f>
        <v>1.6176744186046512</v>
      </c>
      <c r="BT42" s="19">
        <f>(AX41+AY42)/AY42</f>
        <v>1.6181710213776721</v>
      </c>
      <c r="BU42" s="19">
        <f>(AY41+AZ42)/AZ42</f>
        <v>1.6179817905918057</v>
      </c>
      <c r="BV42" s="19">
        <f>(AZ41+BA42)/BA42</f>
        <v>1.6180538704198011</v>
      </c>
      <c r="BW42" s="19">
        <f>(BA41+BB42)/BB42</f>
        <v>1.6180264180264181</v>
      </c>
      <c r="BX42" s="19">
        <f>(BB41+BC42)/BC42</f>
        <v>1.6180368709516693</v>
      </c>
      <c r="BY42" s="19">
        <f>(BC41+BD42)/BD42</f>
        <v>1.618032891789851</v>
      </c>
      <c r="BZ42" s="19">
        <f>(BD41+BE42)/BE42</f>
        <v>1.6180344061239609</v>
      </c>
      <c r="CA42" s="19">
        <f>(BE41+BF42)/BF42</f>
        <v>1.6180338300015908</v>
      </c>
      <c r="CB42" s="19">
        <f>(BF41+BG42)/BG42</f>
        <v>1.618034049105997</v>
      </c>
      <c r="CC42" s="19">
        <f>(BG41+BH42)/BH42</f>
        <v>1.6180339658129115</v>
      </c>
      <c r="CD42" s="19">
        <f>(BH41+BI42)/BI42</f>
        <v>1.6180339974620199</v>
      </c>
      <c r="CE42">
        <f>E42+AR45</f>
        <v>135832</v>
      </c>
      <c r="CF42">
        <f>C42+AR45</f>
        <v>942</v>
      </c>
      <c r="CG42">
        <f>$CE$1/CE42</f>
        <v>7.3620354555627538E-6</v>
      </c>
      <c r="CH42">
        <f>$CE$1/CF42</f>
        <v>1.0615711252653928E-3</v>
      </c>
      <c r="CI42" s="5"/>
      <c r="CK42">
        <f t="shared" si="5"/>
        <v>6.935037399140114E-3</v>
      </c>
    </row>
    <row r="43" spans="1:89" x14ac:dyDescent="0.25">
      <c r="A43" s="7">
        <v>1</v>
      </c>
      <c r="B43" s="8">
        <f>A43+B42</f>
        <v>42</v>
      </c>
      <c r="C43" s="8">
        <f>B43+C42</f>
        <v>903</v>
      </c>
      <c r="D43" s="8">
        <f>C43+D42</f>
        <v>13244</v>
      </c>
      <c r="E43" s="8">
        <f t="shared" si="10"/>
        <v>148995</v>
      </c>
      <c r="F43" s="8">
        <f t="shared" si="10"/>
        <v>1370754</v>
      </c>
      <c r="G43" s="8">
        <f t="shared" si="10"/>
        <v>10737573</v>
      </c>
      <c r="H43" s="8">
        <f t="shared" si="10"/>
        <v>73629072</v>
      </c>
      <c r="I43" s="8">
        <f t="shared" si="10"/>
        <v>450978066</v>
      </c>
      <c r="J43" s="8">
        <f t="shared" si="10"/>
        <v>2505433700</v>
      </c>
      <c r="K43" s="8">
        <f t="shared" si="10"/>
        <v>12777711870</v>
      </c>
      <c r="L43" s="8">
        <f t="shared" si="10"/>
        <v>60403728840</v>
      </c>
      <c r="M43" s="8">
        <f t="shared" si="10"/>
        <v>266783135710</v>
      </c>
      <c r="N43" s="8">
        <f t="shared" si="10"/>
        <v>1108176102180</v>
      </c>
      <c r="O43" s="8">
        <f t="shared" si="10"/>
        <v>4353548972850</v>
      </c>
      <c r="P43" s="8">
        <f t="shared" si="10"/>
        <v>16253249498640</v>
      </c>
      <c r="Q43" s="8">
        <f t="shared" si="10"/>
        <v>57902201338905</v>
      </c>
      <c r="R43" s="17">
        <f t="shared" si="9"/>
        <v>1.0465116279069768</v>
      </c>
      <c r="S43" s="17">
        <f t="shared" si="9"/>
        <v>1.0681818181818181</v>
      </c>
      <c r="T43" s="17">
        <f t="shared" si="9"/>
        <v>1.0888888888888888</v>
      </c>
      <c r="U43" s="17">
        <f t="shared" si="9"/>
        <v>1.1086956521739131</v>
      </c>
      <c r="V43" s="17">
        <f t="shared" si="9"/>
        <v>1.1276595744680851</v>
      </c>
      <c r="W43" s="17">
        <f t="shared" si="8"/>
        <v>1.1458333333333333</v>
      </c>
      <c r="X43" s="17">
        <f t="shared" si="8"/>
        <v>1.1632653061224489</v>
      </c>
      <c r="Y43" s="17">
        <f t="shared" si="8"/>
        <v>1.18</v>
      </c>
      <c r="Z43" s="17">
        <f t="shared" si="8"/>
        <v>1.196078431372549</v>
      </c>
      <c r="AA43" s="17">
        <f t="shared" si="8"/>
        <v>1.2115384615384615</v>
      </c>
      <c r="AB43" s="17">
        <f t="shared" si="8"/>
        <v>1.2264150943396226</v>
      </c>
      <c r="AC43" s="17">
        <f t="shared" si="8"/>
        <v>1.2407407407407407</v>
      </c>
      <c r="AD43" s="17">
        <f t="shared" si="8"/>
        <v>1.2545454545454546</v>
      </c>
      <c r="AE43" s="17">
        <f t="shared" si="8"/>
        <v>1.2678571428571428</v>
      </c>
      <c r="AF43" s="17">
        <f t="shared" si="8"/>
        <v>1.2807017543859649</v>
      </c>
      <c r="AG43" s="8"/>
      <c r="AH43" s="8"/>
      <c r="AI43" s="8"/>
      <c r="AJ43" s="8"/>
      <c r="AK43" s="8"/>
      <c r="AL43" s="8"/>
      <c r="AM43" s="8"/>
      <c r="AN43" s="9">
        <f t="shared" si="4"/>
        <v>40</v>
      </c>
      <c r="AO43" s="9">
        <v>1</v>
      </c>
      <c r="AP43" s="10">
        <f>AN42+AO42</f>
        <v>40</v>
      </c>
      <c r="AQ43" s="10">
        <f>AO41+AP42</f>
        <v>40</v>
      </c>
      <c r="AR43" s="10">
        <f>AP41+AQ42</f>
        <v>77</v>
      </c>
      <c r="AS43" s="10">
        <f>AQ41+AR42</f>
        <v>113</v>
      </c>
      <c r="AT43" s="10">
        <f>AR41+AS42</f>
        <v>183</v>
      </c>
      <c r="AU43" s="10">
        <f>AS41+AT42</f>
        <v>285</v>
      </c>
      <c r="AV43" s="10">
        <f>AT41+AU42</f>
        <v>450</v>
      </c>
      <c r="AW43" s="10">
        <f>AU41+AV42</f>
        <v>706</v>
      </c>
      <c r="AX43" s="10">
        <f>AV41+AW42</f>
        <v>1109</v>
      </c>
      <c r="AY43" s="10">
        <f>AW41+AX42</f>
        <v>1739</v>
      </c>
      <c r="AZ43" s="10">
        <f>AX41+AY42</f>
        <v>2725</v>
      </c>
      <c r="BA43" s="10">
        <f>AY41+AZ42</f>
        <v>4265</v>
      </c>
      <c r="BB43" s="10">
        <f>AZ41+BA42</f>
        <v>6668</v>
      </c>
      <c r="BC43" s="10">
        <f>BA41+BB42</f>
        <v>10412</v>
      </c>
      <c r="BD43" s="10">
        <f>BB41+BC42</f>
        <v>16237</v>
      </c>
      <c r="BE43" s="10">
        <f>BC41+BD42</f>
        <v>25285</v>
      </c>
      <c r="BF43" s="10">
        <f>BD41+BE42</f>
        <v>39315</v>
      </c>
      <c r="BG43" s="10">
        <f>BE41+BF42</f>
        <v>61029</v>
      </c>
      <c r="BH43" s="10">
        <f>BF41+BG42</f>
        <v>94566</v>
      </c>
      <c r="BI43" s="10">
        <f>BG41+BH42</f>
        <v>146246</v>
      </c>
      <c r="BJ43" s="19">
        <f t="shared" si="6"/>
        <v>1.0249999999999999</v>
      </c>
      <c r="BK43" s="19">
        <f>(AO42+AP43)/AP43</f>
        <v>1.0249999999999999</v>
      </c>
      <c r="BL43" s="19">
        <f>(AP42+AQ43)/AQ43</f>
        <v>1.9750000000000001</v>
      </c>
      <c r="BM43" s="19">
        <f>(AQ42+AR43)/AR43</f>
        <v>1.5064935064935066</v>
      </c>
      <c r="BN43" s="19">
        <f>(AR42+AS43)/AS43</f>
        <v>1.663716814159292</v>
      </c>
      <c r="BO43" s="19">
        <f>(AS42+AT43)/AT43</f>
        <v>1.6010928961748634</v>
      </c>
      <c r="BP43" s="19">
        <f>(AT42+AU43)/AU43</f>
        <v>1.6245614035087719</v>
      </c>
      <c r="BQ43" s="19">
        <f>(AU42+AV43)/AV43</f>
        <v>1.6155555555555556</v>
      </c>
      <c r="BR43" s="19">
        <f>(AV42+AW43)/AW43</f>
        <v>1.6189801699716715</v>
      </c>
      <c r="BS43" s="19">
        <f>(AW42+AX43)/AX43</f>
        <v>1.6176735798016231</v>
      </c>
      <c r="BT43" s="19">
        <f>(AX42+AY43)/AY43</f>
        <v>1.6181713628522139</v>
      </c>
      <c r="BU43" s="19">
        <f>(AY42+AZ43)/AZ43</f>
        <v>1.6179816513761467</v>
      </c>
      <c r="BV43" s="19">
        <f>(AZ42+BA43)/BA43</f>
        <v>1.6180539273153576</v>
      </c>
      <c r="BW43" s="19">
        <f>(BA42+BB43)/BB43</f>
        <v>1.6180263947210558</v>
      </c>
      <c r="BX43" s="19">
        <f>(BB42+BC43)/BC43</f>
        <v>1.6180368805224741</v>
      </c>
      <c r="BY43" s="19">
        <f>(BC42+BD43)/BD43</f>
        <v>1.6180328878487404</v>
      </c>
      <c r="BZ43" s="19">
        <f>(BD42+BE43)/BE43</f>
        <v>1.6180344077516313</v>
      </c>
      <c r="CA43" s="19">
        <f>(BE42+BF43)/BF43</f>
        <v>1.6180338293272287</v>
      </c>
      <c r="CB43" s="19">
        <f>(BF42+BG43)/BG43</f>
        <v>1.6180340493863572</v>
      </c>
      <c r="CC43" s="19">
        <f>(BG42+BH43)/BH43</f>
        <v>1.6180339656959162</v>
      </c>
      <c r="CD43" s="19">
        <f>(BH42+BI43)/BI43</f>
        <v>1.6180339975110429</v>
      </c>
      <c r="CE43">
        <f>E43+AR46</f>
        <v>149078</v>
      </c>
      <c r="CF43">
        <f>C43+AR46</f>
        <v>986</v>
      </c>
      <c r="CG43">
        <f>$CE$1/CE43</f>
        <v>6.707897878962691E-6</v>
      </c>
      <c r="CH43">
        <f>$CE$1/CF43</f>
        <v>1.0141987829614604E-3</v>
      </c>
      <c r="CI43" s="5"/>
      <c r="CK43">
        <f t="shared" si="5"/>
        <v>6.6139873086572126E-3</v>
      </c>
    </row>
    <row r="44" spans="1:89" x14ac:dyDescent="0.25">
      <c r="A44" s="7">
        <v>1</v>
      </c>
      <c r="B44" s="8">
        <f>A44+B43</f>
        <v>43</v>
      </c>
      <c r="C44" s="8">
        <f>B44+C43</f>
        <v>946</v>
      </c>
      <c r="D44" s="8">
        <f>C44+D43</f>
        <v>14190</v>
      </c>
      <c r="E44" s="8">
        <f t="shared" si="10"/>
        <v>163185</v>
      </c>
      <c r="F44" s="8">
        <f t="shared" si="10"/>
        <v>1533939</v>
      </c>
      <c r="G44" s="8">
        <f t="shared" si="10"/>
        <v>12271512</v>
      </c>
      <c r="H44" s="8">
        <f t="shared" si="10"/>
        <v>85900584</v>
      </c>
      <c r="I44" s="8">
        <f t="shared" si="10"/>
        <v>536878650</v>
      </c>
      <c r="J44" s="8">
        <f t="shared" si="10"/>
        <v>3042312350</v>
      </c>
      <c r="K44" s="8">
        <f t="shared" si="10"/>
        <v>15820024220</v>
      </c>
      <c r="L44" s="8">
        <f t="shared" si="10"/>
        <v>76223753060</v>
      </c>
      <c r="M44" s="8">
        <f t="shared" si="10"/>
        <v>343006888770</v>
      </c>
      <c r="N44" s="8">
        <f t="shared" si="10"/>
        <v>1451182990950</v>
      </c>
      <c r="O44" s="8">
        <f t="shared" si="10"/>
        <v>5804731963800</v>
      </c>
      <c r="P44" s="8">
        <f t="shared" si="10"/>
        <v>22057981462440</v>
      </c>
      <c r="Q44" s="8">
        <f t="shared" si="10"/>
        <v>79960182801345</v>
      </c>
      <c r="R44" s="17">
        <f t="shared" si="9"/>
        <v>1.0454545454545454</v>
      </c>
      <c r="S44" s="17">
        <f t="shared" si="9"/>
        <v>1.0666666666666667</v>
      </c>
      <c r="T44" s="17">
        <f t="shared" si="9"/>
        <v>1.0869565217391304</v>
      </c>
      <c r="U44" s="17">
        <f t="shared" si="9"/>
        <v>1.1063829787234043</v>
      </c>
      <c r="V44" s="17">
        <f t="shared" si="9"/>
        <v>1.125</v>
      </c>
      <c r="W44" s="17">
        <f t="shared" si="8"/>
        <v>1.1428571428571428</v>
      </c>
      <c r="X44" s="17">
        <f t="shared" si="8"/>
        <v>1.1599999999999999</v>
      </c>
      <c r="Y44" s="17">
        <f t="shared" si="8"/>
        <v>1.1764705882352942</v>
      </c>
      <c r="Z44" s="17">
        <f t="shared" si="8"/>
        <v>1.1923076923076923</v>
      </c>
      <c r="AA44" s="17">
        <f t="shared" si="8"/>
        <v>1.2075471698113207</v>
      </c>
      <c r="AB44" s="17">
        <f t="shared" si="8"/>
        <v>1.2222222222222223</v>
      </c>
      <c r="AC44" s="17">
        <f t="shared" si="8"/>
        <v>1.2363636363636363</v>
      </c>
      <c r="AD44" s="17">
        <f t="shared" si="8"/>
        <v>1.25</v>
      </c>
      <c r="AE44" s="17">
        <f t="shared" si="8"/>
        <v>1.263157894736842</v>
      </c>
      <c r="AF44" s="17">
        <f t="shared" si="8"/>
        <v>1.2758620689655173</v>
      </c>
      <c r="AG44" s="8"/>
      <c r="AH44" s="8"/>
      <c r="AI44" s="8"/>
      <c r="AJ44" s="8"/>
      <c r="AK44" s="8"/>
      <c r="AL44" s="8"/>
      <c r="AM44" s="8"/>
      <c r="AN44" s="9">
        <f t="shared" si="4"/>
        <v>41</v>
      </c>
      <c r="AO44" s="9">
        <v>1</v>
      </c>
      <c r="AP44" s="10">
        <f>AN43+AO43</f>
        <v>41</v>
      </c>
      <c r="AQ44" s="10">
        <f>AO42+AP43</f>
        <v>41</v>
      </c>
      <c r="AR44" s="10">
        <f>AP42+AQ43</f>
        <v>79</v>
      </c>
      <c r="AS44" s="10">
        <f>AQ42+AR43</f>
        <v>116</v>
      </c>
      <c r="AT44" s="10">
        <f>AR42+AS43</f>
        <v>188</v>
      </c>
      <c r="AU44" s="10">
        <f>AS42+AT43</f>
        <v>293</v>
      </c>
      <c r="AV44" s="10">
        <f>AT42+AU43</f>
        <v>463</v>
      </c>
      <c r="AW44" s="10">
        <f>AU42+AV43</f>
        <v>727</v>
      </c>
      <c r="AX44" s="10">
        <f>AV42+AW43</f>
        <v>1143</v>
      </c>
      <c r="AY44" s="10">
        <f>AW42+AX43</f>
        <v>1794</v>
      </c>
      <c r="AZ44" s="10">
        <f>AX42+AY43</f>
        <v>2814</v>
      </c>
      <c r="BA44" s="10">
        <f>AY42+AZ43</f>
        <v>4409</v>
      </c>
      <c r="BB44" s="10">
        <f>AZ42+BA43</f>
        <v>6901</v>
      </c>
      <c r="BC44" s="10">
        <f>BA42+BB43</f>
        <v>10789</v>
      </c>
      <c r="BD44" s="10">
        <f>BB42+BC43</f>
        <v>16847</v>
      </c>
      <c r="BE44" s="10">
        <f>BC42+BD43</f>
        <v>26272</v>
      </c>
      <c r="BF44" s="10">
        <f>BD42+BE43</f>
        <v>40912</v>
      </c>
      <c r="BG44" s="10">
        <f>BE42+BF43</f>
        <v>63613</v>
      </c>
      <c r="BH44" s="10">
        <f>BF42+BG43</f>
        <v>98747</v>
      </c>
      <c r="BI44" s="10">
        <f>BG42+BH43</f>
        <v>153011</v>
      </c>
      <c r="BJ44" s="19">
        <f t="shared" si="6"/>
        <v>1.024390243902439</v>
      </c>
      <c r="BK44" s="19">
        <f>(AO43+AP44)/AP44</f>
        <v>1.024390243902439</v>
      </c>
      <c r="BL44" s="19">
        <f>(AP43+AQ44)/AQ44</f>
        <v>1.975609756097561</v>
      </c>
      <c r="BM44" s="19">
        <f>(AQ43+AR44)/AR44</f>
        <v>1.5063291139240507</v>
      </c>
      <c r="BN44" s="19">
        <f>(AR43+AS44)/AS44</f>
        <v>1.6637931034482758</v>
      </c>
      <c r="BO44" s="19">
        <f>(AS43+AT44)/AT44</f>
        <v>1.6010638297872339</v>
      </c>
      <c r="BP44" s="19">
        <f>(AT43+AU44)/AU44</f>
        <v>1.6245733788395904</v>
      </c>
      <c r="BQ44" s="19">
        <f>(AU43+AV44)/AV44</f>
        <v>1.6155507559395248</v>
      </c>
      <c r="BR44" s="19">
        <f>(AV43+AW44)/AW44</f>
        <v>1.6189821182943605</v>
      </c>
      <c r="BS44" s="19">
        <f>(AW43+AX44)/AX44</f>
        <v>1.6176727909011372</v>
      </c>
      <c r="BT44" s="19">
        <f>(AX43+AY44)/AY44</f>
        <v>1.6181716833890747</v>
      </c>
      <c r="BU44" s="19">
        <f>(AY43+AZ44)/AZ44</f>
        <v>1.6179815209665955</v>
      </c>
      <c r="BV44" s="19">
        <f>(AZ43+BA44)/BA44</f>
        <v>1.6180539804944432</v>
      </c>
      <c r="BW44" s="19">
        <f>(BA43+BB44)/BB44</f>
        <v>1.6180263729894218</v>
      </c>
      <c r="BX44" s="19">
        <f>(BB43+BC44)/BC44</f>
        <v>1.6180368894244137</v>
      </c>
      <c r="BY44" s="19">
        <f>(BC43+BD44)/BD44</f>
        <v>1.6180328841930314</v>
      </c>
      <c r="BZ44" s="19">
        <f>(BD43+BE44)/BE44</f>
        <v>1.6180344092570036</v>
      </c>
      <c r="CA44" s="19">
        <f>(BE43+BF44)/BF44</f>
        <v>1.6180338287055143</v>
      </c>
      <c r="CB44" s="19">
        <f>(BF43+BG44)/BG44</f>
        <v>1.6180340496439407</v>
      </c>
      <c r="CC44" s="19">
        <f>(BG43+BH44)/BH44</f>
        <v>1.6180339655888281</v>
      </c>
      <c r="CD44" s="19">
        <f>(BH43+BI44)/BI44</f>
        <v>1.6180339975557312</v>
      </c>
      <c r="CE44">
        <f>E44+AR47</f>
        <v>163270</v>
      </c>
      <c r="CF44">
        <f>C44+AR47</f>
        <v>1031</v>
      </c>
      <c r="CG44">
        <f>$CE$1/CE44</f>
        <v>6.1248239113125495E-6</v>
      </c>
      <c r="CH44">
        <f>$CE$1/CF44</f>
        <v>9.6993210475266732E-4</v>
      </c>
      <c r="CI44" s="5"/>
      <c r="CK44">
        <f t="shared" si="5"/>
        <v>6.3146934525632392E-3</v>
      </c>
    </row>
    <row r="45" spans="1:89" x14ac:dyDescent="0.25">
      <c r="A45" s="7">
        <v>1</v>
      </c>
      <c r="B45" s="8">
        <f>A45+B44</f>
        <v>44</v>
      </c>
      <c r="C45" s="8">
        <f>B45+C44</f>
        <v>990</v>
      </c>
      <c r="D45" s="8">
        <f>C45+D44</f>
        <v>15180</v>
      </c>
      <c r="E45" s="8">
        <f t="shared" si="10"/>
        <v>178365</v>
      </c>
      <c r="F45" s="8">
        <f t="shared" si="10"/>
        <v>1712304</v>
      </c>
      <c r="G45" s="8">
        <f t="shared" si="10"/>
        <v>13983816</v>
      </c>
      <c r="H45" s="8">
        <f t="shared" si="10"/>
        <v>99884400</v>
      </c>
      <c r="I45" s="8">
        <f t="shared" si="10"/>
        <v>636763050</v>
      </c>
      <c r="J45" s="8">
        <f t="shared" si="10"/>
        <v>3679075400</v>
      </c>
      <c r="K45" s="8">
        <f t="shared" si="10"/>
        <v>19499099620</v>
      </c>
      <c r="L45" s="8">
        <f t="shared" si="10"/>
        <v>95722852680</v>
      </c>
      <c r="M45" s="8">
        <f t="shared" si="10"/>
        <v>438729741450</v>
      </c>
      <c r="N45" s="8">
        <f t="shared" si="10"/>
        <v>1889912732400</v>
      </c>
      <c r="O45" s="8">
        <f t="shared" si="10"/>
        <v>7694644696200</v>
      </c>
      <c r="P45" s="8">
        <f t="shared" si="10"/>
        <v>29752626158640</v>
      </c>
      <c r="Q45" s="8">
        <f t="shared" si="10"/>
        <v>109712808959985</v>
      </c>
      <c r="R45" s="17">
        <f t="shared" si="9"/>
        <v>1.0444444444444445</v>
      </c>
      <c r="S45" s="17">
        <f t="shared" si="9"/>
        <v>1.0652173913043479</v>
      </c>
      <c r="T45" s="17">
        <f t="shared" si="9"/>
        <v>1.0851063829787233</v>
      </c>
      <c r="U45" s="17">
        <f t="shared" si="9"/>
        <v>1.1041666666666667</v>
      </c>
      <c r="V45" s="17">
        <f t="shared" si="9"/>
        <v>1.1224489795918366</v>
      </c>
      <c r="W45" s="17">
        <f t="shared" si="8"/>
        <v>1.1399999999999999</v>
      </c>
      <c r="X45" s="17">
        <f t="shared" si="8"/>
        <v>1.1568627450980393</v>
      </c>
      <c r="Y45" s="17">
        <f t="shared" si="8"/>
        <v>1.1730769230769231</v>
      </c>
      <c r="Z45" s="17">
        <f t="shared" si="8"/>
        <v>1.1886792452830188</v>
      </c>
      <c r="AA45" s="17">
        <f t="shared" si="8"/>
        <v>1.2037037037037037</v>
      </c>
      <c r="AB45" s="17">
        <f t="shared" si="8"/>
        <v>1.2181818181818183</v>
      </c>
      <c r="AC45" s="17">
        <f t="shared" si="8"/>
        <v>1.2321428571428572</v>
      </c>
      <c r="AD45" s="17">
        <f t="shared" si="8"/>
        <v>1.2456140350877194</v>
      </c>
      <c r="AE45" s="17">
        <f t="shared" si="8"/>
        <v>1.2586206896551724</v>
      </c>
      <c r="AF45" s="17">
        <f t="shared" si="8"/>
        <v>1.271186440677966</v>
      </c>
      <c r="AG45" s="8"/>
      <c r="AH45" s="8"/>
      <c r="AI45" s="8"/>
      <c r="AJ45" s="8"/>
      <c r="AK45" s="8"/>
      <c r="AL45" s="8"/>
      <c r="AM45" s="8"/>
      <c r="AN45" s="9">
        <f t="shared" si="4"/>
        <v>42</v>
      </c>
      <c r="AO45" s="9">
        <v>1</v>
      </c>
      <c r="AP45" s="10">
        <f>AN44+AO44</f>
        <v>42</v>
      </c>
      <c r="AQ45" s="10">
        <f>AO43+AP44</f>
        <v>42</v>
      </c>
      <c r="AR45" s="10">
        <f>AP43+AQ44</f>
        <v>81</v>
      </c>
      <c r="AS45" s="10">
        <f>AQ43+AR44</f>
        <v>119</v>
      </c>
      <c r="AT45" s="10">
        <f>AR43+AS44</f>
        <v>193</v>
      </c>
      <c r="AU45" s="10">
        <f>AS43+AT44</f>
        <v>301</v>
      </c>
      <c r="AV45" s="10">
        <f>AT43+AU44</f>
        <v>476</v>
      </c>
      <c r="AW45" s="10">
        <f>AU43+AV44</f>
        <v>748</v>
      </c>
      <c r="AX45" s="10">
        <f>AV43+AW44</f>
        <v>1177</v>
      </c>
      <c r="AY45" s="10">
        <f>AW43+AX44</f>
        <v>1849</v>
      </c>
      <c r="AZ45" s="10">
        <f>AX43+AY44</f>
        <v>2903</v>
      </c>
      <c r="BA45" s="10">
        <f>AY43+AZ44</f>
        <v>4553</v>
      </c>
      <c r="BB45" s="10">
        <f>AZ43+BA44</f>
        <v>7134</v>
      </c>
      <c r="BC45" s="10">
        <f>BA43+BB44</f>
        <v>11166</v>
      </c>
      <c r="BD45" s="10">
        <f>BB43+BC44</f>
        <v>17457</v>
      </c>
      <c r="BE45" s="10">
        <f>BC43+BD44</f>
        <v>27259</v>
      </c>
      <c r="BF45" s="10">
        <f>BD43+BE44</f>
        <v>42509</v>
      </c>
      <c r="BG45" s="10">
        <f>BE43+BF44</f>
        <v>66197</v>
      </c>
      <c r="BH45" s="10">
        <f>BF43+BG44</f>
        <v>102928</v>
      </c>
      <c r="BI45" s="10">
        <f>BG43+BH44</f>
        <v>159776</v>
      </c>
      <c r="BJ45" s="19">
        <f t="shared" si="6"/>
        <v>1.0238095238095237</v>
      </c>
      <c r="BK45" s="19">
        <f>(AO44+AP45)/AP45</f>
        <v>1.0238095238095237</v>
      </c>
      <c r="BL45" s="19">
        <f>(AP44+AQ45)/AQ45</f>
        <v>1.9761904761904763</v>
      </c>
      <c r="BM45" s="19">
        <f>(AQ44+AR45)/AR45</f>
        <v>1.5061728395061729</v>
      </c>
      <c r="BN45" s="19">
        <f>(AR44+AS45)/AS45</f>
        <v>1.6638655462184875</v>
      </c>
      <c r="BO45" s="19">
        <f>(AS44+AT45)/AT45</f>
        <v>1.6010362694300517</v>
      </c>
      <c r="BP45" s="19">
        <f>(AT44+AU45)/AU45</f>
        <v>1.6245847176079735</v>
      </c>
      <c r="BQ45" s="19">
        <f>(AU44+AV45)/AV45</f>
        <v>1.615546218487395</v>
      </c>
      <c r="BR45" s="19">
        <f>(AV44+AW45)/AW45</f>
        <v>1.6189839572192513</v>
      </c>
      <c r="BS45" s="19">
        <f>(AW44+AX45)/AX45</f>
        <v>1.6176720475785897</v>
      </c>
      <c r="BT45" s="19">
        <f>(AX44+AY45)/AY45</f>
        <v>1.6181719848566793</v>
      </c>
      <c r="BU45" s="19">
        <f>(AY44+AZ45)/AZ45</f>
        <v>1.6179813985532208</v>
      </c>
      <c r="BV45" s="19">
        <f>(AZ44+BA45)/BA45</f>
        <v>1.618054030309686</v>
      </c>
      <c r="BW45" s="19">
        <f>(BA44+BB45)/BB45</f>
        <v>1.61802635267732</v>
      </c>
      <c r="BX45" s="19">
        <f>(BB44+BC45)/BC45</f>
        <v>1.6180368977252373</v>
      </c>
      <c r="BY45" s="19">
        <f>(BC44+BD45)/BD45</f>
        <v>1.6180328807928053</v>
      </c>
      <c r="BZ45" s="19">
        <f>(BD44+BE45)/BE45</f>
        <v>1.6180344106533622</v>
      </c>
      <c r="CA45" s="19">
        <f>(BE44+BF45)/BF45</f>
        <v>1.6180338281305136</v>
      </c>
      <c r="CB45" s="19">
        <f>(BF44+BG45)/BG45</f>
        <v>1.6180340498814145</v>
      </c>
      <c r="CC45" s="19">
        <f>(BG44+BH45)/BH45</f>
        <v>1.6180339654904399</v>
      </c>
      <c r="CD45" s="19">
        <f>(BH44+BI45)/BI45</f>
        <v>1.6180339975966354</v>
      </c>
      <c r="CE45">
        <f>E45+AR48</f>
        <v>178452</v>
      </c>
      <c r="CF45">
        <f>C45+AR48</f>
        <v>1077</v>
      </c>
      <c r="CG45">
        <f>$CE$1/CE45</f>
        <v>5.6037477865196239E-6</v>
      </c>
      <c r="CH45">
        <f>$CE$1/CF45</f>
        <v>9.2850510677808728E-4</v>
      </c>
      <c r="CI45" s="5"/>
      <c r="CK45">
        <f t="shared" si="5"/>
        <v>6.0352363660816357E-3</v>
      </c>
    </row>
    <row r="46" spans="1:89" x14ac:dyDescent="0.25">
      <c r="A46" s="7">
        <v>1</v>
      </c>
      <c r="B46" s="8">
        <f>A46+B45</f>
        <v>45</v>
      </c>
      <c r="C46" s="8">
        <f>B46+C45</f>
        <v>1035</v>
      </c>
      <c r="D46" s="8">
        <f>C46+D45</f>
        <v>16215</v>
      </c>
      <c r="E46" s="8">
        <f t="shared" si="10"/>
        <v>194580</v>
      </c>
      <c r="F46" s="8">
        <f t="shared" si="10"/>
        <v>1906884</v>
      </c>
      <c r="G46" s="8">
        <f t="shared" si="10"/>
        <v>15890700</v>
      </c>
      <c r="H46" s="8">
        <f t="shared" si="10"/>
        <v>115775100</v>
      </c>
      <c r="I46" s="8">
        <f t="shared" si="10"/>
        <v>752538150</v>
      </c>
      <c r="J46" s="8">
        <f t="shared" si="10"/>
        <v>4431613550</v>
      </c>
      <c r="K46" s="8">
        <f t="shared" si="10"/>
        <v>23930713170</v>
      </c>
      <c r="L46" s="8">
        <f t="shared" si="10"/>
        <v>119653565850</v>
      </c>
      <c r="M46" s="8">
        <f t="shared" si="10"/>
        <v>558383307300</v>
      </c>
      <c r="N46" s="8">
        <f t="shared" si="10"/>
        <v>2448296039700</v>
      </c>
      <c r="O46" s="8">
        <f t="shared" si="10"/>
        <v>10142940735900</v>
      </c>
      <c r="P46" s="8">
        <f t="shared" si="10"/>
        <v>39895566894540</v>
      </c>
      <c r="Q46" s="8">
        <f t="shared" si="10"/>
        <v>149608375854525</v>
      </c>
      <c r="R46" s="17">
        <f t="shared" si="9"/>
        <v>1.0434782608695652</v>
      </c>
      <c r="S46" s="17">
        <f t="shared" si="9"/>
        <v>1.0638297872340425</v>
      </c>
      <c r="T46" s="17">
        <f t="shared" si="9"/>
        <v>1.0833333333333333</v>
      </c>
      <c r="U46" s="17">
        <f t="shared" si="9"/>
        <v>1.1020408163265305</v>
      </c>
      <c r="V46" s="17">
        <f t="shared" si="9"/>
        <v>1.1200000000000001</v>
      </c>
      <c r="W46" s="17">
        <f t="shared" si="8"/>
        <v>1.1372549019607843</v>
      </c>
      <c r="X46" s="17">
        <f t="shared" si="8"/>
        <v>1.1538461538461537</v>
      </c>
      <c r="Y46" s="17">
        <f t="shared" si="8"/>
        <v>1.1698113207547169</v>
      </c>
      <c r="Z46" s="17">
        <f t="shared" si="8"/>
        <v>1.1851851851851851</v>
      </c>
      <c r="AA46" s="17">
        <f t="shared" si="8"/>
        <v>1.2</v>
      </c>
      <c r="AB46" s="17">
        <f t="shared" si="8"/>
        <v>1.2142857142857142</v>
      </c>
      <c r="AC46" s="17">
        <f t="shared" si="8"/>
        <v>1.2280701754385965</v>
      </c>
      <c r="AD46" s="17">
        <f t="shared" si="8"/>
        <v>1.2413793103448276</v>
      </c>
      <c r="AE46" s="17">
        <f t="shared" si="8"/>
        <v>1.2542372881355932</v>
      </c>
      <c r="AF46" s="17">
        <f t="shared" si="8"/>
        <v>1.2666666666666666</v>
      </c>
      <c r="AG46" s="8"/>
      <c r="AH46" s="8"/>
      <c r="AI46" s="8"/>
      <c r="AJ46" s="8"/>
      <c r="AK46" s="8"/>
      <c r="AL46" s="8"/>
      <c r="AM46" s="8"/>
      <c r="AN46" s="9">
        <f t="shared" si="4"/>
        <v>43</v>
      </c>
      <c r="AO46" s="9">
        <v>1</v>
      </c>
      <c r="AP46" s="10">
        <f>AN45+AO45</f>
        <v>43</v>
      </c>
      <c r="AQ46" s="10">
        <f>AO44+AP45</f>
        <v>43</v>
      </c>
      <c r="AR46" s="10">
        <f>AP44+AQ45</f>
        <v>83</v>
      </c>
      <c r="AS46" s="10">
        <f>AQ44+AR45</f>
        <v>122</v>
      </c>
      <c r="AT46" s="10">
        <f>AR44+AS45</f>
        <v>198</v>
      </c>
      <c r="AU46" s="10">
        <f>AS44+AT45</f>
        <v>309</v>
      </c>
      <c r="AV46" s="10">
        <f>AT44+AU45</f>
        <v>489</v>
      </c>
      <c r="AW46" s="10">
        <f>AU44+AV45</f>
        <v>769</v>
      </c>
      <c r="AX46" s="10">
        <f>AV44+AW45</f>
        <v>1211</v>
      </c>
      <c r="AY46" s="10">
        <f>AW44+AX45</f>
        <v>1904</v>
      </c>
      <c r="AZ46" s="10">
        <f>AX44+AY45</f>
        <v>2992</v>
      </c>
      <c r="BA46" s="10">
        <f>AY44+AZ45</f>
        <v>4697</v>
      </c>
      <c r="BB46" s="10">
        <f>AZ44+BA45</f>
        <v>7367</v>
      </c>
      <c r="BC46" s="10">
        <f>BA44+BB45</f>
        <v>11543</v>
      </c>
      <c r="BD46" s="10">
        <f>BB44+BC45</f>
        <v>18067</v>
      </c>
      <c r="BE46" s="10">
        <f>BC44+BD45</f>
        <v>28246</v>
      </c>
      <c r="BF46" s="10">
        <f>BD44+BE45</f>
        <v>44106</v>
      </c>
      <c r="BG46" s="10">
        <f>BE44+BF45</f>
        <v>68781</v>
      </c>
      <c r="BH46" s="10">
        <f>BF44+BG45</f>
        <v>107109</v>
      </c>
      <c r="BI46" s="10">
        <f>BG44+BH45</f>
        <v>166541</v>
      </c>
      <c r="BJ46" s="19">
        <f t="shared" si="6"/>
        <v>1.0232558139534884</v>
      </c>
      <c r="BK46" s="19">
        <f>(AO45+AP46)/AP46</f>
        <v>1.0232558139534884</v>
      </c>
      <c r="BL46" s="19">
        <f>(AP45+AQ46)/AQ46</f>
        <v>1.9767441860465116</v>
      </c>
      <c r="BM46" s="19">
        <f>(AQ45+AR46)/AR46</f>
        <v>1.5060240963855422</v>
      </c>
      <c r="BN46" s="19">
        <f>(AR45+AS46)/AS46</f>
        <v>1.6639344262295082</v>
      </c>
      <c r="BO46" s="19">
        <f>(AS45+AT46)/AT46</f>
        <v>1.601010101010101</v>
      </c>
      <c r="BP46" s="19">
        <f>(AT45+AU46)/AU46</f>
        <v>1.6245954692556634</v>
      </c>
      <c r="BQ46" s="19">
        <f>(AU45+AV46)/AV46</f>
        <v>1.6155419222903886</v>
      </c>
      <c r="BR46" s="19">
        <f>(AV45+AW46)/AW46</f>
        <v>1.6189856957087125</v>
      </c>
      <c r="BS46" s="19">
        <f>(AW45+AX46)/AX46</f>
        <v>1.6176713459950454</v>
      </c>
      <c r="BT46" s="19">
        <f>(AX45+AY46)/AY46</f>
        <v>1.618172268907563</v>
      </c>
      <c r="BU46" s="19">
        <f>(AY45+AZ46)/AZ46</f>
        <v>1.6179812834224598</v>
      </c>
      <c r="BV46" s="19">
        <f>(AZ45+BA46)/BA46</f>
        <v>1.6180540770704706</v>
      </c>
      <c r="BW46" s="19">
        <f>(BA45+BB46)/BB46</f>
        <v>1.6180263336500611</v>
      </c>
      <c r="BX46" s="19">
        <f>(BB45+BC46)/BC46</f>
        <v>1.618036905483843</v>
      </c>
      <c r="BY46" s="19">
        <f>(BC45+BD46)/BD46</f>
        <v>1.6180328776221842</v>
      </c>
      <c r="BZ46" s="19">
        <f>(BD45+BE46)/BE46</f>
        <v>1.6180344119521348</v>
      </c>
      <c r="CA46" s="19">
        <f>(BE45+BF46)/BF46</f>
        <v>1.6180338275971524</v>
      </c>
      <c r="CB46" s="19">
        <f>(BF45+BG46)/BG46</f>
        <v>1.6180340501010453</v>
      </c>
      <c r="CC46" s="19">
        <f>(BG45+BH46)/BH46</f>
        <v>1.6180339653997329</v>
      </c>
      <c r="CD46" s="19">
        <f>(BH45+BI46)/BI46</f>
        <v>1.6180339976342162</v>
      </c>
      <c r="CE46">
        <f>E46+AR49</f>
        <v>194669</v>
      </c>
      <c r="CF46">
        <f>C46+AR49</f>
        <v>1124</v>
      </c>
      <c r="CG46">
        <f>$CE$1/CE46</f>
        <v>5.1369247286419508E-6</v>
      </c>
      <c r="CH46">
        <f>$CE$1/CF46</f>
        <v>8.8967971530249106E-4</v>
      </c>
      <c r="CI46" s="5"/>
      <c r="CK46">
        <f t="shared" si="5"/>
        <v>5.773903394993553E-3</v>
      </c>
    </row>
    <row r="47" spans="1:89" x14ac:dyDescent="0.25">
      <c r="A47" s="7">
        <v>1</v>
      </c>
      <c r="B47" s="8">
        <f>A47+B46</f>
        <v>46</v>
      </c>
      <c r="C47" s="8">
        <f>B47+C46</f>
        <v>1081</v>
      </c>
      <c r="D47" s="8">
        <f>C47+D46</f>
        <v>17296</v>
      </c>
      <c r="E47" s="8">
        <f t="shared" si="10"/>
        <v>211876</v>
      </c>
      <c r="F47" s="8">
        <f t="shared" si="10"/>
        <v>2118760</v>
      </c>
      <c r="G47" s="8">
        <f t="shared" si="10"/>
        <v>18009460</v>
      </c>
      <c r="H47" s="8">
        <f t="shared" si="10"/>
        <v>133784560</v>
      </c>
      <c r="I47" s="8">
        <f t="shared" si="10"/>
        <v>886322710</v>
      </c>
      <c r="J47" s="8">
        <f t="shared" si="10"/>
        <v>5317936260</v>
      </c>
      <c r="K47" s="8">
        <f t="shared" si="10"/>
        <v>29248649430</v>
      </c>
      <c r="L47" s="8">
        <f t="shared" si="10"/>
        <v>148902215280</v>
      </c>
      <c r="M47" s="8">
        <f t="shared" si="10"/>
        <v>707285522580</v>
      </c>
      <c r="N47" s="8">
        <f t="shared" si="10"/>
        <v>3155581562280</v>
      </c>
      <c r="O47" s="8">
        <f t="shared" si="10"/>
        <v>13298522298180</v>
      </c>
      <c r="P47" s="8">
        <f t="shared" si="10"/>
        <v>53194089192720</v>
      </c>
      <c r="Q47" s="8">
        <f t="shared" si="10"/>
        <v>202802465047245</v>
      </c>
      <c r="R47" s="17">
        <f t="shared" si="9"/>
        <v>1.0425531914893618</v>
      </c>
      <c r="S47" s="17">
        <f t="shared" si="9"/>
        <v>1.0625</v>
      </c>
      <c r="T47" s="17">
        <f t="shared" si="9"/>
        <v>1.0816326530612246</v>
      </c>
      <c r="U47" s="17">
        <f t="shared" si="9"/>
        <v>1.1000000000000001</v>
      </c>
      <c r="V47" s="17">
        <f t="shared" si="9"/>
        <v>1.1176470588235294</v>
      </c>
      <c r="W47" s="17">
        <f t="shared" si="8"/>
        <v>1.1346153846153846</v>
      </c>
      <c r="X47" s="17">
        <f t="shared" si="8"/>
        <v>1.1509433962264151</v>
      </c>
      <c r="Y47" s="17">
        <f t="shared" si="8"/>
        <v>1.1666666666666667</v>
      </c>
      <c r="Z47" s="17">
        <f t="shared" si="8"/>
        <v>1.1818181818181819</v>
      </c>
      <c r="AA47" s="17">
        <f t="shared" si="8"/>
        <v>1.1964285714285714</v>
      </c>
      <c r="AB47" s="17">
        <f t="shared" si="8"/>
        <v>1.2105263157894737</v>
      </c>
      <c r="AC47" s="17">
        <f t="shared" si="8"/>
        <v>1.2241379310344827</v>
      </c>
      <c r="AD47" s="17">
        <f t="shared" si="8"/>
        <v>1.2372881355932204</v>
      </c>
      <c r="AE47" s="17">
        <f t="shared" si="8"/>
        <v>1.25</v>
      </c>
      <c r="AF47" s="17">
        <f t="shared" si="8"/>
        <v>1.2622950819672132</v>
      </c>
      <c r="AG47" s="8"/>
      <c r="AH47" s="8"/>
      <c r="AI47" s="8"/>
      <c r="AJ47" s="8"/>
      <c r="AK47" s="8"/>
      <c r="AL47" s="8"/>
      <c r="AM47" s="8"/>
      <c r="AN47" s="9">
        <f t="shared" si="4"/>
        <v>44</v>
      </c>
      <c r="AO47" s="9">
        <v>1</v>
      </c>
      <c r="AP47" s="10">
        <f>AN46+AO46</f>
        <v>44</v>
      </c>
      <c r="AQ47" s="10">
        <f>AO45+AP46</f>
        <v>44</v>
      </c>
      <c r="AR47" s="10">
        <f>AP45+AQ46</f>
        <v>85</v>
      </c>
      <c r="AS47" s="10">
        <f>AQ45+AR46</f>
        <v>125</v>
      </c>
      <c r="AT47" s="10">
        <f>AR45+AS46</f>
        <v>203</v>
      </c>
      <c r="AU47" s="10">
        <f>AS45+AT46</f>
        <v>317</v>
      </c>
      <c r="AV47" s="10">
        <f>AT45+AU46</f>
        <v>502</v>
      </c>
      <c r="AW47" s="10">
        <f>AU45+AV46</f>
        <v>790</v>
      </c>
      <c r="AX47" s="10">
        <f>AV45+AW46</f>
        <v>1245</v>
      </c>
      <c r="AY47" s="10">
        <f>AW45+AX46</f>
        <v>1959</v>
      </c>
      <c r="AZ47" s="10">
        <f>AX45+AY46</f>
        <v>3081</v>
      </c>
      <c r="BA47" s="10">
        <f>AY45+AZ46</f>
        <v>4841</v>
      </c>
      <c r="BB47" s="10">
        <f>AZ45+BA46</f>
        <v>7600</v>
      </c>
      <c r="BC47" s="10">
        <f>BA45+BB46</f>
        <v>11920</v>
      </c>
      <c r="BD47" s="10">
        <f>BB45+BC46</f>
        <v>18677</v>
      </c>
      <c r="BE47" s="10">
        <f>BC45+BD46</f>
        <v>29233</v>
      </c>
      <c r="BF47" s="10">
        <f>BD45+BE46</f>
        <v>45703</v>
      </c>
      <c r="BG47" s="10">
        <f>BE45+BF46</f>
        <v>71365</v>
      </c>
      <c r="BH47" s="10">
        <f>BF45+BG46</f>
        <v>111290</v>
      </c>
      <c r="BI47" s="10">
        <f>BG45+BH46</f>
        <v>173306</v>
      </c>
      <c r="BJ47" s="19">
        <f t="shared" si="6"/>
        <v>1.0227272727272727</v>
      </c>
      <c r="BK47" s="19">
        <f>(AO46+AP47)/AP47</f>
        <v>1.0227272727272727</v>
      </c>
      <c r="BL47" s="19">
        <f>(AP46+AQ47)/AQ47</f>
        <v>1.9772727272727273</v>
      </c>
      <c r="BM47" s="19">
        <f>(AQ46+AR47)/AR47</f>
        <v>1.5058823529411764</v>
      </c>
      <c r="BN47" s="19">
        <f>(AR46+AS47)/AS47</f>
        <v>1.6639999999999999</v>
      </c>
      <c r="BO47" s="19">
        <f>(AS46+AT47)/AT47</f>
        <v>1.6009852216748768</v>
      </c>
      <c r="BP47" s="19">
        <f>(AT46+AU47)/AU47</f>
        <v>1.6246056782334384</v>
      </c>
      <c r="BQ47" s="19">
        <f>(AU46+AV47)/AV47</f>
        <v>1.6155378486055776</v>
      </c>
      <c r="BR47" s="19">
        <f>(AV46+AW47)/AW47</f>
        <v>1.6189873417721519</v>
      </c>
      <c r="BS47" s="19">
        <f>(AW46+AX47)/AX47</f>
        <v>1.6176706827309237</v>
      </c>
      <c r="BT47" s="19">
        <f>(AX46+AY47)/AY47</f>
        <v>1.6181725370086779</v>
      </c>
      <c r="BU47" s="19">
        <f>(AY46+AZ47)/AZ47</f>
        <v>1.6179811749432003</v>
      </c>
      <c r="BV47" s="19">
        <f>(AZ46+BA47)/BA47</f>
        <v>1.61805412104937</v>
      </c>
      <c r="BW47" s="19">
        <f>(BA46+BB47)/BB47</f>
        <v>1.6180263157894736</v>
      </c>
      <c r="BX47" s="19">
        <f>(BB46+BC47)/BC47</f>
        <v>1.6180369127516778</v>
      </c>
      <c r="BY47" s="19">
        <f>(BC46+BD47)/BD47</f>
        <v>1.6180328746586712</v>
      </c>
      <c r="BZ47" s="19">
        <f>(BD46+BE47)/BE47</f>
        <v>1.6180344131632061</v>
      </c>
      <c r="CA47" s="19">
        <f>(BE46+BF47)/BF47</f>
        <v>1.6180338271010655</v>
      </c>
      <c r="CB47" s="19">
        <f>(BF46+BG47)/BG47</f>
        <v>1.6180340503047712</v>
      </c>
      <c r="CC47" s="19">
        <f>(BG46+BH47)/BH47</f>
        <v>1.6180339653158415</v>
      </c>
      <c r="CD47" s="19">
        <f>(BH46+BI47)/BI47</f>
        <v>1.6180339976688631</v>
      </c>
      <c r="CE47">
        <f>E47+AR50</f>
        <v>211967</v>
      </c>
      <c r="CF47">
        <f>C47+AR50</f>
        <v>1172</v>
      </c>
      <c r="CG47">
        <f>$CE$1/CE47</f>
        <v>4.7177154934494517E-6</v>
      </c>
      <c r="CH47">
        <f>$CE$1/CF47</f>
        <v>8.5324232081911264E-4</v>
      </c>
      <c r="CI47" s="5"/>
      <c r="CK47">
        <f t="shared" si="5"/>
        <v>5.5291625583227576E-3</v>
      </c>
    </row>
    <row r="48" spans="1:89" x14ac:dyDescent="0.25">
      <c r="A48" s="7">
        <v>1</v>
      </c>
      <c r="B48" s="8">
        <f>A48+B47</f>
        <v>47</v>
      </c>
      <c r="C48" s="8">
        <f>B48+C47</f>
        <v>1128</v>
      </c>
      <c r="D48" s="8">
        <f>C48+D47</f>
        <v>18424</v>
      </c>
      <c r="E48" s="8">
        <f t="shared" si="10"/>
        <v>230300</v>
      </c>
      <c r="F48" s="8">
        <f t="shared" si="10"/>
        <v>2349060</v>
      </c>
      <c r="G48" s="8">
        <f t="shared" si="10"/>
        <v>20358520</v>
      </c>
      <c r="H48" s="8">
        <f t="shared" si="10"/>
        <v>154143080</v>
      </c>
      <c r="I48" s="8">
        <f t="shared" si="10"/>
        <v>1040465790</v>
      </c>
      <c r="J48" s="8">
        <f t="shared" si="10"/>
        <v>6358402050</v>
      </c>
      <c r="K48" s="8">
        <f t="shared" si="10"/>
        <v>35607051480</v>
      </c>
      <c r="L48" s="8">
        <f t="shared" si="10"/>
        <v>184509266760</v>
      </c>
      <c r="M48" s="8">
        <f t="shared" si="10"/>
        <v>891794789340</v>
      </c>
      <c r="N48" s="8">
        <f t="shared" si="10"/>
        <v>4047376351620</v>
      </c>
      <c r="O48" s="8">
        <f t="shared" si="10"/>
        <v>17345898649800</v>
      </c>
      <c r="P48" s="8">
        <f t="shared" si="10"/>
        <v>70539987842520</v>
      </c>
      <c r="Q48" s="8">
        <f t="shared" si="10"/>
        <v>273342452889765</v>
      </c>
      <c r="R48" s="17">
        <f t="shared" si="9"/>
        <v>1.0416666666666667</v>
      </c>
      <c r="S48" s="17">
        <f t="shared" si="9"/>
        <v>1.0612244897959184</v>
      </c>
      <c r="T48" s="17">
        <f t="shared" si="9"/>
        <v>1.08</v>
      </c>
      <c r="U48" s="17">
        <f t="shared" si="9"/>
        <v>1.0980392156862746</v>
      </c>
      <c r="V48" s="17">
        <f t="shared" si="9"/>
        <v>1.1153846153846154</v>
      </c>
      <c r="W48" s="17">
        <f t="shared" si="8"/>
        <v>1.1320754716981132</v>
      </c>
      <c r="X48" s="17">
        <f t="shared" si="8"/>
        <v>1.1481481481481481</v>
      </c>
      <c r="Y48" s="17">
        <f t="shared" si="8"/>
        <v>1.1636363636363636</v>
      </c>
      <c r="Z48" s="17">
        <f t="shared" si="8"/>
        <v>1.1785714285714286</v>
      </c>
      <c r="AA48" s="17">
        <f t="shared" si="8"/>
        <v>1.1929824561403508</v>
      </c>
      <c r="AB48" s="17">
        <f t="shared" si="8"/>
        <v>1.2068965517241379</v>
      </c>
      <c r="AC48" s="17">
        <f t="shared" si="8"/>
        <v>1.2203389830508475</v>
      </c>
      <c r="AD48" s="17">
        <f t="shared" si="8"/>
        <v>1.2333333333333334</v>
      </c>
      <c r="AE48" s="17">
        <f t="shared" si="8"/>
        <v>1.2459016393442623</v>
      </c>
      <c r="AF48" s="17">
        <f t="shared" si="8"/>
        <v>1.2580645161290323</v>
      </c>
      <c r="AG48" s="8"/>
      <c r="AH48" s="8"/>
      <c r="AI48" s="8"/>
      <c r="AJ48" s="8"/>
      <c r="AK48" s="8"/>
      <c r="AL48" s="8"/>
      <c r="AM48" s="8"/>
      <c r="AN48" s="9">
        <f t="shared" si="4"/>
        <v>45</v>
      </c>
      <c r="AO48" s="9">
        <v>1</v>
      </c>
      <c r="AP48" s="10">
        <f>AN47+AO47</f>
        <v>45</v>
      </c>
      <c r="AQ48" s="10">
        <f>AO46+AP47</f>
        <v>45</v>
      </c>
      <c r="AR48" s="10">
        <f>AP46+AQ47</f>
        <v>87</v>
      </c>
      <c r="AS48" s="10">
        <f>AQ46+AR47</f>
        <v>128</v>
      </c>
      <c r="AT48" s="10">
        <f>AR46+AS47</f>
        <v>208</v>
      </c>
      <c r="AU48" s="10">
        <f>AS46+AT47</f>
        <v>325</v>
      </c>
      <c r="AV48" s="10">
        <f>AT46+AU47</f>
        <v>515</v>
      </c>
      <c r="AW48" s="10">
        <f>AU46+AV47</f>
        <v>811</v>
      </c>
      <c r="AX48" s="10">
        <f>AV46+AW47</f>
        <v>1279</v>
      </c>
      <c r="AY48" s="10">
        <f>AW46+AX47</f>
        <v>2014</v>
      </c>
      <c r="AZ48" s="10">
        <f>AX46+AY47</f>
        <v>3170</v>
      </c>
      <c r="BA48" s="10">
        <f>AY46+AZ47</f>
        <v>4985</v>
      </c>
      <c r="BB48" s="10">
        <f>AZ46+BA47</f>
        <v>7833</v>
      </c>
      <c r="BC48" s="10">
        <f>BA46+BB47</f>
        <v>12297</v>
      </c>
      <c r="BD48" s="10">
        <f>BB46+BC47</f>
        <v>19287</v>
      </c>
      <c r="BE48" s="10">
        <f>BC46+BD47</f>
        <v>30220</v>
      </c>
      <c r="BF48" s="10">
        <f>BD46+BE47</f>
        <v>47300</v>
      </c>
      <c r="BG48" s="10">
        <f>BE46+BF47</f>
        <v>73949</v>
      </c>
      <c r="BH48" s="10">
        <f>BF46+BG47</f>
        <v>115471</v>
      </c>
      <c r="BI48" s="10">
        <f>BG46+BH47</f>
        <v>180071</v>
      </c>
      <c r="BJ48" s="19">
        <f t="shared" si="6"/>
        <v>1.0222222222222221</v>
      </c>
      <c r="BK48" s="19">
        <f>(AO47+AP48)/AP48</f>
        <v>1.0222222222222221</v>
      </c>
      <c r="BL48" s="19">
        <f>(AP47+AQ48)/AQ48</f>
        <v>1.9777777777777779</v>
      </c>
      <c r="BM48" s="19">
        <f>(AQ47+AR48)/AR48</f>
        <v>1.5057471264367817</v>
      </c>
      <c r="BN48" s="19">
        <f>(AR47+AS48)/AS48</f>
        <v>1.6640625</v>
      </c>
      <c r="BO48" s="19">
        <f>(AS47+AT48)/AT48</f>
        <v>1.6009615384615385</v>
      </c>
      <c r="BP48" s="19">
        <f>(AT47+AU48)/AU48</f>
        <v>1.6246153846153846</v>
      </c>
      <c r="BQ48" s="19">
        <f>(AU47+AV48)/AV48</f>
        <v>1.6155339805825242</v>
      </c>
      <c r="BR48" s="19">
        <f>(AV47+AW48)/AW48</f>
        <v>1.6189889025893958</v>
      </c>
      <c r="BS48" s="19">
        <f>(AW47+AX48)/AX48</f>
        <v>1.617670054730258</v>
      </c>
      <c r="BT48" s="19">
        <f>(AX47+AY48)/AY48</f>
        <v>1.6181727904667329</v>
      </c>
      <c r="BU48" s="19">
        <f>(AY47+AZ48)/AZ48</f>
        <v>1.6179810725552051</v>
      </c>
      <c r="BV48" s="19">
        <f>(AZ47+BA48)/BA48</f>
        <v>1.6180541624874625</v>
      </c>
      <c r="BW48" s="19">
        <f>(BA47+BB48)/BB48</f>
        <v>1.6180262989914465</v>
      </c>
      <c r="BX48" s="19">
        <f>(BB47+BC48)/BC48</f>
        <v>1.6180369195738797</v>
      </c>
      <c r="BY48" s="19">
        <f>(BC47+BD48)/BD48</f>
        <v>1.6180328718826151</v>
      </c>
      <c r="BZ48" s="19">
        <f>(BD47+BE48)/BE48</f>
        <v>1.6180344142951688</v>
      </c>
      <c r="CA48" s="19">
        <f>(BE47+BF48)/BF48</f>
        <v>1.6180338266384777</v>
      </c>
      <c r="CB48" s="19">
        <f>(BF47+BG48)/BG48</f>
        <v>1.6180340504942596</v>
      </c>
      <c r="CC48" s="19">
        <f>(BG47+BH48)/BH48</f>
        <v>1.6180339652380251</v>
      </c>
      <c r="CD48" s="19">
        <f>(BH47+BI48)/BI48</f>
        <v>1.6180339977009068</v>
      </c>
      <c r="CE48">
        <f>E48+AR51</f>
        <v>230393</v>
      </c>
      <c r="CF48">
        <f>C48+AR51</f>
        <v>1221</v>
      </c>
      <c r="CG48">
        <f>$CE$1/CE48</f>
        <v>4.3404096478625649E-6</v>
      </c>
      <c r="CH48">
        <f>$CE$1/CF48</f>
        <v>8.1900081900081905E-4</v>
      </c>
      <c r="CI48" s="5"/>
      <c r="CK48">
        <f>CF48/CE48</f>
        <v>5.2996401800401924E-3</v>
      </c>
    </row>
    <row r="49" spans="1:89" x14ac:dyDescent="0.25">
      <c r="A49" s="7">
        <v>1</v>
      </c>
      <c r="B49" s="8">
        <f>A49+B48</f>
        <v>48</v>
      </c>
      <c r="C49" s="8">
        <f>B49+C48</f>
        <v>1176</v>
      </c>
      <c r="D49" s="8">
        <f>C49+D48</f>
        <v>19600</v>
      </c>
      <c r="E49" s="8">
        <f t="shared" si="10"/>
        <v>249900</v>
      </c>
      <c r="F49" s="8">
        <f t="shared" si="10"/>
        <v>2598960</v>
      </c>
      <c r="G49" s="8">
        <f t="shared" si="10"/>
        <v>22957480</v>
      </c>
      <c r="H49" s="8">
        <f t="shared" si="10"/>
        <v>177100560</v>
      </c>
      <c r="I49" s="8">
        <f t="shared" si="10"/>
        <v>1217566350</v>
      </c>
      <c r="J49" s="8">
        <f t="shared" si="10"/>
        <v>7575968400</v>
      </c>
      <c r="K49" s="8">
        <f t="shared" si="10"/>
        <v>43183019880</v>
      </c>
      <c r="L49" s="8">
        <f t="shared" si="10"/>
        <v>227692286640</v>
      </c>
      <c r="M49" s="8">
        <f t="shared" si="10"/>
        <v>1119487075980</v>
      </c>
      <c r="N49" s="8">
        <f t="shared" si="10"/>
        <v>5166863427600</v>
      </c>
      <c r="O49" s="8">
        <f t="shared" si="10"/>
        <v>22512762077400</v>
      </c>
      <c r="P49" s="8">
        <f t="shared" si="10"/>
        <v>93052749919920</v>
      </c>
      <c r="Q49" s="8">
        <f t="shared" si="10"/>
        <v>366395202809685</v>
      </c>
      <c r="R49" s="17">
        <f t="shared" si="9"/>
        <v>1.0408163265306123</v>
      </c>
      <c r="S49" s="17">
        <f t="shared" si="9"/>
        <v>1.06</v>
      </c>
      <c r="T49" s="17">
        <f t="shared" si="9"/>
        <v>1.0784313725490196</v>
      </c>
      <c r="U49" s="17">
        <f t="shared" si="9"/>
        <v>1.0961538461538463</v>
      </c>
      <c r="V49" s="17">
        <f t="shared" si="9"/>
        <v>1.1132075471698113</v>
      </c>
      <c r="W49" s="17">
        <f t="shared" si="8"/>
        <v>1.1296296296296295</v>
      </c>
      <c r="X49" s="17">
        <f t="shared" si="8"/>
        <v>1.1454545454545455</v>
      </c>
      <c r="Y49" s="17">
        <f t="shared" si="8"/>
        <v>1.1607142857142858</v>
      </c>
      <c r="Z49" s="17">
        <f t="shared" si="8"/>
        <v>1.1754385964912282</v>
      </c>
      <c r="AA49" s="17">
        <f t="shared" si="8"/>
        <v>1.1896551724137931</v>
      </c>
      <c r="AB49" s="17">
        <f t="shared" si="8"/>
        <v>1.2033898305084745</v>
      </c>
      <c r="AC49" s="17">
        <f t="shared" si="8"/>
        <v>1.2166666666666666</v>
      </c>
      <c r="AD49" s="17">
        <f t="shared" si="8"/>
        <v>1.2295081967213115</v>
      </c>
      <c r="AE49" s="17">
        <f t="shared" si="8"/>
        <v>1.2419354838709677</v>
      </c>
      <c r="AF49" s="17">
        <f t="shared" si="8"/>
        <v>1.253968253968254</v>
      </c>
      <c r="AG49" s="8"/>
      <c r="AH49" s="8"/>
      <c r="AI49" s="8"/>
      <c r="AJ49" s="8"/>
      <c r="AK49" s="8"/>
      <c r="AL49" s="8"/>
      <c r="AM49" s="8"/>
      <c r="AN49" s="9">
        <f t="shared" si="4"/>
        <v>46</v>
      </c>
      <c r="AO49" s="9">
        <v>1</v>
      </c>
      <c r="AP49" s="10">
        <f>AN48+AO48</f>
        <v>46</v>
      </c>
      <c r="AQ49" s="10">
        <f>AO47+AP48</f>
        <v>46</v>
      </c>
      <c r="AR49" s="10">
        <f>AP47+AQ48</f>
        <v>89</v>
      </c>
      <c r="AS49" s="10">
        <f>AQ47+AR48</f>
        <v>131</v>
      </c>
      <c r="AT49" s="10">
        <f>AR47+AS48</f>
        <v>213</v>
      </c>
      <c r="AU49" s="10">
        <f>AS47+AT48</f>
        <v>333</v>
      </c>
      <c r="AV49" s="10">
        <f>AT47+AU48</f>
        <v>528</v>
      </c>
      <c r="AW49" s="10">
        <f>AU47+AV48</f>
        <v>832</v>
      </c>
      <c r="AX49" s="10">
        <f>AV47+AW48</f>
        <v>1313</v>
      </c>
      <c r="AY49" s="10">
        <f>AW47+AX48</f>
        <v>2069</v>
      </c>
      <c r="AZ49" s="10">
        <f>AX47+AY48</f>
        <v>3259</v>
      </c>
      <c r="BA49" s="10">
        <f>AY47+AZ48</f>
        <v>5129</v>
      </c>
      <c r="BB49" s="10">
        <f>AZ47+BA48</f>
        <v>8066</v>
      </c>
      <c r="BC49" s="10">
        <f>BA47+BB48</f>
        <v>12674</v>
      </c>
      <c r="BD49" s="10">
        <f>BB47+BC48</f>
        <v>19897</v>
      </c>
      <c r="BE49" s="10">
        <f>BC47+BD48</f>
        <v>31207</v>
      </c>
      <c r="BF49" s="10">
        <f>BD47+BE48</f>
        <v>48897</v>
      </c>
      <c r="BG49" s="10">
        <f>BE47+BF48</f>
        <v>76533</v>
      </c>
      <c r="BH49" s="10">
        <f>BF47+BG48</f>
        <v>119652</v>
      </c>
      <c r="BI49" s="10">
        <f>BG47+BH48</f>
        <v>186836</v>
      </c>
      <c r="BJ49" s="19">
        <f t="shared" si="6"/>
        <v>1.0217391304347827</v>
      </c>
      <c r="BK49" s="19">
        <f>(AO48+AP49)/AP49</f>
        <v>1.0217391304347827</v>
      </c>
      <c r="BL49" s="19">
        <f>(AP48+AQ49)/AQ49</f>
        <v>1.9782608695652173</v>
      </c>
      <c r="BM49" s="19">
        <f>(AQ48+AR49)/AR49</f>
        <v>1.5056179775280898</v>
      </c>
      <c r="BN49" s="19">
        <f>(AR48+AS49)/AS49</f>
        <v>1.6641221374045803</v>
      </c>
      <c r="BO49" s="19">
        <f>(AS48+AT49)/AT49</f>
        <v>1.6009389671361502</v>
      </c>
      <c r="BP49" s="19">
        <f>(AT48+AU49)/AU49</f>
        <v>1.6246246246246245</v>
      </c>
      <c r="BQ49" s="19">
        <f>(AU48+AV49)/AV49</f>
        <v>1.615530303030303</v>
      </c>
      <c r="BR49" s="19">
        <f>(AV48+AW49)/AW49</f>
        <v>1.6189903846153846</v>
      </c>
      <c r="BS49" s="19">
        <f>(AW48+AX49)/AX49</f>
        <v>1.6176694592536176</v>
      </c>
      <c r="BT49" s="19">
        <f>(AX48+AY49)/AY49</f>
        <v>1.6181730304494926</v>
      </c>
      <c r="BU49" s="19">
        <f>(AY48+AZ49)/AZ49</f>
        <v>1.6179809757594354</v>
      </c>
      <c r="BV49" s="19">
        <f>(AZ48+BA49)/BA49</f>
        <v>1.6180542015987522</v>
      </c>
      <c r="BW49" s="19">
        <f>(BA48+BB49)/BB49</f>
        <v>1.6180262831638978</v>
      </c>
      <c r="BX49" s="19">
        <f>(BB48+BC49)/BC49</f>
        <v>1.6180369259902161</v>
      </c>
      <c r="BY49" s="19">
        <f>(BC48+BD49)/BD49</f>
        <v>1.6180328692767754</v>
      </c>
      <c r="BZ49" s="19">
        <f>(BD48+BE49)/BE49</f>
        <v>1.6180344153555293</v>
      </c>
      <c r="CA49" s="19">
        <f>(BE48+BF49)/BF49</f>
        <v>1.6180338262061067</v>
      </c>
      <c r="CB49" s="19">
        <f>(BF48+BG49)/BG49</f>
        <v>1.6180340506709523</v>
      </c>
      <c r="CC49" s="19">
        <f>(BG48+BH49)/BH49</f>
        <v>1.618033965165647</v>
      </c>
      <c r="CD49" s="19">
        <f>(BH48+BI49)/BI49</f>
        <v>1.6180339977306302</v>
      </c>
      <c r="CE49">
        <f>E49+AR52</f>
        <v>249995</v>
      </c>
      <c r="CF49">
        <f>C49+AR52</f>
        <v>1271</v>
      </c>
      <c r="CG49">
        <f>$CE$1/CE49</f>
        <v>4.000080001600032E-6</v>
      </c>
      <c r="CH49">
        <f>$CE$1/CF49</f>
        <v>7.8678206136900079E-4</v>
      </c>
      <c r="CI49" s="5"/>
      <c r="CK49">
        <f t="shared" si="5"/>
        <v>5.0841016820336411E-3</v>
      </c>
    </row>
    <row r="50" spans="1:89" x14ac:dyDescent="0.25">
      <c r="A50" s="7">
        <v>1</v>
      </c>
      <c r="B50" s="8">
        <f>A50+B49</f>
        <v>49</v>
      </c>
      <c r="C50" s="8">
        <f>B50+C49</f>
        <v>1225</v>
      </c>
      <c r="D50" s="8">
        <f>C50+D49</f>
        <v>20825</v>
      </c>
      <c r="E50" s="8">
        <f t="shared" si="10"/>
        <v>270725</v>
      </c>
      <c r="F50" s="8">
        <f t="shared" si="10"/>
        <v>2869685</v>
      </c>
      <c r="G50" s="8">
        <f t="shared" si="10"/>
        <v>25827165</v>
      </c>
      <c r="H50" s="8">
        <f t="shared" si="10"/>
        <v>202927725</v>
      </c>
      <c r="I50" s="8">
        <f t="shared" si="10"/>
        <v>1420494075</v>
      </c>
      <c r="J50" s="8">
        <f t="shared" si="10"/>
        <v>8996462475</v>
      </c>
      <c r="K50" s="8">
        <f t="shared" si="10"/>
        <v>52179482355</v>
      </c>
      <c r="L50" s="8">
        <f t="shared" si="10"/>
        <v>279871768995</v>
      </c>
      <c r="M50" s="8">
        <f t="shared" si="10"/>
        <v>1399358844975</v>
      </c>
      <c r="N50" s="8">
        <f t="shared" si="10"/>
        <v>6566222272575</v>
      </c>
      <c r="O50" s="8">
        <f t="shared" si="10"/>
        <v>29078984349975</v>
      </c>
      <c r="P50" s="8">
        <f t="shared" si="10"/>
        <v>122131734269895</v>
      </c>
      <c r="Q50" s="8">
        <f t="shared" si="10"/>
        <v>488526937079580</v>
      </c>
      <c r="R50" s="17">
        <f t="shared" si="9"/>
        <v>1.04</v>
      </c>
      <c r="S50" s="17">
        <f t="shared" si="9"/>
        <v>1.0588235294117647</v>
      </c>
      <c r="T50" s="17">
        <f t="shared" si="9"/>
        <v>1.0769230769230769</v>
      </c>
      <c r="U50" s="17">
        <f t="shared" si="9"/>
        <v>1.0943396226415094</v>
      </c>
      <c r="V50" s="17">
        <f t="shared" si="9"/>
        <v>1.1111111111111112</v>
      </c>
      <c r="W50" s="17">
        <f t="shared" si="8"/>
        <v>1.1272727272727272</v>
      </c>
      <c r="X50" s="17">
        <f t="shared" si="8"/>
        <v>1.1428571428571428</v>
      </c>
      <c r="Y50" s="17">
        <f t="shared" si="8"/>
        <v>1.1578947368421053</v>
      </c>
      <c r="Z50" s="17">
        <f t="shared" si="8"/>
        <v>1.1724137931034482</v>
      </c>
      <c r="AA50" s="17">
        <f t="shared" si="8"/>
        <v>1.1864406779661016</v>
      </c>
      <c r="AB50" s="17">
        <f t="shared" si="8"/>
        <v>1.2</v>
      </c>
      <c r="AC50" s="17">
        <f t="shared" si="8"/>
        <v>1.2131147540983607</v>
      </c>
      <c r="AD50" s="17">
        <f t="shared" si="8"/>
        <v>1.2258064516129032</v>
      </c>
      <c r="AE50" s="17">
        <f t="shared" si="8"/>
        <v>1.2380952380952381</v>
      </c>
      <c r="AF50" s="17">
        <f t="shared" si="8"/>
        <v>1.25</v>
      </c>
      <c r="AG50" s="8"/>
      <c r="AH50" s="8"/>
      <c r="AI50" s="8"/>
      <c r="AJ50" s="8"/>
      <c r="AK50" s="8"/>
      <c r="AL50" s="8"/>
      <c r="AM50" s="8"/>
      <c r="AN50" s="9">
        <f t="shared" si="4"/>
        <v>47</v>
      </c>
      <c r="AO50" s="9">
        <v>1</v>
      </c>
      <c r="AP50" s="10">
        <f>AN49+AO49</f>
        <v>47</v>
      </c>
      <c r="AQ50" s="10">
        <f>AO48+AP49</f>
        <v>47</v>
      </c>
      <c r="AR50" s="10">
        <f>AP48+AQ49</f>
        <v>91</v>
      </c>
      <c r="AS50" s="10">
        <f>AQ48+AR49</f>
        <v>134</v>
      </c>
      <c r="AT50" s="10">
        <f>AR48+AS49</f>
        <v>218</v>
      </c>
      <c r="AU50" s="10">
        <f>AS48+AT49</f>
        <v>341</v>
      </c>
      <c r="AV50" s="10">
        <f>AT48+AU49</f>
        <v>541</v>
      </c>
      <c r="AW50" s="10">
        <f>AU48+AV49</f>
        <v>853</v>
      </c>
      <c r="AX50" s="10">
        <f>AV48+AW49</f>
        <v>1347</v>
      </c>
      <c r="AY50" s="10">
        <f>AW48+AX49</f>
        <v>2124</v>
      </c>
      <c r="AZ50" s="10">
        <f>AX48+AY49</f>
        <v>3348</v>
      </c>
      <c r="BA50" s="10">
        <f>AY48+AZ49</f>
        <v>5273</v>
      </c>
      <c r="BB50" s="10">
        <f>AZ48+BA49</f>
        <v>8299</v>
      </c>
      <c r="BC50" s="10">
        <f>BA48+BB49</f>
        <v>13051</v>
      </c>
      <c r="BD50" s="10">
        <f>BB48+BC49</f>
        <v>20507</v>
      </c>
      <c r="BE50" s="10">
        <f>BC48+BD49</f>
        <v>32194</v>
      </c>
      <c r="BF50" s="10">
        <f>BD48+BE49</f>
        <v>50494</v>
      </c>
      <c r="BG50" s="10">
        <f>BE48+BF49</f>
        <v>79117</v>
      </c>
      <c r="BH50" s="10">
        <f>BF48+BG49</f>
        <v>123833</v>
      </c>
      <c r="BI50" s="10">
        <f>BG48+BH49</f>
        <v>193601</v>
      </c>
      <c r="BJ50" s="19">
        <f t="shared" si="6"/>
        <v>1.0212765957446808</v>
      </c>
      <c r="BK50" s="19">
        <f>(AO49+AP50)/AP50</f>
        <v>1.0212765957446808</v>
      </c>
      <c r="BL50" s="19">
        <f>(AP49+AQ50)/AQ50</f>
        <v>1.9787234042553192</v>
      </c>
      <c r="BM50" s="19">
        <f>(AQ49+AR50)/AR50</f>
        <v>1.5054945054945055</v>
      </c>
      <c r="BN50" s="19">
        <f>(AR49+AS50)/AS50</f>
        <v>1.664179104477612</v>
      </c>
      <c r="BO50" s="19">
        <f>(AS49+AT50)/AT50</f>
        <v>1.6009174311926606</v>
      </c>
      <c r="BP50" s="19">
        <f>(AT49+AU50)/AU50</f>
        <v>1.6246334310850439</v>
      </c>
      <c r="BQ50" s="19">
        <f>(AU49+AV50)/AV50</f>
        <v>1.6155268022181146</v>
      </c>
      <c r="BR50" s="19">
        <f>(AV49+AW50)/AW50</f>
        <v>1.618991793669402</v>
      </c>
      <c r="BS50" s="19">
        <f>(AW49+AX50)/AX50</f>
        <v>1.6176688938381589</v>
      </c>
      <c r="BT50" s="19">
        <f>(AX49+AY50)/AY50</f>
        <v>1.6181732580037664</v>
      </c>
      <c r="BU50" s="19">
        <f>(AY49+AZ50)/AZ50</f>
        <v>1.6179808841099164</v>
      </c>
      <c r="BV50" s="19">
        <f>(AZ49+BA50)/BA50</f>
        <v>1.6180542385738668</v>
      </c>
      <c r="BW50" s="19">
        <f>(BA49+BB50)/BB50</f>
        <v>1.6180262682250874</v>
      </c>
      <c r="BX50" s="19">
        <f>(BB49+BC50)/BC50</f>
        <v>1.6180369320358594</v>
      </c>
      <c r="BY50" s="19">
        <f>(BC49+BD50)/BD50</f>
        <v>1.6180328668259618</v>
      </c>
      <c r="BZ50" s="19">
        <f>(BD49+BE50)/BE50</f>
        <v>1.6180344163508729</v>
      </c>
      <c r="CA50" s="19">
        <f>(BE49+BF50)/BF50</f>
        <v>1.6180338258010853</v>
      </c>
      <c r="CB50" s="19">
        <f>(BF49+BG50)/BG50</f>
        <v>1.6180340508361035</v>
      </c>
      <c r="CC50" s="19">
        <f>(BG49+BH50)/BH50</f>
        <v>1.6180339650981563</v>
      </c>
      <c r="CD50" s="19">
        <f>(BH49+BI50)/BI50</f>
        <v>1.6180339977582761</v>
      </c>
      <c r="CE50">
        <f>E50+AR53</f>
        <v>270822</v>
      </c>
      <c r="CF50">
        <f>C50+AR53</f>
        <v>1322</v>
      </c>
      <c r="CG50">
        <f>$CE$1/CE50</f>
        <v>3.6924622076493046E-6</v>
      </c>
      <c r="CH50">
        <f>$CE$1/CF50</f>
        <v>7.5642965204236008E-4</v>
      </c>
      <c r="CI50" s="5"/>
      <c r="CK50">
        <f t="shared" si="5"/>
        <v>4.8814350385123807E-3</v>
      </c>
    </row>
    <row r="51" spans="1:89" x14ac:dyDescent="0.25">
      <c r="A51" s="7">
        <v>1</v>
      </c>
      <c r="B51" s="8">
        <f>A51+B50</f>
        <v>50</v>
      </c>
      <c r="C51" s="8">
        <f>B51+C50</f>
        <v>1275</v>
      </c>
      <c r="D51" s="8">
        <f>C51+D50</f>
        <v>22100</v>
      </c>
      <c r="E51" s="8">
        <f t="shared" si="10"/>
        <v>292825</v>
      </c>
      <c r="F51" s="8">
        <f t="shared" si="10"/>
        <v>3162510</v>
      </c>
      <c r="G51" s="8">
        <f t="shared" si="10"/>
        <v>28989675</v>
      </c>
      <c r="H51" s="8">
        <f t="shared" si="10"/>
        <v>231917400</v>
      </c>
      <c r="I51" s="8">
        <f t="shared" si="10"/>
        <v>1652411475</v>
      </c>
      <c r="J51" s="8">
        <f t="shared" si="10"/>
        <v>10648873950</v>
      </c>
      <c r="K51" s="8">
        <f t="shared" si="10"/>
        <v>62828356305</v>
      </c>
      <c r="L51" s="8">
        <f t="shared" si="10"/>
        <v>342700125300</v>
      </c>
      <c r="M51" s="8">
        <f t="shared" si="10"/>
        <v>1742058970275</v>
      </c>
      <c r="N51" s="8">
        <f t="shared" si="10"/>
        <v>8308281242850</v>
      </c>
      <c r="O51" s="8">
        <f t="shared" si="10"/>
        <v>37387265592825</v>
      </c>
      <c r="P51" s="8">
        <f t="shared" si="10"/>
        <v>159518999862720</v>
      </c>
      <c r="Q51" s="8">
        <f t="shared" si="10"/>
        <v>648045936942300</v>
      </c>
      <c r="R51" s="17">
        <f t="shared" si="9"/>
        <v>1.0392156862745099</v>
      </c>
      <c r="S51" s="17">
        <f t="shared" si="9"/>
        <v>1.0576923076923077</v>
      </c>
      <c r="T51" s="17">
        <f t="shared" si="9"/>
        <v>1.0754716981132075</v>
      </c>
      <c r="U51" s="17">
        <f t="shared" si="9"/>
        <v>1.0925925925925926</v>
      </c>
      <c r="V51" s="17">
        <f t="shared" si="9"/>
        <v>1.1090909090909091</v>
      </c>
      <c r="W51" s="17">
        <f t="shared" si="8"/>
        <v>1.125</v>
      </c>
      <c r="X51" s="17">
        <f t="shared" si="8"/>
        <v>1.1403508771929824</v>
      </c>
      <c r="Y51" s="17">
        <f t="shared" si="8"/>
        <v>1.1551724137931034</v>
      </c>
      <c r="Z51" s="17">
        <f t="shared" si="8"/>
        <v>1.1694915254237288</v>
      </c>
      <c r="AA51" s="17">
        <f t="shared" si="8"/>
        <v>1.1833333333333333</v>
      </c>
      <c r="AB51" s="17">
        <f t="shared" si="8"/>
        <v>1.1967213114754098</v>
      </c>
      <c r="AC51" s="17">
        <f t="shared" si="8"/>
        <v>1.2096774193548387</v>
      </c>
      <c r="AD51" s="17">
        <f t="shared" si="8"/>
        <v>1.2222222222222223</v>
      </c>
      <c r="AE51" s="17">
        <f t="shared" si="8"/>
        <v>1.234375</v>
      </c>
      <c r="AF51" s="17">
        <f t="shared" si="8"/>
        <v>1.2461538461538462</v>
      </c>
      <c r="AG51" s="8"/>
      <c r="AH51" s="8"/>
      <c r="AI51" s="8"/>
      <c r="AJ51" s="8"/>
      <c r="AK51" s="8"/>
      <c r="AL51" s="8"/>
      <c r="AM51" s="8"/>
      <c r="AN51" s="9">
        <f t="shared" si="4"/>
        <v>48</v>
      </c>
      <c r="AO51" s="9">
        <v>1</v>
      </c>
      <c r="AP51" s="10">
        <f>AN50+AO50</f>
        <v>48</v>
      </c>
      <c r="AQ51" s="10">
        <f>AO49+AP50</f>
        <v>48</v>
      </c>
      <c r="AR51" s="10">
        <f>AP49+AQ50</f>
        <v>93</v>
      </c>
      <c r="AS51" s="10">
        <f>AQ49+AR50</f>
        <v>137</v>
      </c>
      <c r="AT51" s="10">
        <f>AR49+AS50</f>
        <v>223</v>
      </c>
      <c r="AU51" s="10">
        <f>AS49+AT50</f>
        <v>349</v>
      </c>
      <c r="AV51" s="10">
        <f>AT49+AU50</f>
        <v>554</v>
      </c>
      <c r="AW51" s="10">
        <f>AU49+AV50</f>
        <v>874</v>
      </c>
      <c r="AX51" s="10">
        <f>AV49+AW50</f>
        <v>1381</v>
      </c>
      <c r="AY51" s="10">
        <f>AW49+AX50</f>
        <v>2179</v>
      </c>
      <c r="AZ51" s="10">
        <f>AX49+AY50</f>
        <v>3437</v>
      </c>
      <c r="BA51" s="10">
        <f>AY49+AZ50</f>
        <v>5417</v>
      </c>
      <c r="BB51" s="10">
        <f>AZ49+BA50</f>
        <v>8532</v>
      </c>
      <c r="BC51" s="10">
        <f>BA49+BB50</f>
        <v>13428</v>
      </c>
      <c r="BD51" s="10">
        <f>BB49+BC50</f>
        <v>21117</v>
      </c>
      <c r="BE51" s="10">
        <f>BC49+BD50</f>
        <v>33181</v>
      </c>
      <c r="BF51" s="10">
        <f>BD49+BE50</f>
        <v>52091</v>
      </c>
      <c r="BG51" s="10">
        <f>BE49+BF50</f>
        <v>81701</v>
      </c>
      <c r="BH51" s="10">
        <f>BF49+BG50</f>
        <v>128014</v>
      </c>
      <c r="BI51" s="10">
        <f>BG49+BH50</f>
        <v>200366</v>
      </c>
      <c r="BJ51" s="19">
        <f t="shared" si="6"/>
        <v>1.0208333333333333</v>
      </c>
      <c r="BK51" s="19">
        <f>(AO50+AP51)/AP51</f>
        <v>1.0208333333333333</v>
      </c>
      <c r="BL51" s="19">
        <f>(AP50+AQ51)/AQ51</f>
        <v>1.9791666666666667</v>
      </c>
      <c r="BM51" s="19">
        <f>(AQ50+AR51)/AR51</f>
        <v>1.5053763440860215</v>
      </c>
      <c r="BN51" s="19">
        <f>(AR50+AS51)/AS51</f>
        <v>1.6642335766423357</v>
      </c>
      <c r="BO51" s="19">
        <f>(AS50+AT51)/AT51</f>
        <v>1.600896860986547</v>
      </c>
      <c r="BP51" s="19">
        <f>(AT50+AU51)/AU51</f>
        <v>1.6246418338108883</v>
      </c>
      <c r="BQ51" s="19">
        <f>(AU50+AV51)/AV51</f>
        <v>1.6155234657039712</v>
      </c>
      <c r="BR51" s="19">
        <f>(AV50+AW51)/AW51</f>
        <v>1.6189931350114417</v>
      </c>
      <c r="BS51" s="19">
        <f>(AW50+AX51)/AX51</f>
        <v>1.6176683562635772</v>
      </c>
      <c r="BT51" s="19">
        <f>(AX50+AY51)/AY51</f>
        <v>1.6181734740706746</v>
      </c>
      <c r="BU51" s="19">
        <f>(AY50+AZ51)/AZ51</f>
        <v>1.6179807972068665</v>
      </c>
      <c r="BV51" s="19">
        <f>(AZ50+BA51)/BA51</f>
        <v>1.618054273583164</v>
      </c>
      <c r="BW51" s="19">
        <f>(BA50+BB51)/BB51</f>
        <v>1.6180262541022035</v>
      </c>
      <c r="BX51" s="19">
        <f>(BB50+BC51)/BC51</f>
        <v>1.6180369377420316</v>
      </c>
      <c r="BY51" s="19">
        <f>(BC50+BD51)/BD51</f>
        <v>1.6180328645167401</v>
      </c>
      <c r="BZ51" s="19">
        <f>(BD50+BE51)/BE51</f>
        <v>1.6180344172870016</v>
      </c>
      <c r="CA51" s="19">
        <f>(BE50+BF51)/BF51</f>
        <v>1.6180338254208981</v>
      </c>
      <c r="CB51" s="19">
        <f>(BF50+BG51)/BG51</f>
        <v>1.618034050990808</v>
      </c>
      <c r="CC51" s="19">
        <f>(BG50+BH51)/BH51</f>
        <v>1.6180339650350744</v>
      </c>
      <c r="CD51" s="19">
        <f>(BH50+BI51)/BI51</f>
        <v>1.6180339977840552</v>
      </c>
      <c r="CE51">
        <f>E51+AR54</f>
        <v>292924</v>
      </c>
      <c r="CF51">
        <f>C51+AR54</f>
        <v>1374</v>
      </c>
      <c r="CG51">
        <f>$CE$1/CE51</f>
        <v>3.4138547882727259E-6</v>
      </c>
      <c r="CH51">
        <f>$CE$1/CF51</f>
        <v>7.27802037845706E-4</v>
      </c>
      <c r="CI51" s="5"/>
      <c r="CK51">
        <f t="shared" si="5"/>
        <v>4.6906364790867258E-3</v>
      </c>
    </row>
    <row r="52" spans="1:89" x14ac:dyDescent="0.25">
      <c r="A52" s="7">
        <v>1</v>
      </c>
      <c r="B52" s="8">
        <f>A52+B51</f>
        <v>51</v>
      </c>
      <c r="C52" s="8">
        <f>B52+C51</f>
        <v>1326</v>
      </c>
      <c r="D52" s="8">
        <f>C52+D51</f>
        <v>23426</v>
      </c>
      <c r="E52" s="8">
        <f t="shared" ref="E52:Q67" si="11">D52+E51</f>
        <v>316251</v>
      </c>
      <c r="F52" s="8">
        <f t="shared" si="11"/>
        <v>3478761</v>
      </c>
      <c r="G52" s="8">
        <f t="shared" si="11"/>
        <v>32468436</v>
      </c>
      <c r="H52" s="8">
        <f t="shared" si="11"/>
        <v>264385836</v>
      </c>
      <c r="I52" s="8">
        <f t="shared" si="11"/>
        <v>1916797311</v>
      </c>
      <c r="J52" s="8">
        <f t="shared" si="11"/>
        <v>12565671261</v>
      </c>
      <c r="K52" s="8">
        <f t="shared" si="11"/>
        <v>75394027566</v>
      </c>
      <c r="L52" s="8">
        <f t="shared" si="11"/>
        <v>418094152866</v>
      </c>
      <c r="M52" s="8">
        <f t="shared" si="11"/>
        <v>2160153123141</v>
      </c>
      <c r="N52" s="8">
        <f t="shared" si="11"/>
        <v>10468434365991</v>
      </c>
      <c r="O52" s="8">
        <f t="shared" si="11"/>
        <v>47855699958816</v>
      </c>
      <c r="P52" s="8">
        <f t="shared" si="11"/>
        <v>207374699821536</v>
      </c>
      <c r="Q52" s="8">
        <f t="shared" si="11"/>
        <v>855420636763836</v>
      </c>
      <c r="R52" s="17">
        <f t="shared" si="9"/>
        <v>1.0384615384615385</v>
      </c>
      <c r="S52" s="17">
        <f t="shared" si="9"/>
        <v>1.0566037735849056</v>
      </c>
      <c r="T52" s="17">
        <f t="shared" si="9"/>
        <v>1.0740740740740742</v>
      </c>
      <c r="U52" s="17">
        <f t="shared" si="9"/>
        <v>1.0909090909090908</v>
      </c>
      <c r="V52" s="17">
        <f t="shared" si="9"/>
        <v>1.1071428571428572</v>
      </c>
      <c r="W52" s="17">
        <f t="shared" si="8"/>
        <v>1.1228070175438596</v>
      </c>
      <c r="X52" s="17">
        <f t="shared" si="8"/>
        <v>1.1379310344827587</v>
      </c>
      <c r="Y52" s="17">
        <f t="shared" si="8"/>
        <v>1.152542372881356</v>
      </c>
      <c r="Z52" s="17">
        <f t="shared" si="8"/>
        <v>1.1666666666666667</v>
      </c>
      <c r="AA52" s="17">
        <f t="shared" si="8"/>
        <v>1.180327868852459</v>
      </c>
      <c r="AB52" s="17">
        <f t="shared" si="8"/>
        <v>1.1935483870967742</v>
      </c>
      <c r="AC52" s="17">
        <f t="shared" si="8"/>
        <v>1.2063492063492063</v>
      </c>
      <c r="AD52" s="17">
        <f t="shared" si="8"/>
        <v>1.21875</v>
      </c>
      <c r="AE52" s="17">
        <f t="shared" si="8"/>
        <v>1.2307692307692308</v>
      </c>
      <c r="AF52" s="17">
        <f t="shared" si="8"/>
        <v>1.2424242424242424</v>
      </c>
      <c r="AG52" s="8"/>
      <c r="AH52" s="8"/>
      <c r="AI52" s="8"/>
      <c r="AJ52" s="8"/>
      <c r="AK52" s="8"/>
      <c r="AL52" s="8"/>
      <c r="AM52" s="8"/>
      <c r="AN52" s="9">
        <f t="shared" si="4"/>
        <v>49</v>
      </c>
      <c r="AO52" s="9">
        <v>1</v>
      </c>
      <c r="AP52" s="10">
        <f>AN51+AO51</f>
        <v>49</v>
      </c>
      <c r="AQ52" s="10">
        <f>AO50+AP51</f>
        <v>49</v>
      </c>
      <c r="AR52" s="10">
        <f>AP50+AQ51</f>
        <v>95</v>
      </c>
      <c r="AS52" s="10">
        <f>AQ50+AR51</f>
        <v>140</v>
      </c>
      <c r="AT52" s="10">
        <f>AR50+AS51</f>
        <v>228</v>
      </c>
      <c r="AU52" s="10">
        <f>AS50+AT51</f>
        <v>357</v>
      </c>
      <c r="AV52" s="10">
        <f>AT50+AU51</f>
        <v>567</v>
      </c>
      <c r="AW52" s="10">
        <f>AU50+AV51</f>
        <v>895</v>
      </c>
      <c r="AX52" s="10">
        <f>AV50+AW51</f>
        <v>1415</v>
      </c>
      <c r="AY52" s="10">
        <f>AW50+AX51</f>
        <v>2234</v>
      </c>
      <c r="AZ52" s="10">
        <f>AX50+AY51</f>
        <v>3526</v>
      </c>
      <c r="BA52" s="10">
        <f>AY50+AZ51</f>
        <v>5561</v>
      </c>
      <c r="BB52" s="10">
        <f>AZ50+BA51</f>
        <v>8765</v>
      </c>
      <c r="BC52" s="10">
        <f>BA50+BB51</f>
        <v>13805</v>
      </c>
      <c r="BD52" s="10">
        <f>BB50+BC51</f>
        <v>21727</v>
      </c>
      <c r="BE52" s="10">
        <f>BC50+BD51</f>
        <v>34168</v>
      </c>
      <c r="BF52" s="10">
        <f>BD50+BE51</f>
        <v>53688</v>
      </c>
      <c r="BG52" s="10">
        <f>BE50+BF51</f>
        <v>84285</v>
      </c>
      <c r="BH52" s="10">
        <f>BF50+BG51</f>
        <v>132195</v>
      </c>
      <c r="BI52" s="10">
        <f>BG50+BH51</f>
        <v>207131</v>
      </c>
      <c r="BJ52" s="19">
        <f t="shared" si="6"/>
        <v>1.0204081632653061</v>
      </c>
      <c r="BK52" s="19">
        <f>(AO51+AP52)/AP52</f>
        <v>1.0204081632653061</v>
      </c>
      <c r="BL52" s="19">
        <f>(AP51+AQ52)/AQ52</f>
        <v>1.9795918367346939</v>
      </c>
      <c r="BM52" s="19">
        <f>(AQ51+AR52)/AR52</f>
        <v>1.5052631578947369</v>
      </c>
      <c r="BN52" s="19">
        <f>(AR51+AS52)/AS52</f>
        <v>1.6642857142857144</v>
      </c>
      <c r="BO52" s="19">
        <f>(AS51+AT52)/AT52</f>
        <v>1.6008771929824561</v>
      </c>
      <c r="BP52" s="19">
        <f>(AT51+AU52)/AU52</f>
        <v>1.6246498599439776</v>
      </c>
      <c r="BQ52" s="19">
        <f>(AU51+AV52)/AV52</f>
        <v>1.6155202821869488</v>
      </c>
      <c r="BR52" s="19">
        <f>(AV51+AW52)/AW52</f>
        <v>1.6189944134078211</v>
      </c>
      <c r="BS52" s="19">
        <f>(AW51+AX52)/AX52</f>
        <v>1.6176678445229682</v>
      </c>
      <c r="BT52" s="19">
        <f>(AX51+AY52)/AY52</f>
        <v>1.6181736794986572</v>
      </c>
      <c r="BU52" s="19">
        <f>(AY51+AZ52)/AZ52</f>
        <v>1.6179807146908678</v>
      </c>
      <c r="BV52" s="19">
        <f>(AZ51+BA52)/BA52</f>
        <v>1.6180543067793562</v>
      </c>
      <c r="BW52" s="19">
        <f>(BA51+BB52)/BB52</f>
        <v>1.6180262407301769</v>
      </c>
      <c r="BX52" s="19">
        <f>(BB51+BC52)/BC52</f>
        <v>1.6180369431365447</v>
      </c>
      <c r="BY52" s="19">
        <f>(BC51+BD52)/BD52</f>
        <v>1.6180328623371842</v>
      </c>
      <c r="BZ52" s="19">
        <f>(BD51+BE52)/BE52</f>
        <v>1.6180344181690471</v>
      </c>
      <c r="CA52" s="19">
        <f>(BE51+BF52)/BF52</f>
        <v>1.6180338250633288</v>
      </c>
      <c r="CB52" s="19">
        <f>(BF51+BG52)/BG52</f>
        <v>1.6180340511360265</v>
      </c>
      <c r="CC52" s="19">
        <f>(BG51+BH52)/BH52</f>
        <v>1.6180339649759825</v>
      </c>
      <c r="CD52" s="19">
        <f>(BH51+BI52)/BI52</f>
        <v>1.6180339978081504</v>
      </c>
      <c r="CE52">
        <f>E52+AR55</f>
        <v>316352</v>
      </c>
      <c r="CF52">
        <f>C52+AR55</f>
        <v>1427</v>
      </c>
      <c r="CG52">
        <f>$CE$1/CE52</f>
        <v>3.1610358082136354E-6</v>
      </c>
      <c r="CH52">
        <f>$CE$1/CF52</f>
        <v>7.0077084793272596E-4</v>
      </c>
      <c r="CI52" s="5"/>
      <c r="CK52">
        <f t="shared" si="5"/>
        <v>4.5107980983208574E-3</v>
      </c>
    </row>
    <row r="53" spans="1:89" x14ac:dyDescent="0.25">
      <c r="A53" s="7">
        <v>1</v>
      </c>
      <c r="B53" s="8">
        <f>A53+B52</f>
        <v>52</v>
      </c>
      <c r="C53" s="8">
        <f>B53+C52</f>
        <v>1378</v>
      </c>
      <c r="D53" s="8">
        <f>C53+D52</f>
        <v>24804</v>
      </c>
      <c r="E53" s="8">
        <f t="shared" si="11"/>
        <v>341055</v>
      </c>
      <c r="F53" s="8">
        <f t="shared" si="11"/>
        <v>3819816</v>
      </c>
      <c r="G53" s="8">
        <f t="shared" si="11"/>
        <v>36288252</v>
      </c>
      <c r="H53" s="8">
        <f t="shared" si="11"/>
        <v>300674088</v>
      </c>
      <c r="I53" s="8">
        <f t="shared" si="11"/>
        <v>2217471399</v>
      </c>
      <c r="J53" s="8">
        <f t="shared" si="11"/>
        <v>14783142660</v>
      </c>
      <c r="K53" s="8">
        <f t="shared" si="11"/>
        <v>90177170226</v>
      </c>
      <c r="L53" s="8">
        <f t="shared" si="11"/>
        <v>508271323092</v>
      </c>
      <c r="M53" s="8">
        <f t="shared" si="11"/>
        <v>2668424446233</v>
      </c>
      <c r="N53" s="8">
        <f t="shared" si="11"/>
        <v>13136858812224</v>
      </c>
      <c r="O53" s="8">
        <f t="shared" si="11"/>
        <v>60992558771040</v>
      </c>
      <c r="P53" s="8">
        <f t="shared" si="11"/>
        <v>268367258592576</v>
      </c>
      <c r="Q53" s="8">
        <f t="shared" si="11"/>
        <v>1123787895356412</v>
      </c>
      <c r="R53" s="17">
        <f t="shared" si="9"/>
        <v>1.0377358490566038</v>
      </c>
      <c r="S53" s="17">
        <f t="shared" si="9"/>
        <v>1.0555555555555556</v>
      </c>
      <c r="T53" s="17">
        <f t="shared" si="9"/>
        <v>1.0727272727272728</v>
      </c>
      <c r="U53" s="17">
        <f t="shared" si="9"/>
        <v>1.0892857142857142</v>
      </c>
      <c r="V53" s="17">
        <f t="shared" si="9"/>
        <v>1.1052631578947369</v>
      </c>
      <c r="W53" s="17">
        <f t="shared" si="8"/>
        <v>1.1206896551724137</v>
      </c>
      <c r="X53" s="17">
        <f t="shared" si="8"/>
        <v>1.1355932203389831</v>
      </c>
      <c r="Y53" s="17">
        <f t="shared" si="8"/>
        <v>1.1499999999999999</v>
      </c>
      <c r="Z53" s="17">
        <f t="shared" si="8"/>
        <v>1.1639344262295082</v>
      </c>
      <c r="AA53" s="17">
        <f t="shared" si="8"/>
        <v>1.1774193548387097</v>
      </c>
      <c r="AB53" s="17">
        <f t="shared" si="8"/>
        <v>1.1904761904761905</v>
      </c>
      <c r="AC53" s="17">
        <f t="shared" si="8"/>
        <v>1.203125</v>
      </c>
      <c r="AD53" s="17">
        <f t="shared" si="8"/>
        <v>1.2153846153846153</v>
      </c>
      <c r="AE53" s="17">
        <f t="shared" si="8"/>
        <v>1.2272727272727273</v>
      </c>
      <c r="AF53" s="17">
        <f t="shared" si="8"/>
        <v>1.2388059701492538</v>
      </c>
      <c r="AG53" s="8"/>
      <c r="AH53" s="8"/>
      <c r="AI53" s="8"/>
      <c r="AJ53" s="8"/>
      <c r="AK53" s="8"/>
      <c r="AL53" s="8"/>
      <c r="AM53" s="8"/>
      <c r="AN53" s="9">
        <f t="shared" si="4"/>
        <v>50</v>
      </c>
      <c r="AO53" s="9">
        <v>1</v>
      </c>
      <c r="AP53" s="10">
        <f>AN52+AO52</f>
        <v>50</v>
      </c>
      <c r="AQ53" s="10">
        <f>AO51+AP52</f>
        <v>50</v>
      </c>
      <c r="AR53" s="10">
        <f>AP51+AQ52</f>
        <v>97</v>
      </c>
      <c r="AS53" s="10">
        <f>AQ51+AR52</f>
        <v>143</v>
      </c>
      <c r="AT53" s="10">
        <f>AR51+AS52</f>
        <v>233</v>
      </c>
      <c r="AU53" s="10">
        <f>AS51+AT52</f>
        <v>365</v>
      </c>
      <c r="AV53" s="10">
        <f>AT51+AU52</f>
        <v>580</v>
      </c>
      <c r="AW53" s="10">
        <f>AU51+AV52</f>
        <v>916</v>
      </c>
      <c r="AX53" s="10">
        <f>AV51+AW52</f>
        <v>1449</v>
      </c>
      <c r="AY53" s="10">
        <f>AW51+AX52</f>
        <v>2289</v>
      </c>
      <c r="AZ53" s="10">
        <f>AX51+AY52</f>
        <v>3615</v>
      </c>
      <c r="BA53" s="10">
        <f>AY51+AZ52</f>
        <v>5705</v>
      </c>
      <c r="BB53" s="10">
        <f>AZ51+BA52</f>
        <v>8998</v>
      </c>
      <c r="BC53" s="10">
        <f>BA51+BB52</f>
        <v>14182</v>
      </c>
      <c r="BD53" s="10">
        <f>BB51+BC52</f>
        <v>22337</v>
      </c>
      <c r="BE53" s="10">
        <f>BC51+BD52</f>
        <v>35155</v>
      </c>
      <c r="BF53" s="10">
        <f>BD51+BE52</f>
        <v>55285</v>
      </c>
      <c r="BG53" s="10">
        <f>BE51+BF52</f>
        <v>86869</v>
      </c>
      <c r="BH53" s="10">
        <f>BF51+BG52</f>
        <v>136376</v>
      </c>
      <c r="BI53" s="10">
        <f>BG51+BH52</f>
        <v>213896</v>
      </c>
      <c r="BJ53" s="19">
        <f t="shared" si="6"/>
        <v>1.02</v>
      </c>
      <c r="BK53" s="19">
        <f>(AO52+AP53)/AP53</f>
        <v>1.02</v>
      </c>
      <c r="BL53" s="19">
        <f>(AP52+AQ53)/AQ53</f>
        <v>1.98</v>
      </c>
      <c r="BM53" s="19">
        <f>(AQ52+AR53)/AR53</f>
        <v>1.5051546391752577</v>
      </c>
      <c r="BN53" s="19">
        <f>(AR52+AS53)/AS53</f>
        <v>1.6643356643356644</v>
      </c>
      <c r="BO53" s="19">
        <f>(AS52+AT53)/AT53</f>
        <v>1.6008583690987124</v>
      </c>
      <c r="BP53" s="19">
        <f>(AT52+AU53)/AU53</f>
        <v>1.6246575342465754</v>
      </c>
      <c r="BQ53" s="19">
        <f>(AU52+AV53)/AV53</f>
        <v>1.6155172413793104</v>
      </c>
      <c r="BR53" s="19">
        <f>(AV52+AW53)/AW53</f>
        <v>1.6189956331877728</v>
      </c>
      <c r="BS53" s="19">
        <f>(AW52+AX53)/AX53</f>
        <v>1.6176673567977915</v>
      </c>
      <c r="BT53" s="19">
        <f>(AX52+AY53)/AY53</f>
        <v>1.6181738750546091</v>
      </c>
      <c r="BU53" s="19">
        <f>(AY52+AZ53)/AZ53</f>
        <v>1.6179806362378977</v>
      </c>
      <c r="BV53" s="19">
        <f>(AZ52+BA53)/BA53</f>
        <v>1.618054338299737</v>
      </c>
      <c r="BW53" s="19">
        <f>(BA52+BB53)/BB53</f>
        <v>1.6180262280506779</v>
      </c>
      <c r="BX53" s="19">
        <f>(BB52+BC53)/BC53</f>
        <v>1.6180369482442534</v>
      </c>
      <c r="BY53" s="19">
        <f>(BC52+BD53)/BD53</f>
        <v>1.6180328602766709</v>
      </c>
      <c r="BZ53" s="19">
        <f>(BD52+BE53)/BE53</f>
        <v>1.6180344190015645</v>
      </c>
      <c r="CA53" s="19">
        <f>(BE52+BF53)/BF53</f>
        <v>1.6180338247264177</v>
      </c>
      <c r="CB53" s="19">
        <f>(BF52+BG53)/BG53</f>
        <v>1.6180340512726059</v>
      </c>
      <c r="CC53" s="19">
        <f>(BG52+BH53)/BH53</f>
        <v>1.6180339649205138</v>
      </c>
      <c r="CD53" s="19">
        <f>(BH52+BI53)/BI53</f>
        <v>1.6180339978307214</v>
      </c>
      <c r="CE53">
        <f>E53+AR56</f>
        <v>341158</v>
      </c>
      <c r="CF53">
        <f>C53+AR56</f>
        <v>1481</v>
      </c>
      <c r="CG53">
        <f>$CE$1/CE53</f>
        <v>2.9311931714923878E-6</v>
      </c>
      <c r="CH53">
        <f>$CE$1/CF53</f>
        <v>6.7521944632005406E-4</v>
      </c>
      <c r="CI53" s="5"/>
      <c r="CK53">
        <f t="shared" si="5"/>
        <v>4.3410970869802263E-3</v>
      </c>
    </row>
    <row r="54" spans="1:89" x14ac:dyDescent="0.25">
      <c r="A54" s="7">
        <v>1</v>
      </c>
      <c r="B54" s="8">
        <f>A54+B53</f>
        <v>53</v>
      </c>
      <c r="C54" s="8">
        <f>B54+C53</f>
        <v>1431</v>
      </c>
      <c r="D54" s="8">
        <f>C54+D53</f>
        <v>26235</v>
      </c>
      <c r="E54" s="8">
        <f t="shared" si="11"/>
        <v>367290</v>
      </c>
      <c r="F54" s="8">
        <f t="shared" si="11"/>
        <v>4187106</v>
      </c>
      <c r="G54" s="8">
        <f t="shared" si="11"/>
        <v>40475358</v>
      </c>
      <c r="H54" s="8">
        <f t="shared" si="11"/>
        <v>341149446</v>
      </c>
      <c r="I54" s="8">
        <f t="shared" si="11"/>
        <v>2558620845</v>
      </c>
      <c r="J54" s="8">
        <f t="shared" si="11"/>
        <v>17341763505</v>
      </c>
      <c r="K54" s="8">
        <f t="shared" si="11"/>
        <v>107518933731</v>
      </c>
      <c r="L54" s="8">
        <f t="shared" si="11"/>
        <v>615790256823</v>
      </c>
      <c r="M54" s="8">
        <f t="shared" si="11"/>
        <v>3284214703056</v>
      </c>
      <c r="N54" s="8">
        <f t="shared" si="11"/>
        <v>16421073515280</v>
      </c>
      <c r="O54" s="8">
        <f t="shared" si="11"/>
        <v>77413632286320</v>
      </c>
      <c r="P54" s="8">
        <f t="shared" si="11"/>
        <v>345780890878896</v>
      </c>
      <c r="Q54" s="8">
        <f t="shared" si="11"/>
        <v>1469568786235308</v>
      </c>
      <c r="R54" s="17">
        <f t="shared" si="9"/>
        <v>1.037037037037037</v>
      </c>
      <c r="S54" s="17">
        <f t="shared" si="9"/>
        <v>1.0545454545454545</v>
      </c>
      <c r="T54" s="17">
        <f t="shared" si="9"/>
        <v>1.0714285714285714</v>
      </c>
      <c r="U54" s="17">
        <f t="shared" si="9"/>
        <v>1.0877192982456141</v>
      </c>
      <c r="V54" s="17">
        <f t="shared" si="9"/>
        <v>1.103448275862069</v>
      </c>
      <c r="W54" s="17">
        <f t="shared" si="8"/>
        <v>1.1186440677966101</v>
      </c>
      <c r="X54" s="17">
        <f t="shared" si="8"/>
        <v>1.1333333333333333</v>
      </c>
      <c r="Y54" s="17">
        <f t="shared" si="8"/>
        <v>1.1475409836065573</v>
      </c>
      <c r="Z54" s="17">
        <f t="shared" si="8"/>
        <v>1.1612903225806452</v>
      </c>
      <c r="AA54" s="17">
        <f t="shared" si="8"/>
        <v>1.1746031746031746</v>
      </c>
      <c r="AB54" s="17">
        <f t="shared" si="8"/>
        <v>1.1875</v>
      </c>
      <c r="AC54" s="17">
        <f t="shared" si="8"/>
        <v>1.2</v>
      </c>
      <c r="AD54" s="17">
        <f t="shared" si="8"/>
        <v>1.2121212121212122</v>
      </c>
      <c r="AE54" s="17">
        <f t="shared" si="8"/>
        <v>1.2238805970149254</v>
      </c>
      <c r="AF54" s="17">
        <f t="shared" si="8"/>
        <v>1.2352941176470589</v>
      </c>
      <c r="AG54" s="8"/>
      <c r="AH54" s="8"/>
      <c r="AI54" s="8"/>
      <c r="AJ54" s="8"/>
      <c r="AK54" s="8"/>
      <c r="AL54" s="8"/>
      <c r="AM54" s="8"/>
      <c r="AN54" s="9">
        <f t="shared" si="4"/>
        <v>51</v>
      </c>
      <c r="AO54" s="9">
        <v>1</v>
      </c>
      <c r="AP54" s="10">
        <f>AN53+AO53</f>
        <v>51</v>
      </c>
      <c r="AQ54" s="10">
        <f>AO52+AP53</f>
        <v>51</v>
      </c>
      <c r="AR54" s="10">
        <f>AP52+AQ53</f>
        <v>99</v>
      </c>
      <c r="AS54" s="10">
        <f>AQ52+AR53</f>
        <v>146</v>
      </c>
      <c r="AT54" s="10">
        <f>AR52+AS53</f>
        <v>238</v>
      </c>
      <c r="AU54" s="10">
        <f>AS52+AT53</f>
        <v>373</v>
      </c>
      <c r="AV54" s="10">
        <f>AT52+AU53</f>
        <v>593</v>
      </c>
      <c r="AW54" s="10">
        <f>AU52+AV53</f>
        <v>937</v>
      </c>
      <c r="AX54" s="10">
        <f>AV52+AW53</f>
        <v>1483</v>
      </c>
      <c r="AY54" s="10">
        <f>AW52+AX53</f>
        <v>2344</v>
      </c>
      <c r="AZ54" s="10">
        <f>AX52+AY53</f>
        <v>3704</v>
      </c>
      <c r="BA54" s="10">
        <f>AY52+AZ53</f>
        <v>5849</v>
      </c>
      <c r="BB54" s="10">
        <f>AZ52+BA53</f>
        <v>9231</v>
      </c>
      <c r="BC54" s="10">
        <f>BA52+BB53</f>
        <v>14559</v>
      </c>
      <c r="BD54" s="10">
        <f>BB52+BC53</f>
        <v>22947</v>
      </c>
      <c r="BE54" s="10">
        <f>BC52+BD53</f>
        <v>36142</v>
      </c>
      <c r="BF54" s="10">
        <f>BD52+BE53</f>
        <v>56882</v>
      </c>
      <c r="BG54" s="10">
        <f>BE52+BF53</f>
        <v>89453</v>
      </c>
      <c r="BH54" s="10">
        <f>BF52+BG53</f>
        <v>140557</v>
      </c>
      <c r="BI54" s="10">
        <f>BG52+BH53</f>
        <v>220661</v>
      </c>
      <c r="BJ54" s="19">
        <f t="shared" si="6"/>
        <v>1.0196078431372548</v>
      </c>
      <c r="BK54" s="19">
        <f>(AO53+AP54)/AP54</f>
        <v>1.0196078431372548</v>
      </c>
      <c r="BL54" s="19">
        <f>(AP53+AQ54)/AQ54</f>
        <v>1.9803921568627452</v>
      </c>
      <c r="BM54" s="19">
        <f>(AQ53+AR54)/AR54</f>
        <v>1.505050505050505</v>
      </c>
      <c r="BN54" s="19">
        <f>(AR53+AS54)/AS54</f>
        <v>1.6643835616438356</v>
      </c>
      <c r="BO54" s="19">
        <f>(AS53+AT54)/AT54</f>
        <v>1.6008403361344539</v>
      </c>
      <c r="BP54" s="19">
        <f>(AT53+AU54)/AU54</f>
        <v>1.6246648793565683</v>
      </c>
      <c r="BQ54" s="19">
        <f>(AU53+AV54)/AV54</f>
        <v>1.615514333895447</v>
      </c>
      <c r="BR54" s="19">
        <f>(AV53+AW54)/AW54</f>
        <v>1.6189967982924227</v>
      </c>
      <c r="BS54" s="19">
        <f>(AW53+AX54)/AX54</f>
        <v>1.6176668914362777</v>
      </c>
      <c r="BT54" s="19">
        <f>(AX53+AY54)/AY54</f>
        <v>1.618174061433447</v>
      </c>
      <c r="BU54" s="19">
        <f>(AY53+AZ54)/AZ54</f>
        <v>1.6179805615550755</v>
      </c>
      <c r="BV54" s="19">
        <f>(AZ53+BA54)/BA54</f>
        <v>1.6180543682680799</v>
      </c>
      <c r="BW54" s="19">
        <f>(BA53+BB54)/BB54</f>
        <v>1.6180262160112664</v>
      </c>
      <c r="BX54" s="19">
        <f>(BB53+BC54)/BC54</f>
        <v>1.6180369530874372</v>
      </c>
      <c r="BY54" s="19">
        <f>(BC53+BD54)/BD54</f>
        <v>1.6180328583257071</v>
      </c>
      <c r="BZ54" s="19">
        <f>(BD53+BE54)/BE54</f>
        <v>1.6180344197886116</v>
      </c>
      <c r="CA54" s="19">
        <f>(BE53+BF54)/BF54</f>
        <v>1.6180338244084245</v>
      </c>
      <c r="CB54" s="19">
        <f>(BF53+BG54)/BG54</f>
        <v>1.6180340514012945</v>
      </c>
      <c r="CC54" s="19">
        <f>(BG53+BH54)/BH54</f>
        <v>1.6180339648683453</v>
      </c>
      <c r="CD54" s="19">
        <f>(BH53+BI54)/BI54</f>
        <v>1.6180339978519085</v>
      </c>
      <c r="CE54">
        <f>E54+AR57</f>
        <v>367395</v>
      </c>
      <c r="CF54">
        <f>C54+AR57</f>
        <v>1536</v>
      </c>
      <c r="CG54">
        <f>$CE$1/CE54</f>
        <v>2.7218661114059801E-6</v>
      </c>
      <c r="CH54">
        <f>$CE$1/CF54</f>
        <v>6.5104166666666663E-4</v>
      </c>
      <c r="CI54" s="5"/>
      <c r="CK54">
        <f t="shared" si="5"/>
        <v>4.1807863471195854E-3</v>
      </c>
    </row>
    <row r="55" spans="1:89" x14ac:dyDescent="0.25">
      <c r="A55" s="7">
        <v>1</v>
      </c>
      <c r="B55" s="8">
        <f>A55+B54</f>
        <v>54</v>
      </c>
      <c r="C55" s="8">
        <f>B55+C54</f>
        <v>1485</v>
      </c>
      <c r="D55" s="8">
        <f>C55+D54</f>
        <v>27720</v>
      </c>
      <c r="E55" s="8">
        <f t="shared" si="11"/>
        <v>395010</v>
      </c>
      <c r="F55" s="8">
        <f t="shared" si="11"/>
        <v>4582116</v>
      </c>
      <c r="G55" s="8">
        <f t="shared" si="11"/>
        <v>45057474</v>
      </c>
      <c r="H55" s="8">
        <f t="shared" si="11"/>
        <v>386206920</v>
      </c>
      <c r="I55" s="8">
        <f t="shared" si="11"/>
        <v>2944827765</v>
      </c>
      <c r="J55" s="8">
        <f t="shared" si="11"/>
        <v>20286591270</v>
      </c>
      <c r="K55" s="8">
        <f t="shared" si="11"/>
        <v>127805525001</v>
      </c>
      <c r="L55" s="8">
        <f t="shared" si="11"/>
        <v>743595781824</v>
      </c>
      <c r="M55" s="8">
        <f t="shared" si="11"/>
        <v>4027810484880</v>
      </c>
      <c r="N55" s="8">
        <f t="shared" si="11"/>
        <v>20448884000160</v>
      </c>
      <c r="O55" s="8">
        <f t="shared" si="11"/>
        <v>97862516286480</v>
      </c>
      <c r="P55" s="8">
        <f t="shared" si="11"/>
        <v>443643407165376</v>
      </c>
      <c r="Q55" s="8">
        <f t="shared" si="11"/>
        <v>1913212193400684</v>
      </c>
      <c r="R55" s="17">
        <f t="shared" si="9"/>
        <v>1.0363636363636364</v>
      </c>
      <c r="S55" s="17">
        <f t="shared" si="9"/>
        <v>1.0535714285714286</v>
      </c>
      <c r="T55" s="17">
        <f t="shared" si="9"/>
        <v>1.0701754385964912</v>
      </c>
      <c r="U55" s="17">
        <f t="shared" si="9"/>
        <v>1.0862068965517242</v>
      </c>
      <c r="V55" s="17">
        <f t="shared" si="9"/>
        <v>1.1016949152542372</v>
      </c>
      <c r="W55" s="17">
        <f t="shared" si="8"/>
        <v>1.1166666666666667</v>
      </c>
      <c r="X55" s="17">
        <f t="shared" si="8"/>
        <v>1.1311475409836065</v>
      </c>
      <c r="Y55" s="17">
        <f t="shared" si="8"/>
        <v>1.1451612903225807</v>
      </c>
      <c r="Z55" s="17">
        <f t="shared" si="8"/>
        <v>1.1587301587301588</v>
      </c>
      <c r="AA55" s="17">
        <f t="shared" si="8"/>
        <v>1.171875</v>
      </c>
      <c r="AB55" s="17">
        <f t="shared" si="8"/>
        <v>1.1846153846153846</v>
      </c>
      <c r="AC55" s="17">
        <f t="shared" si="8"/>
        <v>1.196969696969697</v>
      </c>
      <c r="AD55" s="17">
        <f t="shared" si="8"/>
        <v>1.208955223880597</v>
      </c>
      <c r="AE55" s="17">
        <f t="shared" si="8"/>
        <v>1.2205882352941178</v>
      </c>
      <c r="AF55" s="17">
        <f t="shared" si="8"/>
        <v>1.2318840579710144</v>
      </c>
      <c r="AG55" s="8"/>
      <c r="AH55" s="8"/>
      <c r="AI55" s="8"/>
      <c r="AJ55" s="8"/>
      <c r="AK55" s="8"/>
      <c r="AL55" s="8"/>
      <c r="AM55" s="8"/>
      <c r="AN55" s="9">
        <f t="shared" si="4"/>
        <v>52</v>
      </c>
      <c r="AO55" s="9">
        <v>1</v>
      </c>
      <c r="AP55" s="10">
        <f>AN54+AO54</f>
        <v>52</v>
      </c>
      <c r="AQ55" s="10">
        <f>AO53+AP54</f>
        <v>52</v>
      </c>
      <c r="AR55" s="10">
        <f>AP53+AQ54</f>
        <v>101</v>
      </c>
      <c r="AS55" s="10">
        <f>AQ53+AR54</f>
        <v>149</v>
      </c>
      <c r="AT55" s="10">
        <f>AR53+AS54</f>
        <v>243</v>
      </c>
      <c r="AU55" s="10">
        <f>AS53+AT54</f>
        <v>381</v>
      </c>
      <c r="AV55" s="10">
        <f>AT53+AU54</f>
        <v>606</v>
      </c>
      <c r="AW55" s="10">
        <f>AU53+AV54</f>
        <v>958</v>
      </c>
      <c r="AX55" s="10">
        <f>AV53+AW54</f>
        <v>1517</v>
      </c>
      <c r="AY55" s="10">
        <f>AW53+AX54</f>
        <v>2399</v>
      </c>
      <c r="AZ55" s="10">
        <f>AX53+AY54</f>
        <v>3793</v>
      </c>
      <c r="BA55" s="10">
        <f>AY53+AZ54</f>
        <v>5993</v>
      </c>
      <c r="BB55" s="10">
        <f>AZ53+BA54</f>
        <v>9464</v>
      </c>
      <c r="BC55" s="10">
        <f>BA53+BB54</f>
        <v>14936</v>
      </c>
      <c r="BD55" s="10">
        <f>BB53+BC54</f>
        <v>23557</v>
      </c>
      <c r="BE55" s="10">
        <f>BC53+BD54</f>
        <v>37129</v>
      </c>
      <c r="BF55" s="10">
        <f>BD53+BE54</f>
        <v>58479</v>
      </c>
      <c r="BG55" s="10">
        <f>BE53+BF54</f>
        <v>92037</v>
      </c>
      <c r="BH55" s="10">
        <f>BF53+BG54</f>
        <v>144738</v>
      </c>
      <c r="BI55" s="10">
        <f>BG53+BH54</f>
        <v>227426</v>
      </c>
      <c r="BJ55" s="19">
        <f t="shared" si="6"/>
        <v>1.0192307692307692</v>
      </c>
      <c r="BK55" s="19">
        <f>(AO54+AP55)/AP55</f>
        <v>1.0192307692307692</v>
      </c>
      <c r="BL55" s="19">
        <f>(AP54+AQ55)/AQ55</f>
        <v>1.9807692307692308</v>
      </c>
      <c r="BM55" s="19">
        <f>(AQ54+AR55)/AR55</f>
        <v>1.504950495049505</v>
      </c>
      <c r="BN55" s="19">
        <f>(AR54+AS55)/AS55</f>
        <v>1.6644295302013423</v>
      </c>
      <c r="BO55" s="19">
        <f>(AS54+AT55)/AT55</f>
        <v>1.6008230452674896</v>
      </c>
      <c r="BP55" s="19">
        <f>(AT54+AU55)/AU55</f>
        <v>1.6246719160104988</v>
      </c>
      <c r="BQ55" s="19">
        <f>(AU54+AV55)/AV55</f>
        <v>1.6155115511551155</v>
      </c>
      <c r="BR55" s="19">
        <f>(AV54+AW55)/AW55</f>
        <v>1.6189979123173277</v>
      </c>
      <c r="BS55" s="19">
        <f>(AW54+AX55)/AX55</f>
        <v>1.6176664469347397</v>
      </c>
      <c r="BT55" s="19">
        <f>(AX54+AY55)/AY55</f>
        <v>1.6181742392663609</v>
      </c>
      <c r="BU55" s="19">
        <f>(AY54+AZ55)/AZ55</f>
        <v>1.6179804903770103</v>
      </c>
      <c r="BV55" s="19">
        <f>(AZ54+BA55)/BA55</f>
        <v>1.6180543967962624</v>
      </c>
      <c r="BW55" s="19">
        <f>(BA54+BB55)/BB55</f>
        <v>1.6180262045646661</v>
      </c>
      <c r="BX55" s="19">
        <f>(BB54+BC55)/BC55</f>
        <v>1.6180369576861275</v>
      </c>
      <c r="BY55" s="19">
        <f>(BC54+BD55)/BD55</f>
        <v>1.6180328564757822</v>
      </c>
      <c r="BZ55" s="19">
        <f>(BD54+BE55)/BE55</f>
        <v>1.6180344205338146</v>
      </c>
      <c r="CA55" s="19">
        <f>(BE54+BF55)/BF55</f>
        <v>1.6180338241077994</v>
      </c>
      <c r="CB55" s="19">
        <f>(BF54+BG55)/BG55</f>
        <v>1.6180340515227571</v>
      </c>
      <c r="CC55" s="19">
        <f>(BG54+BH55)/BH55</f>
        <v>1.6180339648191906</v>
      </c>
      <c r="CD55" s="19">
        <f>(BH54+BI55)/BI55</f>
        <v>1.6180339978718352</v>
      </c>
      <c r="CE55">
        <f>E55+AR58</f>
        <v>395117</v>
      </c>
      <c r="CF55">
        <f>C55+AR58</f>
        <v>1592</v>
      </c>
      <c r="CG55">
        <f>$CE$1/CE55</f>
        <v>2.5308959118438336E-6</v>
      </c>
      <c r="CH55">
        <f>$CE$1/CF55</f>
        <v>6.2814070351758795E-4</v>
      </c>
      <c r="CI55" s="5"/>
      <c r="CK55">
        <f t="shared" si="5"/>
        <v>4.0291862916553827E-3</v>
      </c>
    </row>
    <row r="56" spans="1:89" x14ac:dyDescent="0.25">
      <c r="A56" s="7">
        <v>1</v>
      </c>
      <c r="B56" s="8">
        <f>A56+B55</f>
        <v>55</v>
      </c>
      <c r="C56" s="8">
        <f>B56+C55</f>
        <v>1540</v>
      </c>
      <c r="D56" s="8">
        <f>C56+D55</f>
        <v>29260</v>
      </c>
      <c r="E56" s="8">
        <f t="shared" si="11"/>
        <v>424270</v>
      </c>
      <c r="F56" s="8">
        <f t="shared" si="11"/>
        <v>5006386</v>
      </c>
      <c r="G56" s="8">
        <f t="shared" si="11"/>
        <v>50063860</v>
      </c>
      <c r="H56" s="8">
        <f t="shared" si="11"/>
        <v>436270780</v>
      </c>
      <c r="I56" s="8">
        <f t="shared" si="11"/>
        <v>3381098545</v>
      </c>
      <c r="J56" s="8">
        <f t="shared" si="11"/>
        <v>23667689815</v>
      </c>
      <c r="K56" s="8">
        <f t="shared" si="11"/>
        <v>151473214816</v>
      </c>
      <c r="L56" s="8">
        <f t="shared" si="11"/>
        <v>895068996640</v>
      </c>
      <c r="M56" s="8">
        <f t="shared" si="11"/>
        <v>4922879481520</v>
      </c>
      <c r="N56" s="8">
        <f t="shared" si="11"/>
        <v>25371763481680</v>
      </c>
      <c r="O56" s="8">
        <f t="shared" si="11"/>
        <v>123234279768160</v>
      </c>
      <c r="P56" s="8">
        <f t="shared" si="11"/>
        <v>566877686933536</v>
      </c>
      <c r="Q56" s="8">
        <f t="shared" si="11"/>
        <v>2480089880334220</v>
      </c>
      <c r="R56" s="17">
        <f t="shared" si="9"/>
        <v>1.0357142857142858</v>
      </c>
      <c r="S56" s="17">
        <f t="shared" si="9"/>
        <v>1.0526315789473684</v>
      </c>
      <c r="T56" s="17">
        <f t="shared" si="9"/>
        <v>1.0689655172413792</v>
      </c>
      <c r="U56" s="17">
        <f t="shared" si="9"/>
        <v>1.0847457627118644</v>
      </c>
      <c r="V56" s="17">
        <f t="shared" si="9"/>
        <v>1.1000000000000001</v>
      </c>
      <c r="W56" s="17">
        <f t="shared" si="8"/>
        <v>1.1147540983606556</v>
      </c>
      <c r="X56" s="17">
        <f t="shared" si="8"/>
        <v>1.1290322580645162</v>
      </c>
      <c r="Y56" s="17">
        <f t="shared" si="8"/>
        <v>1.1428571428571428</v>
      </c>
      <c r="Z56" s="17">
        <f t="shared" si="8"/>
        <v>1.15625</v>
      </c>
      <c r="AA56" s="17">
        <f t="shared" si="8"/>
        <v>1.1692307692307693</v>
      </c>
      <c r="AB56" s="17">
        <f t="shared" si="8"/>
        <v>1.1818181818181819</v>
      </c>
      <c r="AC56" s="17">
        <f t="shared" si="8"/>
        <v>1.1940298507462686</v>
      </c>
      <c r="AD56" s="17">
        <f t="shared" si="8"/>
        <v>1.2058823529411764</v>
      </c>
      <c r="AE56" s="17">
        <f t="shared" si="8"/>
        <v>1.2173913043478262</v>
      </c>
      <c r="AF56" s="17">
        <f t="shared" si="8"/>
        <v>1.2285714285714286</v>
      </c>
      <c r="AG56" s="8"/>
      <c r="AH56" s="8"/>
      <c r="AI56" s="8"/>
      <c r="AJ56" s="8"/>
      <c r="AK56" s="8"/>
      <c r="AL56" s="8"/>
      <c r="AM56" s="8"/>
      <c r="AN56" s="9">
        <f t="shared" si="4"/>
        <v>53</v>
      </c>
      <c r="AO56" s="9">
        <v>1</v>
      </c>
      <c r="AP56" s="10">
        <f>AN55+AO55</f>
        <v>53</v>
      </c>
      <c r="AQ56" s="10">
        <f>AO54+AP55</f>
        <v>53</v>
      </c>
      <c r="AR56" s="10">
        <f>AP54+AQ55</f>
        <v>103</v>
      </c>
      <c r="AS56" s="10">
        <f>AQ54+AR55</f>
        <v>152</v>
      </c>
      <c r="AT56" s="10">
        <f>AR54+AS55</f>
        <v>248</v>
      </c>
      <c r="AU56" s="10">
        <f>AS54+AT55</f>
        <v>389</v>
      </c>
      <c r="AV56" s="10">
        <f>AT54+AU55</f>
        <v>619</v>
      </c>
      <c r="AW56" s="10">
        <f>AU54+AV55</f>
        <v>979</v>
      </c>
      <c r="AX56" s="10">
        <f>AV54+AW55</f>
        <v>1551</v>
      </c>
      <c r="AY56" s="10">
        <f>AW54+AX55</f>
        <v>2454</v>
      </c>
      <c r="AZ56" s="10">
        <f>AX54+AY55</f>
        <v>3882</v>
      </c>
      <c r="BA56" s="10">
        <f>AY54+AZ55</f>
        <v>6137</v>
      </c>
      <c r="BB56" s="10">
        <f>AZ54+BA55</f>
        <v>9697</v>
      </c>
      <c r="BC56" s="10">
        <f>BA54+BB55</f>
        <v>15313</v>
      </c>
      <c r="BD56" s="10">
        <f>BB54+BC55</f>
        <v>24167</v>
      </c>
      <c r="BE56" s="10">
        <f>BC54+BD55</f>
        <v>38116</v>
      </c>
      <c r="BF56" s="10">
        <f>BD54+BE55</f>
        <v>60076</v>
      </c>
      <c r="BG56" s="10">
        <f>BE54+BF55</f>
        <v>94621</v>
      </c>
      <c r="BH56" s="10">
        <f>BF54+BG55</f>
        <v>148919</v>
      </c>
      <c r="BI56" s="10">
        <f>BG54+BH55</f>
        <v>234191</v>
      </c>
      <c r="BJ56" s="19">
        <f t="shared" si="6"/>
        <v>1.0188679245283019</v>
      </c>
      <c r="BK56" s="19">
        <f>(AO55+AP56)/AP56</f>
        <v>1.0188679245283019</v>
      </c>
      <c r="BL56" s="19">
        <f>(AP55+AQ56)/AQ56</f>
        <v>1.9811320754716981</v>
      </c>
      <c r="BM56" s="19">
        <f>(AQ55+AR56)/AR56</f>
        <v>1.5048543689320388</v>
      </c>
      <c r="BN56" s="19">
        <f>(AR55+AS56)/AS56</f>
        <v>1.6644736842105263</v>
      </c>
      <c r="BO56" s="19">
        <f>(AS55+AT56)/AT56</f>
        <v>1.6008064516129032</v>
      </c>
      <c r="BP56" s="19">
        <f>(AT55+AU56)/AU56</f>
        <v>1.6246786632390746</v>
      </c>
      <c r="BQ56" s="19">
        <f>(AU55+AV56)/AV56</f>
        <v>1.615508885298869</v>
      </c>
      <c r="BR56" s="19">
        <f>(AV55+AW56)/AW56</f>
        <v>1.6189989785495404</v>
      </c>
      <c r="BS56" s="19">
        <f>(AW55+AX56)/AX56</f>
        <v>1.617666021921341</v>
      </c>
      <c r="BT56" s="19">
        <f>(AX55+AY56)/AY56</f>
        <v>1.6181744091279544</v>
      </c>
      <c r="BU56" s="19">
        <f>(AY55+AZ56)/AZ56</f>
        <v>1.6179804224626482</v>
      </c>
      <c r="BV56" s="19">
        <f>(AZ55+BA56)/BA56</f>
        <v>1.6180544239856607</v>
      </c>
      <c r="BW56" s="19">
        <f>(BA55+BB56)/BB56</f>
        <v>1.6180261936681448</v>
      </c>
      <c r="BX56" s="19">
        <f>(BB55+BC56)/BC56</f>
        <v>1.6180369620583819</v>
      </c>
      <c r="BY56" s="19">
        <f>(BC55+BD56)/BD56</f>
        <v>1.6180328547192453</v>
      </c>
      <c r="BZ56" s="19">
        <f>(BD55+BE56)/BE56</f>
        <v>1.6180344212404241</v>
      </c>
      <c r="CA56" s="19">
        <f>(BE55+BF56)/BF56</f>
        <v>1.6180338238231573</v>
      </c>
      <c r="CB56" s="19">
        <f>(BF55+BG56)/BG56</f>
        <v>1.6180340516375857</v>
      </c>
      <c r="CC56" s="19">
        <f>(BG55+BH56)/BH56</f>
        <v>1.6180339647727959</v>
      </c>
      <c r="CD56" s="19">
        <f>(BH55+BI56)/BI56</f>
        <v>1.6180339978906106</v>
      </c>
      <c r="CE56">
        <f>E56+AR59</f>
        <v>424379</v>
      </c>
      <c r="CF56">
        <f>C56+AR59</f>
        <v>1649</v>
      </c>
      <c r="CG56">
        <f>$CE$1/CE56</f>
        <v>2.3563842697211689E-6</v>
      </c>
      <c r="CH56">
        <f>$CE$1/CF56</f>
        <v>6.0642813826561554E-4</v>
      </c>
      <c r="CI56" s="5"/>
      <c r="CK56">
        <f t="shared" si="5"/>
        <v>3.8856776607702078E-3</v>
      </c>
    </row>
    <row r="57" spans="1:89" x14ac:dyDescent="0.25">
      <c r="A57" s="7">
        <v>1</v>
      </c>
      <c r="B57" s="8">
        <f>A57+B56</f>
        <v>56</v>
      </c>
      <c r="C57" s="8">
        <f>B57+C56</f>
        <v>1596</v>
      </c>
      <c r="D57" s="8">
        <f>C57+D56</f>
        <v>30856</v>
      </c>
      <c r="E57" s="8">
        <f t="shared" si="11"/>
        <v>455126</v>
      </c>
      <c r="F57" s="8">
        <f t="shared" si="11"/>
        <v>5461512</v>
      </c>
      <c r="G57" s="8">
        <f t="shared" si="11"/>
        <v>55525372</v>
      </c>
      <c r="H57" s="8">
        <f t="shared" si="11"/>
        <v>491796152</v>
      </c>
      <c r="I57" s="8">
        <f t="shared" si="11"/>
        <v>3872894697</v>
      </c>
      <c r="J57" s="8">
        <f t="shared" si="11"/>
        <v>27540584512</v>
      </c>
      <c r="K57" s="8">
        <f t="shared" si="11"/>
        <v>179013799328</v>
      </c>
      <c r="L57" s="8">
        <f t="shared" si="11"/>
        <v>1074082795968</v>
      </c>
      <c r="M57" s="8">
        <f t="shared" si="11"/>
        <v>5996962277488</v>
      </c>
      <c r="N57" s="8">
        <f t="shared" si="11"/>
        <v>31368725759168</v>
      </c>
      <c r="O57" s="8">
        <f t="shared" si="11"/>
        <v>154603005527328</v>
      </c>
      <c r="P57" s="8">
        <f t="shared" si="11"/>
        <v>721480692460864</v>
      </c>
      <c r="Q57" s="8">
        <f t="shared" si="11"/>
        <v>3201570572795084</v>
      </c>
      <c r="R57" s="17">
        <f t="shared" si="9"/>
        <v>1.0350877192982457</v>
      </c>
      <c r="S57" s="17">
        <f t="shared" si="9"/>
        <v>1.0517241379310345</v>
      </c>
      <c r="T57" s="17">
        <f t="shared" si="9"/>
        <v>1.0677966101694916</v>
      </c>
      <c r="U57" s="17">
        <f t="shared" si="9"/>
        <v>1.0833333333333333</v>
      </c>
      <c r="V57" s="17">
        <f t="shared" si="9"/>
        <v>1.098360655737705</v>
      </c>
      <c r="W57" s="17">
        <f t="shared" si="8"/>
        <v>1.1129032258064515</v>
      </c>
      <c r="X57" s="17">
        <f t="shared" si="8"/>
        <v>1.126984126984127</v>
      </c>
      <c r="Y57" s="17">
        <f t="shared" si="8"/>
        <v>1.140625</v>
      </c>
      <c r="Z57" s="17">
        <f t="shared" si="8"/>
        <v>1.1538461538461537</v>
      </c>
      <c r="AA57" s="17">
        <f t="shared" si="8"/>
        <v>1.1666666666666667</v>
      </c>
      <c r="AB57" s="17">
        <f t="shared" ref="AB57:AF120" si="12">(L57+M57)/M57</f>
        <v>1.1791044776119404</v>
      </c>
      <c r="AC57" s="17">
        <f t="shared" si="12"/>
        <v>1.1911764705882353</v>
      </c>
      <c r="AD57" s="17">
        <f t="shared" si="12"/>
        <v>1.2028985507246377</v>
      </c>
      <c r="AE57" s="17">
        <f t="shared" si="12"/>
        <v>1.2142857142857142</v>
      </c>
      <c r="AF57" s="17">
        <f t="shared" si="12"/>
        <v>1.2253521126760563</v>
      </c>
      <c r="AG57" s="8"/>
      <c r="AH57" s="8"/>
      <c r="AI57" s="8"/>
      <c r="AJ57" s="8"/>
      <c r="AK57" s="8"/>
      <c r="AL57" s="8"/>
      <c r="AM57" s="8"/>
      <c r="AN57" s="9">
        <f t="shared" si="4"/>
        <v>54</v>
      </c>
      <c r="AO57" s="9">
        <v>1</v>
      </c>
      <c r="AP57" s="10">
        <f>AN56+AO56</f>
        <v>54</v>
      </c>
      <c r="AQ57" s="10">
        <f>AO55+AP56</f>
        <v>54</v>
      </c>
      <c r="AR57" s="10">
        <f>AP55+AQ56</f>
        <v>105</v>
      </c>
      <c r="AS57" s="10">
        <f>AQ55+AR56</f>
        <v>155</v>
      </c>
      <c r="AT57" s="10">
        <f>AR55+AS56</f>
        <v>253</v>
      </c>
      <c r="AU57" s="10">
        <f>AS55+AT56</f>
        <v>397</v>
      </c>
      <c r="AV57" s="10">
        <f>AT55+AU56</f>
        <v>632</v>
      </c>
      <c r="AW57" s="10">
        <f>AU55+AV56</f>
        <v>1000</v>
      </c>
      <c r="AX57" s="10">
        <f>AV55+AW56</f>
        <v>1585</v>
      </c>
      <c r="AY57" s="10">
        <f>AW55+AX56</f>
        <v>2509</v>
      </c>
      <c r="AZ57" s="10">
        <f>AX55+AY56</f>
        <v>3971</v>
      </c>
      <c r="BA57" s="10">
        <f>AY55+AZ56</f>
        <v>6281</v>
      </c>
      <c r="BB57" s="10">
        <f>AZ55+BA56</f>
        <v>9930</v>
      </c>
      <c r="BC57" s="10">
        <f>BA55+BB56</f>
        <v>15690</v>
      </c>
      <c r="BD57" s="10">
        <f>BB55+BC56</f>
        <v>24777</v>
      </c>
      <c r="BE57" s="10">
        <f>BC55+BD56</f>
        <v>39103</v>
      </c>
      <c r="BF57" s="10">
        <f>BD55+BE56</f>
        <v>61673</v>
      </c>
      <c r="BG57" s="10">
        <f>BE55+BF56</f>
        <v>97205</v>
      </c>
      <c r="BH57" s="10">
        <f>BF55+BG56</f>
        <v>153100</v>
      </c>
      <c r="BI57" s="10">
        <f>BG55+BH56</f>
        <v>240956</v>
      </c>
      <c r="BJ57" s="19">
        <f t="shared" si="6"/>
        <v>1.0185185185185186</v>
      </c>
      <c r="BK57" s="19">
        <f>(AO56+AP57)/AP57</f>
        <v>1.0185185185185186</v>
      </c>
      <c r="BL57" s="19">
        <f>(AP56+AQ57)/AQ57</f>
        <v>1.9814814814814814</v>
      </c>
      <c r="BM57" s="19">
        <f>(AQ56+AR57)/AR57</f>
        <v>1.5047619047619047</v>
      </c>
      <c r="BN57" s="19">
        <f>(AR56+AS57)/AS57</f>
        <v>1.6645161290322581</v>
      </c>
      <c r="BO57" s="19">
        <f>(AS56+AT57)/AT57</f>
        <v>1.6007905138339922</v>
      </c>
      <c r="BP57" s="19">
        <f>(AT56+AU57)/AU57</f>
        <v>1.6246851385390428</v>
      </c>
      <c r="BQ57" s="19">
        <f>(AU56+AV57)/AV57</f>
        <v>1.615506329113924</v>
      </c>
      <c r="BR57" s="19">
        <f>(AV56+AW57)/AW57</f>
        <v>1.619</v>
      </c>
      <c r="BS57" s="19">
        <f>(AW56+AX57)/AX57</f>
        <v>1.6176656151419557</v>
      </c>
      <c r="BT57" s="19">
        <f>(AX56+AY57)/AY57</f>
        <v>1.6181745715424471</v>
      </c>
      <c r="BU57" s="19">
        <f>(AY56+AZ57)/AZ57</f>
        <v>1.617980357592546</v>
      </c>
      <c r="BV57" s="19">
        <f>(AZ56+BA57)/BA57</f>
        <v>1.6180544499283553</v>
      </c>
      <c r="BW57" s="19">
        <f>(BA56+BB57)/BB57</f>
        <v>1.6180261832829808</v>
      </c>
      <c r="BX57" s="19">
        <f>(BB56+BC57)/BC57</f>
        <v>1.6180369662205227</v>
      </c>
      <c r="BY57" s="19">
        <f>(BC56+BD57)/BD57</f>
        <v>1.6180328530491987</v>
      </c>
      <c r="BZ57" s="19">
        <f>(BD56+BE57)/BE57</f>
        <v>1.6180344219113623</v>
      </c>
      <c r="CA57" s="19">
        <f>(BE56+BF57)/BF57</f>
        <v>1.6180338235532568</v>
      </c>
      <c r="CB57" s="19">
        <f>(BF56+BG57)/BG57</f>
        <v>1.6180340517463094</v>
      </c>
      <c r="CC57" s="19">
        <f>(BG56+BH57)/BH57</f>
        <v>1.6180339647289352</v>
      </c>
      <c r="CD57" s="19">
        <f>(BH56+BI57)/BI57</f>
        <v>1.6180339979083318</v>
      </c>
      <c r="CE57">
        <f>E57+AR60</f>
        <v>455237</v>
      </c>
      <c r="CF57">
        <f>C57+AR60</f>
        <v>1707</v>
      </c>
      <c r="CG57">
        <f>$CE$1/CE57</f>
        <v>2.1966580045119355E-6</v>
      </c>
      <c r="CH57">
        <f>$CE$1/CF57</f>
        <v>5.8582308142940832E-4</v>
      </c>
      <c r="CI57" s="5"/>
      <c r="CK57">
        <f t="shared" si="5"/>
        <v>3.7496952137018738E-3</v>
      </c>
    </row>
    <row r="58" spans="1:89" x14ac:dyDescent="0.25">
      <c r="A58" s="7">
        <v>1</v>
      </c>
      <c r="B58" s="8">
        <f>A58+B57</f>
        <v>57</v>
      </c>
      <c r="C58" s="8">
        <f>B58+C57</f>
        <v>1653</v>
      </c>
      <c r="D58" s="8">
        <f>C58+D57</f>
        <v>32509</v>
      </c>
      <c r="E58" s="8">
        <f t="shared" si="11"/>
        <v>487635</v>
      </c>
      <c r="F58" s="8">
        <f t="shared" si="11"/>
        <v>5949147</v>
      </c>
      <c r="G58" s="8">
        <f t="shared" si="11"/>
        <v>61474519</v>
      </c>
      <c r="H58" s="8">
        <f t="shared" si="11"/>
        <v>553270671</v>
      </c>
      <c r="I58" s="8">
        <f t="shared" si="11"/>
        <v>4426165368</v>
      </c>
      <c r="J58" s="8">
        <f t="shared" si="11"/>
        <v>31966749880</v>
      </c>
      <c r="K58" s="8">
        <f t="shared" si="11"/>
        <v>210980549208</v>
      </c>
      <c r="L58" s="8">
        <f t="shared" si="11"/>
        <v>1285063345176</v>
      </c>
      <c r="M58" s="8">
        <f t="shared" si="11"/>
        <v>7282025622664</v>
      </c>
      <c r="N58" s="8">
        <f t="shared" si="11"/>
        <v>38650751381832</v>
      </c>
      <c r="O58" s="8">
        <f t="shared" si="11"/>
        <v>193253756909160</v>
      </c>
      <c r="P58" s="8">
        <f t="shared" si="11"/>
        <v>914734449370024</v>
      </c>
      <c r="Q58" s="8">
        <f t="shared" si="11"/>
        <v>4116305022165108</v>
      </c>
      <c r="R58" s="17">
        <f t="shared" si="9"/>
        <v>1.0344827586206897</v>
      </c>
      <c r="S58" s="17">
        <f t="shared" si="9"/>
        <v>1.0508474576271187</v>
      </c>
      <c r="T58" s="17">
        <f t="shared" si="9"/>
        <v>1.0666666666666667</v>
      </c>
      <c r="U58" s="17">
        <f t="shared" si="9"/>
        <v>1.0819672131147542</v>
      </c>
      <c r="V58" s="17">
        <f t="shared" si="9"/>
        <v>1.096774193548387</v>
      </c>
      <c r="W58" s="17">
        <f t="shared" si="9"/>
        <v>1.1111111111111112</v>
      </c>
      <c r="X58" s="17">
        <f t="shared" si="9"/>
        <v>1.125</v>
      </c>
      <c r="Y58" s="17">
        <f t="shared" si="9"/>
        <v>1.1384615384615384</v>
      </c>
      <c r="Z58" s="17">
        <f t="shared" si="9"/>
        <v>1.1515151515151516</v>
      </c>
      <c r="AA58" s="17">
        <f t="shared" si="9"/>
        <v>1.164179104477612</v>
      </c>
      <c r="AB58" s="17">
        <f t="shared" si="12"/>
        <v>1.1764705882352942</v>
      </c>
      <c r="AC58" s="17">
        <f t="shared" si="12"/>
        <v>1.1884057971014492</v>
      </c>
      <c r="AD58" s="17">
        <f t="shared" si="12"/>
        <v>1.2</v>
      </c>
      <c r="AE58" s="17">
        <f t="shared" si="12"/>
        <v>1.2112676056338028</v>
      </c>
      <c r="AF58" s="17">
        <f t="shared" si="12"/>
        <v>1.2222222222222223</v>
      </c>
      <c r="AG58" s="8"/>
      <c r="AH58" s="8"/>
      <c r="AI58" s="8"/>
      <c r="AJ58" s="8"/>
      <c r="AK58" s="8"/>
      <c r="AL58" s="8"/>
      <c r="AM58" s="8"/>
      <c r="AN58" s="9">
        <f t="shared" si="4"/>
        <v>55</v>
      </c>
      <c r="AO58" s="9">
        <v>1</v>
      </c>
      <c r="AP58" s="10">
        <f>AN57+AO57</f>
        <v>55</v>
      </c>
      <c r="AQ58" s="10">
        <f>AO56+AP57</f>
        <v>55</v>
      </c>
      <c r="AR58" s="10">
        <f>AP56+AQ57</f>
        <v>107</v>
      </c>
      <c r="AS58" s="10">
        <f>AQ56+AR57</f>
        <v>158</v>
      </c>
      <c r="AT58" s="10">
        <f>AR56+AS57</f>
        <v>258</v>
      </c>
      <c r="AU58" s="10">
        <f>AS56+AT57</f>
        <v>405</v>
      </c>
      <c r="AV58" s="10">
        <f>AT56+AU57</f>
        <v>645</v>
      </c>
      <c r="AW58" s="10">
        <f>AU56+AV57</f>
        <v>1021</v>
      </c>
      <c r="AX58" s="10">
        <f>AV56+AW57</f>
        <v>1619</v>
      </c>
      <c r="AY58" s="10">
        <f>AW56+AX57</f>
        <v>2564</v>
      </c>
      <c r="AZ58" s="10">
        <f>AX56+AY57</f>
        <v>4060</v>
      </c>
      <c r="BA58" s="10">
        <f>AY56+AZ57</f>
        <v>6425</v>
      </c>
      <c r="BB58" s="10">
        <f>AZ56+BA57</f>
        <v>10163</v>
      </c>
      <c r="BC58" s="10">
        <f>BA56+BB57</f>
        <v>16067</v>
      </c>
      <c r="BD58" s="10">
        <f>BB56+BC57</f>
        <v>25387</v>
      </c>
      <c r="BE58" s="10">
        <f>BC56+BD57</f>
        <v>40090</v>
      </c>
      <c r="BF58" s="10">
        <f>BD56+BE57</f>
        <v>63270</v>
      </c>
      <c r="BG58" s="10">
        <f>BE56+BF57</f>
        <v>99789</v>
      </c>
      <c r="BH58" s="10">
        <f>BF56+BG57</f>
        <v>157281</v>
      </c>
      <c r="BI58" s="10">
        <f>BG56+BH57</f>
        <v>247721</v>
      </c>
      <c r="BJ58" s="19">
        <f t="shared" si="6"/>
        <v>1.0181818181818181</v>
      </c>
      <c r="BK58" s="19">
        <f>(AO57+AP58)/AP58</f>
        <v>1.0181818181818181</v>
      </c>
      <c r="BL58" s="19">
        <f>(AP57+AQ58)/AQ58</f>
        <v>1.9818181818181819</v>
      </c>
      <c r="BM58" s="19">
        <f>(AQ57+AR58)/AR58</f>
        <v>1.5046728971962617</v>
      </c>
      <c r="BN58" s="19">
        <f>(AR57+AS58)/AS58</f>
        <v>1.6645569620253164</v>
      </c>
      <c r="BO58" s="19">
        <f>(AS57+AT58)/AT58</f>
        <v>1.6007751937984496</v>
      </c>
      <c r="BP58" s="19">
        <f>(AT57+AU58)/AU58</f>
        <v>1.6246913580246913</v>
      </c>
      <c r="BQ58" s="19">
        <f>(AU57+AV58)/AV58</f>
        <v>1.6155038759689921</v>
      </c>
      <c r="BR58" s="19">
        <f>(AV57+AW58)/AW58</f>
        <v>1.6190009794319296</v>
      </c>
      <c r="BS58" s="19">
        <f>(AW57+AX58)/AX58</f>
        <v>1.6176652254478072</v>
      </c>
      <c r="BT58" s="19">
        <f>(AX57+AY58)/AY58</f>
        <v>1.6181747269890796</v>
      </c>
      <c r="BU58" s="19">
        <f>(AY57+AZ58)/AZ58</f>
        <v>1.6179802955665024</v>
      </c>
      <c r="BV58" s="19">
        <f>(AZ57+BA58)/BA58</f>
        <v>1.6180544747081711</v>
      </c>
      <c r="BW58" s="19">
        <f>(BA57+BB58)/BB58</f>
        <v>1.6180261733740038</v>
      </c>
      <c r="BX58" s="19">
        <f>(BB57+BC58)/BC58</f>
        <v>1.6180369701873405</v>
      </c>
      <c r="BY58" s="19">
        <f>(BC57+BD58)/BD58</f>
        <v>1.6180328514594084</v>
      </c>
      <c r="BZ58" s="19">
        <f>(BD57+BE58)/BE58</f>
        <v>1.6180344225492642</v>
      </c>
      <c r="CA58" s="19">
        <f>(BE57+BF58)/BF58</f>
        <v>1.6180338232969811</v>
      </c>
      <c r="CB58" s="19">
        <f>(BF57+BG58)/BG58</f>
        <v>1.6180340518494023</v>
      </c>
      <c r="CC58" s="19">
        <f>(BG57+BH58)/BH58</f>
        <v>1.6180339646874067</v>
      </c>
      <c r="CD58" s="19">
        <f>(BH57+BI58)/BI58</f>
        <v>1.6180339979250851</v>
      </c>
      <c r="CE58">
        <f>E58+AR61</f>
        <v>487748</v>
      </c>
      <c r="CF58">
        <f>C58+AR61</f>
        <v>1766</v>
      </c>
      <c r="CG58">
        <f>$CE$1/CE58</f>
        <v>2.0502390578741482E-6</v>
      </c>
      <c r="CH58">
        <f>$CE$1/CF58</f>
        <v>5.6625141562853911E-4</v>
      </c>
      <c r="CI58" s="5"/>
      <c r="CK58">
        <f t="shared" si="5"/>
        <v>3.6207221762057456E-3</v>
      </c>
    </row>
    <row r="59" spans="1:89" x14ac:dyDescent="0.25">
      <c r="A59" s="7">
        <v>1</v>
      </c>
      <c r="B59" s="8">
        <f>A59+B58</f>
        <v>58</v>
      </c>
      <c r="C59" s="8">
        <f>B59+C58</f>
        <v>1711</v>
      </c>
      <c r="D59" s="8">
        <f>C59+D58</f>
        <v>34220</v>
      </c>
      <c r="E59" s="8">
        <f t="shared" si="11"/>
        <v>521855</v>
      </c>
      <c r="F59" s="8">
        <f t="shared" si="11"/>
        <v>6471002</v>
      </c>
      <c r="G59" s="8">
        <f t="shared" si="11"/>
        <v>67945521</v>
      </c>
      <c r="H59" s="8">
        <f t="shared" si="11"/>
        <v>621216192</v>
      </c>
      <c r="I59" s="8">
        <f t="shared" si="11"/>
        <v>5047381560</v>
      </c>
      <c r="J59" s="8">
        <f t="shared" si="11"/>
        <v>37014131440</v>
      </c>
      <c r="K59" s="8">
        <f t="shared" si="11"/>
        <v>247994680648</v>
      </c>
      <c r="L59" s="8">
        <f t="shared" si="11"/>
        <v>1533058025824</v>
      </c>
      <c r="M59" s="8">
        <f t="shared" si="11"/>
        <v>8815083648488</v>
      </c>
      <c r="N59" s="8">
        <f t="shared" si="11"/>
        <v>47465835030320</v>
      </c>
      <c r="O59" s="8">
        <f t="shared" si="11"/>
        <v>240719591939480</v>
      </c>
      <c r="P59" s="8">
        <f t="shared" si="11"/>
        <v>1155454041309504</v>
      </c>
      <c r="Q59" s="8">
        <f t="shared" si="11"/>
        <v>5271759063474612</v>
      </c>
      <c r="R59" s="17">
        <f t="shared" si="9"/>
        <v>1.0338983050847457</v>
      </c>
      <c r="S59" s="17">
        <f t="shared" si="9"/>
        <v>1.05</v>
      </c>
      <c r="T59" s="17">
        <f t="shared" si="9"/>
        <v>1.0655737704918034</v>
      </c>
      <c r="U59" s="17">
        <f t="shared" si="9"/>
        <v>1.0806451612903225</v>
      </c>
      <c r="V59" s="17">
        <f t="shared" si="9"/>
        <v>1.0952380952380953</v>
      </c>
      <c r="W59" s="17">
        <f t="shared" si="9"/>
        <v>1.109375</v>
      </c>
      <c r="X59" s="17">
        <f t="shared" si="9"/>
        <v>1.1230769230769231</v>
      </c>
      <c r="Y59" s="17">
        <f t="shared" si="9"/>
        <v>1.1363636363636365</v>
      </c>
      <c r="Z59" s="17">
        <f t="shared" si="9"/>
        <v>1.1492537313432836</v>
      </c>
      <c r="AA59" s="17">
        <f t="shared" si="9"/>
        <v>1.161764705882353</v>
      </c>
      <c r="AB59" s="17">
        <f t="shared" si="12"/>
        <v>1.173913043478261</v>
      </c>
      <c r="AC59" s="17">
        <f t="shared" si="12"/>
        <v>1.1857142857142857</v>
      </c>
      <c r="AD59" s="17">
        <f t="shared" si="12"/>
        <v>1.1971830985915493</v>
      </c>
      <c r="AE59" s="17">
        <f t="shared" si="12"/>
        <v>1.2083333333333333</v>
      </c>
      <c r="AF59" s="17">
        <f t="shared" si="12"/>
        <v>1.2191780821917808</v>
      </c>
      <c r="AG59" s="8"/>
      <c r="AH59" s="8"/>
      <c r="AI59" s="8"/>
      <c r="AJ59" s="8"/>
      <c r="AK59" s="8"/>
      <c r="AL59" s="8"/>
      <c r="AM59" s="8"/>
      <c r="AN59" s="9">
        <f t="shared" si="4"/>
        <v>56</v>
      </c>
      <c r="AO59" s="9">
        <v>1</v>
      </c>
      <c r="AP59" s="10">
        <f>AN58+AO58</f>
        <v>56</v>
      </c>
      <c r="AQ59" s="10">
        <f>AO57+AP58</f>
        <v>56</v>
      </c>
      <c r="AR59" s="10">
        <f>AP57+AQ58</f>
        <v>109</v>
      </c>
      <c r="AS59" s="10">
        <f>AQ57+AR58</f>
        <v>161</v>
      </c>
      <c r="AT59" s="10">
        <f>AR57+AS58</f>
        <v>263</v>
      </c>
      <c r="AU59" s="10">
        <f>AS57+AT58</f>
        <v>413</v>
      </c>
      <c r="AV59" s="10">
        <f>AT57+AU58</f>
        <v>658</v>
      </c>
      <c r="AW59" s="10">
        <f>AU57+AV58</f>
        <v>1042</v>
      </c>
      <c r="AX59" s="10">
        <f>AV57+AW58</f>
        <v>1653</v>
      </c>
      <c r="AY59" s="10">
        <f>AW57+AX58</f>
        <v>2619</v>
      </c>
      <c r="AZ59" s="10">
        <f>AX57+AY58</f>
        <v>4149</v>
      </c>
      <c r="BA59" s="10">
        <f>AY57+AZ58</f>
        <v>6569</v>
      </c>
      <c r="BB59" s="10">
        <f>AZ57+BA58</f>
        <v>10396</v>
      </c>
      <c r="BC59" s="10">
        <f>BA57+BB58</f>
        <v>16444</v>
      </c>
      <c r="BD59" s="10">
        <f>BB57+BC58</f>
        <v>25997</v>
      </c>
      <c r="BE59" s="10">
        <f>BC57+BD58</f>
        <v>41077</v>
      </c>
      <c r="BF59" s="10">
        <f>BD57+BE58</f>
        <v>64867</v>
      </c>
      <c r="BG59" s="10">
        <f>BE57+BF58</f>
        <v>102373</v>
      </c>
      <c r="BH59" s="10">
        <f>BF57+BG58</f>
        <v>161462</v>
      </c>
      <c r="BI59" s="10">
        <f>BG57+BH58</f>
        <v>254486</v>
      </c>
      <c r="BJ59" s="19">
        <f t="shared" si="6"/>
        <v>1.0178571428571428</v>
      </c>
      <c r="BK59" s="19">
        <f>(AO58+AP59)/AP59</f>
        <v>1.0178571428571428</v>
      </c>
      <c r="BL59" s="19">
        <f>(AP58+AQ59)/AQ59</f>
        <v>1.9821428571428572</v>
      </c>
      <c r="BM59" s="19">
        <f>(AQ58+AR59)/AR59</f>
        <v>1.5045871559633028</v>
      </c>
      <c r="BN59" s="19">
        <f>(AR58+AS59)/AS59</f>
        <v>1.6645962732919255</v>
      </c>
      <c r="BO59" s="19">
        <f>(AS58+AT59)/AT59</f>
        <v>1.6007604562737643</v>
      </c>
      <c r="BP59" s="19">
        <f>(AT58+AU59)/AU59</f>
        <v>1.6246973365617434</v>
      </c>
      <c r="BQ59" s="19">
        <f>(AU58+AV59)/AV59</f>
        <v>1.615501519756839</v>
      </c>
      <c r="BR59" s="19">
        <f>(AV58+AW59)/AW59</f>
        <v>1.6190019193857965</v>
      </c>
      <c r="BS59" s="19">
        <f>(AW58+AX59)/AX59</f>
        <v>1.6176648517846339</v>
      </c>
      <c r="BT59" s="19">
        <f>(AX58+AY59)/AY59</f>
        <v>1.6181748759068346</v>
      </c>
      <c r="BU59" s="19">
        <f>(AY58+AZ59)/AZ59</f>
        <v>1.6179802362014943</v>
      </c>
      <c r="BV59" s="19">
        <f>(AZ58+BA59)/BA59</f>
        <v>1.6180544984015832</v>
      </c>
      <c r="BW59" s="19">
        <f>(BA58+BB59)/BB59</f>
        <v>1.6180261639091957</v>
      </c>
      <c r="BX59" s="19">
        <f>(BB58+BC59)/BC59</f>
        <v>1.6180369739722695</v>
      </c>
      <c r="BY59" s="19">
        <f>(BC58+BD59)/BD59</f>
        <v>1.6180328499442242</v>
      </c>
      <c r="BZ59" s="19">
        <f>(BD58+BE59)/BE59</f>
        <v>1.6180344231565109</v>
      </c>
      <c r="CA59" s="19">
        <f>(BE58+BF59)/BF59</f>
        <v>1.6180338230533244</v>
      </c>
      <c r="CB59" s="19">
        <f>(BF58+BG59)/BG59</f>
        <v>1.6180340519472909</v>
      </c>
      <c r="CC59" s="19">
        <f>(BG58+BH59)/BH59</f>
        <v>1.6180339646480286</v>
      </c>
      <c r="CD59" s="19">
        <f>(BH58+BI59)/BI59</f>
        <v>1.6180339979409477</v>
      </c>
      <c r="CE59">
        <f>E59+AR62</f>
        <v>521970</v>
      </c>
      <c r="CF59">
        <f>C59+AR62</f>
        <v>1826</v>
      </c>
      <c r="CG59">
        <f>$CE$1/CE59</f>
        <v>1.9158189167959843E-6</v>
      </c>
      <c r="CH59">
        <f>$CE$1/CF59</f>
        <v>5.4764512595837896E-4</v>
      </c>
      <c r="CI59" s="5"/>
      <c r="CK59">
        <f t="shared" si="5"/>
        <v>3.4982853420694677E-3</v>
      </c>
    </row>
    <row r="60" spans="1:89" x14ac:dyDescent="0.25">
      <c r="A60" s="7">
        <v>1</v>
      </c>
      <c r="B60" s="8">
        <f>A60+B59</f>
        <v>59</v>
      </c>
      <c r="C60" s="8">
        <f>B60+C59</f>
        <v>1770</v>
      </c>
      <c r="D60" s="8">
        <f>C60+D59</f>
        <v>35990</v>
      </c>
      <c r="E60" s="8">
        <f t="shared" si="11"/>
        <v>557845</v>
      </c>
      <c r="F60" s="8">
        <f t="shared" si="11"/>
        <v>7028847</v>
      </c>
      <c r="G60" s="8">
        <f t="shared" si="11"/>
        <v>74974368</v>
      </c>
      <c r="H60" s="8">
        <f t="shared" si="11"/>
        <v>696190560</v>
      </c>
      <c r="I60" s="8">
        <f t="shared" si="11"/>
        <v>5743572120</v>
      </c>
      <c r="J60" s="8">
        <f t="shared" si="11"/>
        <v>42757703560</v>
      </c>
      <c r="K60" s="8">
        <f t="shared" si="11"/>
        <v>290752384208</v>
      </c>
      <c r="L60" s="8">
        <f t="shared" si="11"/>
        <v>1823810410032</v>
      </c>
      <c r="M60" s="8">
        <f t="shared" si="11"/>
        <v>10638894058520</v>
      </c>
      <c r="N60" s="8">
        <f t="shared" si="11"/>
        <v>58104729088840</v>
      </c>
      <c r="O60" s="8">
        <f t="shared" si="11"/>
        <v>298824321028320</v>
      </c>
      <c r="P60" s="8">
        <f t="shared" si="11"/>
        <v>1454278362337824</v>
      </c>
      <c r="Q60" s="8">
        <f t="shared" si="11"/>
        <v>6726037425812436</v>
      </c>
      <c r="R60" s="17">
        <f t="shared" si="9"/>
        <v>1.0333333333333334</v>
      </c>
      <c r="S60" s="17">
        <f t="shared" si="9"/>
        <v>1.0491803278688525</v>
      </c>
      <c r="T60" s="17">
        <f t="shared" si="9"/>
        <v>1.064516129032258</v>
      </c>
      <c r="U60" s="17">
        <f t="shared" si="9"/>
        <v>1.0793650793650793</v>
      </c>
      <c r="V60" s="17">
        <f t="shared" si="9"/>
        <v>1.09375</v>
      </c>
      <c r="W60" s="17">
        <f t="shared" si="9"/>
        <v>1.1076923076923078</v>
      </c>
      <c r="X60" s="17">
        <f t="shared" si="9"/>
        <v>1.1212121212121211</v>
      </c>
      <c r="Y60" s="17">
        <f t="shared" si="9"/>
        <v>1.1343283582089552</v>
      </c>
      <c r="Z60" s="17">
        <f t="shared" si="9"/>
        <v>1.1470588235294117</v>
      </c>
      <c r="AA60" s="17">
        <f t="shared" si="9"/>
        <v>1.1594202898550725</v>
      </c>
      <c r="AB60" s="17">
        <f t="shared" si="12"/>
        <v>1.1714285714285715</v>
      </c>
      <c r="AC60" s="17">
        <f t="shared" si="12"/>
        <v>1.1830985915492958</v>
      </c>
      <c r="AD60" s="17">
        <f t="shared" si="12"/>
        <v>1.1944444444444444</v>
      </c>
      <c r="AE60" s="17">
        <f t="shared" si="12"/>
        <v>1.2054794520547945</v>
      </c>
      <c r="AF60" s="17">
        <f t="shared" si="12"/>
        <v>1.2162162162162162</v>
      </c>
      <c r="AG60" s="8"/>
      <c r="AH60" s="8"/>
      <c r="AI60" s="8"/>
      <c r="AJ60" s="8"/>
      <c r="AK60" s="8"/>
      <c r="AL60" s="8"/>
      <c r="AM60" s="8"/>
      <c r="AN60" s="9">
        <f t="shared" si="4"/>
        <v>57</v>
      </c>
      <c r="AO60" s="9">
        <v>1</v>
      </c>
      <c r="AP60" s="10">
        <f>AN59+AO59</f>
        <v>57</v>
      </c>
      <c r="AQ60" s="10">
        <f>AO58+AP59</f>
        <v>57</v>
      </c>
      <c r="AR60" s="10">
        <f>AP58+AQ59</f>
        <v>111</v>
      </c>
      <c r="AS60" s="10">
        <f>AQ58+AR59</f>
        <v>164</v>
      </c>
      <c r="AT60" s="10">
        <f>AR58+AS59</f>
        <v>268</v>
      </c>
      <c r="AU60" s="10">
        <f>AS58+AT59</f>
        <v>421</v>
      </c>
      <c r="AV60" s="10">
        <f>AT58+AU59</f>
        <v>671</v>
      </c>
      <c r="AW60" s="10">
        <f>AU58+AV59</f>
        <v>1063</v>
      </c>
      <c r="AX60" s="10">
        <f>AV58+AW59</f>
        <v>1687</v>
      </c>
      <c r="AY60" s="10">
        <f>AW58+AX59</f>
        <v>2674</v>
      </c>
      <c r="AZ60" s="10">
        <f>AX58+AY59</f>
        <v>4238</v>
      </c>
      <c r="BA60" s="10">
        <f>AY58+AZ59</f>
        <v>6713</v>
      </c>
      <c r="BB60" s="10">
        <f>AZ58+BA59</f>
        <v>10629</v>
      </c>
      <c r="BC60" s="10">
        <f>BA58+BB59</f>
        <v>16821</v>
      </c>
      <c r="BD60" s="10">
        <f>BB58+BC59</f>
        <v>26607</v>
      </c>
      <c r="BE60" s="10">
        <f>BC58+BD59</f>
        <v>42064</v>
      </c>
      <c r="BF60" s="10">
        <f>BD58+BE59</f>
        <v>66464</v>
      </c>
      <c r="BG60" s="10">
        <f>BE58+BF59</f>
        <v>104957</v>
      </c>
      <c r="BH60" s="10">
        <f>BF58+BG59</f>
        <v>165643</v>
      </c>
      <c r="BI60" s="10">
        <f>BG58+BH59</f>
        <v>261251</v>
      </c>
      <c r="BJ60" s="19">
        <f t="shared" si="6"/>
        <v>1.0175438596491229</v>
      </c>
      <c r="BK60" s="19">
        <f>(AO59+AP60)/AP60</f>
        <v>1.0175438596491229</v>
      </c>
      <c r="BL60" s="19">
        <f>(AP59+AQ60)/AQ60</f>
        <v>1.9824561403508771</v>
      </c>
      <c r="BM60" s="19">
        <f>(AQ59+AR60)/AR60</f>
        <v>1.5045045045045045</v>
      </c>
      <c r="BN60" s="19">
        <f>(AR59+AS60)/AS60</f>
        <v>1.6646341463414633</v>
      </c>
      <c r="BO60" s="19">
        <f>(AS59+AT60)/AT60</f>
        <v>1.6007462686567164</v>
      </c>
      <c r="BP60" s="19">
        <f>(AT59+AU60)/AU60</f>
        <v>1.6247030878859858</v>
      </c>
      <c r="BQ60" s="19">
        <f>(AU59+AV60)/AV60</f>
        <v>1.6154992548435172</v>
      </c>
      <c r="BR60" s="19">
        <f>(AV59+AW60)/AW60</f>
        <v>1.6190028222013171</v>
      </c>
      <c r="BS60" s="19">
        <f>(AW59+AX60)/AX60</f>
        <v>1.6176644931831654</v>
      </c>
      <c r="BT60" s="19">
        <f>(AX59+AY60)/AY60</f>
        <v>1.6181750186985788</v>
      </c>
      <c r="BU60" s="19">
        <f>(AY59+AZ60)/AZ60</f>
        <v>1.6179801793298725</v>
      </c>
      <c r="BV60" s="19">
        <f>(AZ59+BA60)/BA60</f>
        <v>1.6180545210785044</v>
      </c>
      <c r="BW60" s="19">
        <f>(BA59+BB60)/BB60</f>
        <v>1.6180261548593471</v>
      </c>
      <c r="BX60" s="19">
        <f>(BB59+BC60)/BC60</f>
        <v>1.6180369775875394</v>
      </c>
      <c r="BY60" s="19">
        <f>(BC59+BD60)/BD60</f>
        <v>1.6180328484985154</v>
      </c>
      <c r="BZ60" s="19">
        <f>(BD59+BE60)/BE60</f>
        <v>1.6180344237352606</v>
      </c>
      <c r="CA60" s="19">
        <f>(BE59+BF60)/BF60</f>
        <v>1.6180338228213771</v>
      </c>
      <c r="CB60" s="19">
        <f>(BF59+BG60)/BG60</f>
        <v>1.6180340520403593</v>
      </c>
      <c r="CC60" s="19">
        <f>(BG59+BH60)/BH60</f>
        <v>1.6180339646106385</v>
      </c>
      <c r="CD60" s="19">
        <f>(BH59+BI60)/BI60</f>
        <v>1.6180339979559888</v>
      </c>
      <c r="CE60">
        <f>E60+AR63</f>
        <v>557962</v>
      </c>
      <c r="CF60">
        <f>C60+AR63</f>
        <v>1887</v>
      </c>
      <c r="CG60">
        <f>$CE$1/CE60</f>
        <v>1.7922367473053721E-6</v>
      </c>
      <c r="CH60">
        <f>$CE$1/CF60</f>
        <v>5.2994170641229468E-4</v>
      </c>
      <c r="CI60" s="5"/>
      <c r="CK60">
        <f t="shared" si="5"/>
        <v>3.3819507421652371E-3</v>
      </c>
    </row>
    <row r="61" spans="1:89" x14ac:dyDescent="0.25">
      <c r="A61" s="7">
        <v>1</v>
      </c>
      <c r="B61" s="8">
        <f>A61+B60</f>
        <v>60</v>
      </c>
      <c r="C61" s="8">
        <f>B61+C60</f>
        <v>1830</v>
      </c>
      <c r="D61" s="8">
        <f>C61+D60</f>
        <v>37820</v>
      </c>
      <c r="E61" s="8">
        <f t="shared" si="11"/>
        <v>595665</v>
      </c>
      <c r="F61" s="8">
        <f t="shared" si="11"/>
        <v>7624512</v>
      </c>
      <c r="G61" s="8">
        <f t="shared" si="11"/>
        <v>82598880</v>
      </c>
      <c r="H61" s="8">
        <f t="shared" si="11"/>
        <v>778789440</v>
      </c>
      <c r="I61" s="8">
        <f t="shared" si="11"/>
        <v>6522361560</v>
      </c>
      <c r="J61" s="8">
        <f t="shared" si="11"/>
        <v>49280065120</v>
      </c>
      <c r="K61" s="8">
        <f t="shared" si="11"/>
        <v>340032449328</v>
      </c>
      <c r="L61" s="8">
        <f t="shared" si="11"/>
        <v>2163842859360</v>
      </c>
      <c r="M61" s="8">
        <f t="shared" si="11"/>
        <v>12802736917880</v>
      </c>
      <c r="N61" s="8">
        <f t="shared" si="11"/>
        <v>70907466006720</v>
      </c>
      <c r="O61" s="8">
        <f t="shared" si="11"/>
        <v>369731787035040</v>
      </c>
      <c r="P61" s="8">
        <f t="shared" si="11"/>
        <v>1824010149372864</v>
      </c>
      <c r="Q61" s="8">
        <f t="shared" si="11"/>
        <v>8550047575185300</v>
      </c>
      <c r="R61" s="17">
        <f t="shared" si="9"/>
        <v>1.0327868852459017</v>
      </c>
      <c r="S61" s="17">
        <f t="shared" si="9"/>
        <v>1.0483870967741935</v>
      </c>
      <c r="T61" s="17">
        <f t="shared" si="9"/>
        <v>1.0634920634920635</v>
      </c>
      <c r="U61" s="17">
        <f t="shared" si="9"/>
        <v>1.078125</v>
      </c>
      <c r="V61" s="17">
        <f t="shared" si="9"/>
        <v>1.0923076923076922</v>
      </c>
      <c r="W61" s="17">
        <f t="shared" si="9"/>
        <v>1.106060606060606</v>
      </c>
      <c r="X61" s="17">
        <f t="shared" si="9"/>
        <v>1.1194029850746268</v>
      </c>
      <c r="Y61" s="17">
        <f t="shared" si="9"/>
        <v>1.1323529411764706</v>
      </c>
      <c r="Z61" s="17">
        <f t="shared" si="9"/>
        <v>1.144927536231884</v>
      </c>
      <c r="AA61" s="17">
        <f t="shared" si="9"/>
        <v>1.1571428571428573</v>
      </c>
      <c r="AB61" s="17">
        <f t="shared" si="12"/>
        <v>1.1690140845070423</v>
      </c>
      <c r="AC61" s="17">
        <f t="shared" si="12"/>
        <v>1.1805555555555556</v>
      </c>
      <c r="AD61" s="17">
        <f t="shared" si="12"/>
        <v>1.1917808219178083</v>
      </c>
      <c r="AE61" s="17">
        <f t="shared" si="12"/>
        <v>1.2027027027027026</v>
      </c>
      <c r="AF61" s="17">
        <f t="shared" si="12"/>
        <v>1.2133333333333334</v>
      </c>
      <c r="AG61" s="8"/>
      <c r="AH61" s="8"/>
      <c r="AI61" s="8"/>
      <c r="AJ61" s="8"/>
      <c r="AK61" s="8"/>
      <c r="AL61" s="8"/>
      <c r="AM61" s="8"/>
      <c r="AN61" s="9">
        <f t="shared" si="4"/>
        <v>58</v>
      </c>
      <c r="AO61" s="9">
        <v>1</v>
      </c>
      <c r="AP61" s="10">
        <f>AN60+AO60</f>
        <v>58</v>
      </c>
      <c r="AQ61" s="10">
        <f>AO59+AP60</f>
        <v>58</v>
      </c>
      <c r="AR61" s="10">
        <f>AP59+AQ60</f>
        <v>113</v>
      </c>
      <c r="AS61" s="10">
        <f>AQ59+AR60</f>
        <v>167</v>
      </c>
      <c r="AT61" s="10">
        <f>AR59+AS60</f>
        <v>273</v>
      </c>
      <c r="AU61" s="10">
        <f>AS59+AT60</f>
        <v>429</v>
      </c>
      <c r="AV61" s="10">
        <f>AT59+AU60</f>
        <v>684</v>
      </c>
      <c r="AW61" s="10">
        <f>AU59+AV60</f>
        <v>1084</v>
      </c>
      <c r="AX61" s="10">
        <f>AV59+AW60</f>
        <v>1721</v>
      </c>
      <c r="AY61" s="10">
        <f>AW59+AX60</f>
        <v>2729</v>
      </c>
      <c r="AZ61" s="10">
        <f>AX59+AY60</f>
        <v>4327</v>
      </c>
      <c r="BA61" s="10">
        <f>AY59+AZ60</f>
        <v>6857</v>
      </c>
      <c r="BB61" s="10">
        <f>AZ59+BA60</f>
        <v>10862</v>
      </c>
      <c r="BC61" s="10">
        <f>BA59+BB60</f>
        <v>17198</v>
      </c>
      <c r="BD61" s="10">
        <f>BB59+BC60</f>
        <v>27217</v>
      </c>
      <c r="BE61" s="10">
        <f>BC59+BD60</f>
        <v>43051</v>
      </c>
      <c r="BF61" s="10">
        <f>BD59+BE60</f>
        <v>68061</v>
      </c>
      <c r="BG61" s="10">
        <f>BE59+BF60</f>
        <v>107541</v>
      </c>
      <c r="BH61" s="10">
        <f>BF59+BG60</f>
        <v>169824</v>
      </c>
      <c r="BI61" s="10">
        <f>BG59+BH60</f>
        <v>268016</v>
      </c>
      <c r="BJ61" s="19">
        <f t="shared" si="6"/>
        <v>1.0172413793103448</v>
      </c>
      <c r="BK61" s="19">
        <f>(AO60+AP61)/AP61</f>
        <v>1.0172413793103448</v>
      </c>
      <c r="BL61" s="19">
        <f>(AP60+AQ61)/AQ61</f>
        <v>1.9827586206896552</v>
      </c>
      <c r="BM61" s="19">
        <f>(AQ60+AR61)/AR61</f>
        <v>1.5044247787610618</v>
      </c>
      <c r="BN61" s="19">
        <f>(AR60+AS61)/AS61</f>
        <v>1.6646706586826348</v>
      </c>
      <c r="BO61" s="19">
        <f>(AS60+AT61)/AT61</f>
        <v>1.6007326007326008</v>
      </c>
      <c r="BP61" s="19">
        <f>(AT60+AU61)/AU61</f>
        <v>1.6247086247086246</v>
      </c>
      <c r="BQ61" s="19">
        <f>(AU60+AV61)/AV61</f>
        <v>1.6154970760233918</v>
      </c>
      <c r="BR61" s="19">
        <f>(AV60+AW61)/AW61</f>
        <v>1.6190036900369005</v>
      </c>
      <c r="BS61" s="19">
        <f>(AW60+AX61)/AX61</f>
        <v>1.6176641487507264</v>
      </c>
      <c r="BT61" s="19">
        <f>(AX60+AY61)/AY61</f>
        <v>1.6181751557347013</v>
      </c>
      <c r="BU61" s="19">
        <f>(AY60+AZ61)/AZ61</f>
        <v>1.6179801247977814</v>
      </c>
      <c r="BV61" s="19">
        <f>(AZ60+BA61)/BA61</f>
        <v>1.6180545428029751</v>
      </c>
      <c r="BW61" s="19">
        <f>(BA60+BB61)/BB61</f>
        <v>1.6180261461977536</v>
      </c>
      <c r="BX61" s="19">
        <f>(BB60+BC61)/BC61</f>
        <v>1.6180369810443074</v>
      </c>
      <c r="BY61" s="19">
        <f>(BC60+BD61)/BD61</f>
        <v>1.6180328471176104</v>
      </c>
      <c r="BZ61" s="19">
        <f>(BD60+BE61)/BE61</f>
        <v>1.6180344242874729</v>
      </c>
      <c r="CA61" s="19">
        <f>(BE60+BF61)/BF61</f>
        <v>1.6180338226003144</v>
      </c>
      <c r="CB61" s="19">
        <f>(BF60+BG61)/BG61</f>
        <v>1.6180340521289556</v>
      </c>
      <c r="CC61" s="19">
        <f>(BG60+BH61)/BH61</f>
        <v>1.6180339645750894</v>
      </c>
      <c r="CD61" s="19">
        <f>(BH60+BI61)/BI61</f>
        <v>1.6180339979702705</v>
      </c>
      <c r="CE61">
        <f>E61+AR64</f>
        <v>595784</v>
      </c>
      <c r="CF61">
        <f>C61+AR64</f>
        <v>1949</v>
      </c>
      <c r="CG61">
        <f>$CE$1/CE61</f>
        <v>1.6784606501685175E-6</v>
      </c>
      <c r="CH61">
        <f>$CE$1/CF61</f>
        <v>5.1308363263211901E-4</v>
      </c>
      <c r="CI61" s="5"/>
      <c r="CK61">
        <f t="shared" si="5"/>
        <v>3.2713198071784404E-3</v>
      </c>
    </row>
    <row r="62" spans="1:89" x14ac:dyDescent="0.25">
      <c r="A62" s="7">
        <v>1</v>
      </c>
      <c r="B62" s="8">
        <f>A62+B61</f>
        <v>61</v>
      </c>
      <c r="C62" s="8">
        <f>B62+C61</f>
        <v>1891</v>
      </c>
      <c r="D62" s="8">
        <f>C62+D61</f>
        <v>39711</v>
      </c>
      <c r="E62" s="8">
        <f t="shared" si="11"/>
        <v>635376</v>
      </c>
      <c r="F62" s="8">
        <f t="shared" si="11"/>
        <v>8259888</v>
      </c>
      <c r="G62" s="8">
        <f t="shared" si="11"/>
        <v>90858768</v>
      </c>
      <c r="H62" s="8">
        <f t="shared" si="11"/>
        <v>869648208</v>
      </c>
      <c r="I62" s="8">
        <f t="shared" si="11"/>
        <v>7392009768</v>
      </c>
      <c r="J62" s="8">
        <f t="shared" si="11"/>
        <v>56672074888</v>
      </c>
      <c r="K62" s="8">
        <f t="shared" si="11"/>
        <v>396704524216</v>
      </c>
      <c r="L62" s="8">
        <f t="shared" si="11"/>
        <v>2560547383576</v>
      </c>
      <c r="M62" s="8">
        <f t="shared" si="11"/>
        <v>15363284301456</v>
      </c>
      <c r="N62" s="8">
        <f t="shared" si="11"/>
        <v>86270750308176</v>
      </c>
      <c r="O62" s="8">
        <f t="shared" si="11"/>
        <v>456002537343216</v>
      </c>
      <c r="P62" s="8">
        <f t="shared" si="11"/>
        <v>2280012686716080</v>
      </c>
      <c r="Q62" s="8">
        <f t="shared" si="11"/>
        <v>1.083006026190138E+16</v>
      </c>
      <c r="R62" s="17">
        <f t="shared" si="9"/>
        <v>1.032258064516129</v>
      </c>
      <c r="S62" s="17">
        <f t="shared" si="9"/>
        <v>1.0476190476190477</v>
      </c>
      <c r="T62" s="17">
        <f t="shared" si="9"/>
        <v>1.0625</v>
      </c>
      <c r="U62" s="17">
        <f t="shared" si="9"/>
        <v>1.0769230769230769</v>
      </c>
      <c r="V62" s="17">
        <f t="shared" si="9"/>
        <v>1.0909090909090908</v>
      </c>
      <c r="W62" s="17">
        <f t="shared" si="9"/>
        <v>1.1044776119402986</v>
      </c>
      <c r="X62" s="17">
        <f t="shared" si="9"/>
        <v>1.1176470588235294</v>
      </c>
      <c r="Y62" s="17">
        <f t="shared" si="9"/>
        <v>1.1304347826086956</v>
      </c>
      <c r="Z62" s="17">
        <f t="shared" si="9"/>
        <v>1.1428571428571428</v>
      </c>
      <c r="AA62" s="17">
        <f t="shared" si="9"/>
        <v>1.1549295774647887</v>
      </c>
      <c r="AB62" s="17">
        <f t="shared" si="12"/>
        <v>1.1666666666666667</v>
      </c>
      <c r="AC62" s="17">
        <f t="shared" si="12"/>
        <v>1.178082191780822</v>
      </c>
      <c r="AD62" s="17">
        <f t="shared" si="12"/>
        <v>1.1891891891891893</v>
      </c>
      <c r="AE62" s="17">
        <f t="shared" si="12"/>
        <v>1.2</v>
      </c>
      <c r="AF62" s="17">
        <f t="shared" si="12"/>
        <v>1.2105263157894737</v>
      </c>
      <c r="AG62" s="8"/>
      <c r="AH62" s="8"/>
      <c r="AI62" s="8"/>
      <c r="AJ62" s="8"/>
      <c r="AK62" s="8"/>
      <c r="AL62" s="8"/>
      <c r="AM62" s="8"/>
      <c r="AN62" s="9">
        <f t="shared" si="4"/>
        <v>59</v>
      </c>
      <c r="AO62" s="9">
        <v>1</v>
      </c>
      <c r="AP62" s="10">
        <f>AN61+AO61</f>
        <v>59</v>
      </c>
      <c r="AQ62" s="10">
        <f>AO60+AP61</f>
        <v>59</v>
      </c>
      <c r="AR62" s="10">
        <f>AP60+AQ61</f>
        <v>115</v>
      </c>
      <c r="AS62" s="10">
        <f>AQ60+AR61</f>
        <v>170</v>
      </c>
      <c r="AT62" s="10">
        <f>AR60+AS61</f>
        <v>278</v>
      </c>
      <c r="AU62" s="10">
        <f>AS60+AT61</f>
        <v>437</v>
      </c>
      <c r="AV62" s="10">
        <f>AT60+AU61</f>
        <v>697</v>
      </c>
      <c r="AW62" s="10">
        <f>AU60+AV61</f>
        <v>1105</v>
      </c>
      <c r="AX62" s="10">
        <f>AV60+AW61</f>
        <v>1755</v>
      </c>
      <c r="AY62" s="10">
        <f>AW60+AX61</f>
        <v>2784</v>
      </c>
      <c r="AZ62" s="10">
        <f>AX60+AY61</f>
        <v>4416</v>
      </c>
      <c r="BA62" s="10">
        <f>AY60+AZ61</f>
        <v>7001</v>
      </c>
      <c r="BB62" s="10">
        <f>AZ60+BA61</f>
        <v>11095</v>
      </c>
      <c r="BC62" s="10">
        <f>BA60+BB61</f>
        <v>17575</v>
      </c>
      <c r="BD62" s="10">
        <f>BB60+BC61</f>
        <v>27827</v>
      </c>
      <c r="BE62" s="10">
        <f>BC60+BD61</f>
        <v>44038</v>
      </c>
      <c r="BF62" s="10">
        <f>BD60+BE61</f>
        <v>69658</v>
      </c>
      <c r="BG62" s="10">
        <f>BE60+BF61</f>
        <v>110125</v>
      </c>
      <c r="BH62" s="10">
        <f>BF60+BG61</f>
        <v>174005</v>
      </c>
      <c r="BI62" s="10">
        <f>BG60+BH61</f>
        <v>274781</v>
      </c>
      <c r="BJ62" s="19">
        <f t="shared" si="6"/>
        <v>1.0169491525423728</v>
      </c>
      <c r="BK62" s="19">
        <f>(AO61+AP62)/AP62</f>
        <v>1.0169491525423728</v>
      </c>
      <c r="BL62" s="19">
        <f>(AP61+AQ62)/AQ62</f>
        <v>1.9830508474576272</v>
      </c>
      <c r="BM62" s="19">
        <f>(AQ61+AR62)/AR62</f>
        <v>1.5043478260869565</v>
      </c>
      <c r="BN62" s="19">
        <f>(AR61+AS62)/AS62</f>
        <v>1.6647058823529413</v>
      </c>
      <c r="BO62" s="19">
        <f>(AS61+AT62)/AT62</f>
        <v>1.6007194244604317</v>
      </c>
      <c r="BP62" s="19">
        <f>(AT61+AU62)/AU62</f>
        <v>1.6247139588100687</v>
      </c>
      <c r="BQ62" s="19">
        <f>(AU61+AV62)/AV62</f>
        <v>1.6154949784791965</v>
      </c>
      <c r="BR62" s="19">
        <f>(AV61+AW62)/AW62</f>
        <v>1.6190045248868778</v>
      </c>
      <c r="BS62" s="19">
        <f>(AW61+AX62)/AX62</f>
        <v>1.6176638176638176</v>
      </c>
      <c r="BT62" s="19">
        <f>(AX61+AY62)/AY62</f>
        <v>1.6181752873563218</v>
      </c>
      <c r="BU62" s="19">
        <f>(AY61+AZ62)/AZ62</f>
        <v>1.6179800724637681</v>
      </c>
      <c r="BV62" s="19">
        <f>(AZ61+BA62)/BA62</f>
        <v>1.6180545636337667</v>
      </c>
      <c r="BW62" s="19">
        <f>(BA61+BB62)/BB62</f>
        <v>1.618026137899955</v>
      </c>
      <c r="BX62" s="19">
        <f>(BB61+BC62)/BC62</f>
        <v>1.6180369843527738</v>
      </c>
      <c r="BY62" s="19">
        <f>(BC61+BD62)/BD62</f>
        <v>1.6180328457972473</v>
      </c>
      <c r="BZ62" s="19">
        <f>(BD61+BE62)/BE62</f>
        <v>1.6180344248149325</v>
      </c>
      <c r="CA62" s="19">
        <f>(BE61+BF62)/BF62</f>
        <v>1.6180338223893882</v>
      </c>
      <c r="CB62" s="19">
        <f>(BF61+BG62)/BG62</f>
        <v>1.6180340522133938</v>
      </c>
      <c r="CC62" s="19">
        <f>(BG61+BH62)/BH62</f>
        <v>1.6180339645412487</v>
      </c>
      <c r="CD62" s="19">
        <f>(BH61+BI62)/BI62</f>
        <v>1.6180339979838489</v>
      </c>
      <c r="CE62">
        <f>E62+AR65</f>
        <v>635497</v>
      </c>
      <c r="CF62">
        <f>C62+AR65</f>
        <v>2012</v>
      </c>
      <c r="CG62">
        <f>$CE$1/CE62</f>
        <v>1.5735715510852135E-6</v>
      </c>
      <c r="CH62">
        <f>$CE$1/CF62</f>
        <v>4.9701789264413514E-4</v>
      </c>
      <c r="CI62" s="5"/>
      <c r="CK62">
        <f t="shared" si="5"/>
        <v>3.1660259607834496E-3</v>
      </c>
    </row>
    <row r="63" spans="1:89" x14ac:dyDescent="0.25">
      <c r="A63" s="7">
        <v>1</v>
      </c>
      <c r="B63" s="8">
        <f>A63+B62</f>
        <v>62</v>
      </c>
      <c r="C63" s="8">
        <f>B63+C62</f>
        <v>1953</v>
      </c>
      <c r="D63" s="8">
        <f>C63+D62</f>
        <v>41664</v>
      </c>
      <c r="E63" s="8">
        <f t="shared" si="11"/>
        <v>677040</v>
      </c>
      <c r="F63" s="8">
        <f t="shared" si="11"/>
        <v>8936928</v>
      </c>
      <c r="G63" s="8">
        <f t="shared" si="11"/>
        <v>99795696</v>
      </c>
      <c r="H63" s="8">
        <f t="shared" si="11"/>
        <v>969443904</v>
      </c>
      <c r="I63" s="8">
        <f t="shared" si="11"/>
        <v>8361453672</v>
      </c>
      <c r="J63" s="8">
        <f t="shared" si="11"/>
        <v>65033528560</v>
      </c>
      <c r="K63" s="8">
        <f t="shared" si="11"/>
        <v>461738052776</v>
      </c>
      <c r="L63" s="8">
        <f t="shared" si="11"/>
        <v>3022285436352</v>
      </c>
      <c r="M63" s="8">
        <f t="shared" si="11"/>
        <v>18385569737808</v>
      </c>
      <c r="N63" s="8">
        <f t="shared" si="11"/>
        <v>104656320045984</v>
      </c>
      <c r="O63" s="8">
        <f t="shared" si="11"/>
        <v>560658857389200</v>
      </c>
      <c r="P63" s="8">
        <f t="shared" si="11"/>
        <v>2840671544105280</v>
      </c>
      <c r="Q63" s="8">
        <f t="shared" si="11"/>
        <v>1.367073180600666E+16</v>
      </c>
      <c r="R63" s="17">
        <f t="shared" si="9"/>
        <v>1.0317460317460319</v>
      </c>
      <c r="S63" s="17">
        <f t="shared" si="9"/>
        <v>1.046875</v>
      </c>
      <c r="T63" s="17">
        <f t="shared" si="9"/>
        <v>1.0615384615384615</v>
      </c>
      <c r="U63" s="17">
        <f t="shared" si="9"/>
        <v>1.0757575757575757</v>
      </c>
      <c r="V63" s="17">
        <f t="shared" si="9"/>
        <v>1.0895522388059702</v>
      </c>
      <c r="W63" s="17">
        <f t="shared" si="9"/>
        <v>1.1029411764705883</v>
      </c>
      <c r="X63" s="17">
        <f t="shared" si="9"/>
        <v>1.1159420289855073</v>
      </c>
      <c r="Y63" s="17">
        <f t="shared" si="9"/>
        <v>1.1285714285714286</v>
      </c>
      <c r="Z63" s="17">
        <f t="shared" si="9"/>
        <v>1.1408450704225352</v>
      </c>
      <c r="AA63" s="17">
        <f t="shared" si="9"/>
        <v>1.1527777777777777</v>
      </c>
      <c r="AB63" s="17">
        <f t="shared" si="12"/>
        <v>1.1643835616438356</v>
      </c>
      <c r="AC63" s="17">
        <f t="shared" si="12"/>
        <v>1.1756756756756757</v>
      </c>
      <c r="AD63" s="17">
        <f t="shared" si="12"/>
        <v>1.1866666666666668</v>
      </c>
      <c r="AE63" s="17">
        <f t="shared" si="12"/>
        <v>1.1973684210526316</v>
      </c>
      <c r="AF63" s="17">
        <f t="shared" si="12"/>
        <v>1.2077922077922079</v>
      </c>
      <c r="AG63" s="8"/>
      <c r="AH63" s="8"/>
      <c r="AI63" s="8"/>
      <c r="AJ63" s="8"/>
      <c r="AK63" s="8"/>
      <c r="AL63" s="8"/>
      <c r="AM63" s="8"/>
      <c r="AN63" s="9">
        <f t="shared" si="4"/>
        <v>60</v>
      </c>
      <c r="AO63" s="9">
        <v>1</v>
      </c>
      <c r="AP63" s="10">
        <f>AN62+AO62</f>
        <v>60</v>
      </c>
      <c r="AQ63" s="10">
        <f>AO61+AP62</f>
        <v>60</v>
      </c>
      <c r="AR63" s="10">
        <f>AP61+AQ62</f>
        <v>117</v>
      </c>
      <c r="AS63" s="10">
        <f>AQ61+AR62</f>
        <v>173</v>
      </c>
      <c r="AT63" s="10">
        <f>AR61+AS62</f>
        <v>283</v>
      </c>
      <c r="AU63" s="10">
        <f>AS61+AT62</f>
        <v>445</v>
      </c>
      <c r="AV63" s="10">
        <f>AT61+AU62</f>
        <v>710</v>
      </c>
      <c r="AW63" s="10">
        <f>AU61+AV62</f>
        <v>1126</v>
      </c>
      <c r="AX63" s="10">
        <f>AV61+AW62</f>
        <v>1789</v>
      </c>
      <c r="AY63" s="10">
        <f>AW61+AX62</f>
        <v>2839</v>
      </c>
      <c r="AZ63" s="10">
        <f>AX61+AY62</f>
        <v>4505</v>
      </c>
      <c r="BA63" s="10">
        <f>AY61+AZ62</f>
        <v>7145</v>
      </c>
      <c r="BB63" s="10">
        <f>AZ61+BA62</f>
        <v>11328</v>
      </c>
      <c r="BC63" s="10">
        <f>BA61+BB62</f>
        <v>17952</v>
      </c>
      <c r="BD63" s="10">
        <f>BB61+BC62</f>
        <v>28437</v>
      </c>
      <c r="BE63" s="10">
        <f>BC61+BD62</f>
        <v>45025</v>
      </c>
      <c r="BF63" s="10">
        <f>BD61+BE62</f>
        <v>71255</v>
      </c>
      <c r="BG63" s="10">
        <f>BE61+BF62</f>
        <v>112709</v>
      </c>
      <c r="BH63" s="10">
        <f>BF61+BG62</f>
        <v>178186</v>
      </c>
      <c r="BI63" s="10">
        <f>BG61+BH62</f>
        <v>281546</v>
      </c>
      <c r="BJ63" s="19">
        <f t="shared" si="6"/>
        <v>1.0166666666666666</v>
      </c>
      <c r="BK63" s="19">
        <f>(AO62+AP63)/AP63</f>
        <v>1.0166666666666666</v>
      </c>
      <c r="BL63" s="19">
        <f>(AP62+AQ63)/AQ63</f>
        <v>1.9833333333333334</v>
      </c>
      <c r="BM63" s="19">
        <f>(AQ62+AR63)/AR63</f>
        <v>1.5042735042735043</v>
      </c>
      <c r="BN63" s="19">
        <f>(AR62+AS63)/AS63</f>
        <v>1.6647398843930636</v>
      </c>
      <c r="BO63" s="19">
        <f>(AS62+AT63)/AT63</f>
        <v>1.6007067137809188</v>
      </c>
      <c r="BP63" s="19">
        <f>(AT62+AU63)/AU63</f>
        <v>1.6247191011235955</v>
      </c>
      <c r="BQ63" s="19">
        <f>(AU62+AV63)/AV63</f>
        <v>1.6154929577464789</v>
      </c>
      <c r="BR63" s="19">
        <f>(AV62+AW63)/AW63</f>
        <v>1.6190053285968029</v>
      </c>
      <c r="BS63" s="19">
        <f>(AW62+AX63)/AX63</f>
        <v>1.6176634991615428</v>
      </c>
      <c r="BT63" s="19">
        <f>(AX62+AY63)/AY63</f>
        <v>1.6181754138781261</v>
      </c>
      <c r="BU63" s="19">
        <f>(AY62+AZ63)/AZ63</f>
        <v>1.6179800221975582</v>
      </c>
      <c r="BV63" s="19">
        <f>(AZ62+BA63)/BA63</f>
        <v>1.6180545836249125</v>
      </c>
      <c r="BW63" s="19">
        <f>(BA62+BB63)/BB63</f>
        <v>1.6180261299435028</v>
      </c>
      <c r="BX63" s="19">
        <f>(BB62+BC63)/BC63</f>
        <v>1.6180369875222815</v>
      </c>
      <c r="BY63" s="19">
        <f>(BC62+BD63)/BD63</f>
        <v>1.6180328445335304</v>
      </c>
      <c r="BZ63" s="19">
        <f>(BD62+BE63)/BE63</f>
        <v>1.6180344253192671</v>
      </c>
      <c r="CA63" s="19">
        <f>(BE62+BF63)/BF63</f>
        <v>1.6180338221879167</v>
      </c>
      <c r="CB63" s="19">
        <f>(BF62+BG63)/BG63</f>
        <v>1.6180340522939605</v>
      </c>
      <c r="CC63" s="19">
        <f>(BG62+BH63)/BH63</f>
        <v>1.6180339645089963</v>
      </c>
      <c r="CD63" s="19">
        <f>(BH62+BI63)/BI63</f>
        <v>1.6180339979967751</v>
      </c>
      <c r="CE63">
        <f>E63+AR66</f>
        <v>677163</v>
      </c>
      <c r="CF63">
        <f>C63+AR66</f>
        <v>2076</v>
      </c>
      <c r="CG63">
        <f>$CE$1/CE63</f>
        <v>1.4767493203261252E-6</v>
      </c>
      <c r="CH63">
        <f>$CE$1/CF63</f>
        <v>4.8169556840077071E-4</v>
      </c>
      <c r="CI63" s="5"/>
      <c r="CK63">
        <f t="shared" si="5"/>
        <v>3.065731588997036E-3</v>
      </c>
    </row>
    <row r="64" spans="1:89" x14ac:dyDescent="0.25">
      <c r="A64" s="7">
        <v>1</v>
      </c>
      <c r="B64" s="8">
        <f>A64+B63</f>
        <v>63</v>
      </c>
      <c r="C64" s="8">
        <f>B64+C63</f>
        <v>2016</v>
      </c>
      <c r="D64" s="8">
        <f>C64+D63</f>
        <v>43680</v>
      </c>
      <c r="E64" s="8">
        <f t="shared" si="11"/>
        <v>720720</v>
      </c>
      <c r="F64" s="8">
        <f t="shared" si="11"/>
        <v>9657648</v>
      </c>
      <c r="G64" s="8">
        <f t="shared" si="11"/>
        <v>109453344</v>
      </c>
      <c r="H64" s="8">
        <f t="shared" si="11"/>
        <v>1078897248</v>
      </c>
      <c r="I64" s="8">
        <f t="shared" si="11"/>
        <v>9440350920</v>
      </c>
      <c r="J64" s="8">
        <f t="shared" si="11"/>
        <v>74473879480</v>
      </c>
      <c r="K64" s="8">
        <f t="shared" si="11"/>
        <v>536211932256</v>
      </c>
      <c r="L64" s="8">
        <f t="shared" si="11"/>
        <v>3558497368608</v>
      </c>
      <c r="M64" s="8">
        <f t="shared" si="11"/>
        <v>21944067106416</v>
      </c>
      <c r="N64" s="8">
        <f t="shared" si="11"/>
        <v>126600387152400</v>
      </c>
      <c r="O64" s="8">
        <f t="shared" si="11"/>
        <v>687259244541600</v>
      </c>
      <c r="P64" s="8">
        <f t="shared" si="11"/>
        <v>3527930788646880</v>
      </c>
      <c r="Q64" s="8">
        <f t="shared" si="11"/>
        <v>1.719866259465354E+16</v>
      </c>
      <c r="R64" s="17">
        <f t="shared" si="9"/>
        <v>1.03125</v>
      </c>
      <c r="S64" s="17">
        <f t="shared" si="9"/>
        <v>1.0461538461538462</v>
      </c>
      <c r="T64" s="17">
        <f t="shared" si="9"/>
        <v>1.0606060606060606</v>
      </c>
      <c r="U64" s="17">
        <f t="shared" si="9"/>
        <v>1.0746268656716418</v>
      </c>
      <c r="V64" s="17">
        <f t="shared" si="9"/>
        <v>1.088235294117647</v>
      </c>
      <c r="W64" s="17">
        <f t="shared" si="9"/>
        <v>1.1014492753623188</v>
      </c>
      <c r="X64" s="17">
        <f t="shared" si="9"/>
        <v>1.1142857142857143</v>
      </c>
      <c r="Y64" s="17">
        <f t="shared" si="9"/>
        <v>1.1267605633802817</v>
      </c>
      <c r="Z64" s="17">
        <f t="shared" si="9"/>
        <v>1.1388888888888888</v>
      </c>
      <c r="AA64" s="17">
        <f t="shared" si="9"/>
        <v>1.1506849315068493</v>
      </c>
      <c r="AB64" s="17">
        <f t="shared" si="12"/>
        <v>1.1621621621621621</v>
      </c>
      <c r="AC64" s="17">
        <f t="shared" si="12"/>
        <v>1.1733333333333333</v>
      </c>
      <c r="AD64" s="17">
        <f t="shared" si="12"/>
        <v>1.1842105263157894</v>
      </c>
      <c r="AE64" s="17">
        <f t="shared" si="12"/>
        <v>1.1948051948051948</v>
      </c>
      <c r="AF64" s="17">
        <f t="shared" si="12"/>
        <v>1.2051282051282051</v>
      </c>
      <c r="AG64" s="8"/>
      <c r="AH64" s="8"/>
      <c r="AI64" s="8"/>
      <c r="AJ64" s="8"/>
      <c r="AK64" s="8"/>
      <c r="AL64" s="8"/>
      <c r="AM64" s="8"/>
      <c r="AN64" s="9">
        <f t="shared" si="4"/>
        <v>61</v>
      </c>
      <c r="AO64" s="9">
        <v>1</v>
      </c>
      <c r="AP64" s="10">
        <f>AN63+AO63</f>
        <v>61</v>
      </c>
      <c r="AQ64" s="10">
        <f>AO62+AP63</f>
        <v>61</v>
      </c>
      <c r="AR64" s="10">
        <f>AP62+AQ63</f>
        <v>119</v>
      </c>
      <c r="AS64" s="10">
        <f>AQ62+AR63</f>
        <v>176</v>
      </c>
      <c r="AT64" s="10">
        <f>AR62+AS63</f>
        <v>288</v>
      </c>
      <c r="AU64" s="10">
        <f>AS62+AT63</f>
        <v>453</v>
      </c>
      <c r="AV64" s="10">
        <f>AT62+AU63</f>
        <v>723</v>
      </c>
      <c r="AW64" s="10">
        <f>AU62+AV63</f>
        <v>1147</v>
      </c>
      <c r="AX64" s="10">
        <f>AV62+AW63</f>
        <v>1823</v>
      </c>
      <c r="AY64" s="10">
        <f>AW62+AX63</f>
        <v>2894</v>
      </c>
      <c r="AZ64" s="10">
        <f>AX62+AY63</f>
        <v>4594</v>
      </c>
      <c r="BA64" s="10">
        <f>AY62+AZ63</f>
        <v>7289</v>
      </c>
      <c r="BB64" s="10">
        <f>AZ62+BA63</f>
        <v>11561</v>
      </c>
      <c r="BC64" s="10">
        <f>BA62+BB63</f>
        <v>18329</v>
      </c>
      <c r="BD64" s="10">
        <f>BB62+BC63</f>
        <v>29047</v>
      </c>
      <c r="BE64" s="10">
        <f>BC62+BD63</f>
        <v>46012</v>
      </c>
      <c r="BF64" s="10">
        <f>BD62+BE63</f>
        <v>72852</v>
      </c>
      <c r="BG64" s="10">
        <f>BE62+BF63</f>
        <v>115293</v>
      </c>
      <c r="BH64" s="10">
        <f>BF62+BG63</f>
        <v>182367</v>
      </c>
      <c r="BI64" s="10">
        <f>BG62+BH63</f>
        <v>288311</v>
      </c>
      <c r="BJ64" s="19">
        <f t="shared" si="6"/>
        <v>1.0163934426229508</v>
      </c>
      <c r="BK64" s="19">
        <f>(AO63+AP64)/AP64</f>
        <v>1.0163934426229508</v>
      </c>
      <c r="BL64" s="19">
        <f>(AP63+AQ64)/AQ64</f>
        <v>1.9836065573770492</v>
      </c>
      <c r="BM64" s="19">
        <f>(AQ63+AR64)/AR64</f>
        <v>1.5042016806722689</v>
      </c>
      <c r="BN64" s="19">
        <f>(AR63+AS64)/AS64</f>
        <v>1.6647727272727273</v>
      </c>
      <c r="BO64" s="19">
        <f>(AS63+AT64)/AT64</f>
        <v>1.6006944444444444</v>
      </c>
      <c r="BP64" s="19">
        <f>(AT63+AU64)/AU64</f>
        <v>1.6247240618101546</v>
      </c>
      <c r="BQ64" s="19">
        <f>(AU63+AV64)/AV64</f>
        <v>1.6154910096818811</v>
      </c>
      <c r="BR64" s="19">
        <f>(AV63+AW64)/AW64</f>
        <v>1.6190061028770706</v>
      </c>
      <c r="BS64" s="19">
        <f>(AW63+AX64)/AX64</f>
        <v>1.6176631925397695</v>
      </c>
      <c r="BT64" s="19">
        <f>(AX63+AY64)/AY64</f>
        <v>1.6181755355908776</v>
      </c>
      <c r="BU64" s="19">
        <f>(AY63+AZ64)/AZ64</f>
        <v>1.6179799738789726</v>
      </c>
      <c r="BV64" s="19">
        <f>(AZ63+BA64)/BA64</f>
        <v>1.6180546028261764</v>
      </c>
      <c r="BW64" s="19">
        <f>(BA63+BB64)/BB64</f>
        <v>1.6180261223077588</v>
      </c>
      <c r="BX64" s="19">
        <f>(BB63+BC64)/BC64</f>
        <v>1.6180369905614054</v>
      </c>
      <c r="BY64" s="19">
        <f>(BC63+BD64)/BD64</f>
        <v>1.6180328433228905</v>
      </c>
      <c r="BZ64" s="19">
        <f>(BD63+BE64)/BE64</f>
        <v>1.6180344258019648</v>
      </c>
      <c r="CA64" s="19">
        <f>(BE63+BF64)/BF64</f>
        <v>1.6180338219952781</v>
      </c>
      <c r="CB64" s="19">
        <f>(BF63+BG64)/BG64</f>
        <v>1.6180340523709158</v>
      </c>
      <c r="CC64" s="19">
        <f>(BG63+BH64)/BH64</f>
        <v>1.6180339644782225</v>
      </c>
      <c r="CD64" s="19">
        <f>(BH63+BI64)/BI64</f>
        <v>1.6180339980090943</v>
      </c>
      <c r="CE64">
        <f>E64+AR67</f>
        <v>720845</v>
      </c>
      <c r="CF64">
        <f>C64+AR67</f>
        <v>2141</v>
      </c>
      <c r="CG64">
        <f>$CE$1/CE64</f>
        <v>1.3872607842185212E-6</v>
      </c>
      <c r="CH64">
        <f>$CE$1/CF64</f>
        <v>4.6707146193367583E-4</v>
      </c>
      <c r="CI64" s="5"/>
      <c r="CK64">
        <f t="shared" si="5"/>
        <v>2.9701253390118543E-3</v>
      </c>
    </row>
    <row r="65" spans="1:89" x14ac:dyDescent="0.25">
      <c r="A65" s="7">
        <v>1</v>
      </c>
      <c r="B65" s="8">
        <f>A65+B64</f>
        <v>64</v>
      </c>
      <c r="C65" s="8">
        <f>B65+C64</f>
        <v>2080</v>
      </c>
      <c r="D65" s="8">
        <f>C65+D64</f>
        <v>45760</v>
      </c>
      <c r="E65" s="8">
        <f t="shared" si="11"/>
        <v>766480</v>
      </c>
      <c r="F65" s="8">
        <f t="shared" si="11"/>
        <v>10424128</v>
      </c>
      <c r="G65" s="8">
        <f t="shared" si="11"/>
        <v>119877472</v>
      </c>
      <c r="H65" s="8">
        <f t="shared" si="11"/>
        <v>1198774720</v>
      </c>
      <c r="I65" s="8">
        <f t="shared" si="11"/>
        <v>10639125640</v>
      </c>
      <c r="J65" s="8">
        <f t="shared" si="11"/>
        <v>85113005120</v>
      </c>
      <c r="K65" s="8">
        <f t="shared" si="11"/>
        <v>621324937376</v>
      </c>
      <c r="L65" s="8">
        <f t="shared" si="11"/>
        <v>4179822305984</v>
      </c>
      <c r="M65" s="8">
        <f t="shared" si="11"/>
        <v>26123889412400</v>
      </c>
      <c r="N65" s="8">
        <f t="shared" si="11"/>
        <v>152724276564800</v>
      </c>
      <c r="O65" s="8">
        <f t="shared" si="11"/>
        <v>839983521106400</v>
      </c>
      <c r="P65" s="8">
        <f t="shared" si="11"/>
        <v>4367914309753280</v>
      </c>
      <c r="Q65" s="8">
        <f t="shared" si="11"/>
        <v>2.156657690440682E+16</v>
      </c>
      <c r="R65" s="17">
        <f t="shared" si="9"/>
        <v>1.0307692307692307</v>
      </c>
      <c r="S65" s="17">
        <f t="shared" si="9"/>
        <v>1.0454545454545454</v>
      </c>
      <c r="T65" s="17">
        <f t="shared" si="9"/>
        <v>1.0597014925373134</v>
      </c>
      <c r="U65" s="17">
        <f t="shared" si="9"/>
        <v>1.0735294117647058</v>
      </c>
      <c r="V65" s="17">
        <f t="shared" si="9"/>
        <v>1.0869565217391304</v>
      </c>
      <c r="W65" s="17">
        <f t="shared" si="9"/>
        <v>1.1000000000000001</v>
      </c>
      <c r="X65" s="17">
        <f t="shared" si="9"/>
        <v>1.1126760563380282</v>
      </c>
      <c r="Y65" s="17">
        <f t="shared" si="9"/>
        <v>1.125</v>
      </c>
      <c r="Z65" s="17">
        <f t="shared" si="9"/>
        <v>1.1369863013698631</v>
      </c>
      <c r="AA65" s="17">
        <f t="shared" si="9"/>
        <v>1.1486486486486487</v>
      </c>
      <c r="AB65" s="17">
        <f t="shared" si="12"/>
        <v>1.1599999999999999</v>
      </c>
      <c r="AC65" s="17">
        <f t="shared" si="12"/>
        <v>1.1710526315789473</v>
      </c>
      <c r="AD65" s="17">
        <f t="shared" si="12"/>
        <v>1.1818181818181819</v>
      </c>
      <c r="AE65" s="17">
        <f t="shared" si="12"/>
        <v>1.1923076923076923</v>
      </c>
      <c r="AF65" s="17">
        <f t="shared" si="12"/>
        <v>1.2025316455696202</v>
      </c>
      <c r="AG65" s="8"/>
      <c r="AH65" s="8"/>
      <c r="AI65" s="8"/>
      <c r="AJ65" s="8"/>
      <c r="AK65" s="8"/>
      <c r="AL65" s="8"/>
      <c r="AM65" s="8"/>
      <c r="AN65" s="9">
        <f t="shared" si="4"/>
        <v>62</v>
      </c>
      <c r="AO65" s="9">
        <v>1</v>
      </c>
      <c r="AP65" s="10">
        <f>AN64+AO64</f>
        <v>62</v>
      </c>
      <c r="AQ65" s="10">
        <f>AO63+AP64</f>
        <v>62</v>
      </c>
      <c r="AR65" s="10">
        <f>AP63+AQ64</f>
        <v>121</v>
      </c>
      <c r="AS65" s="10">
        <f>AQ63+AR64</f>
        <v>179</v>
      </c>
      <c r="AT65" s="10">
        <f>AR63+AS64</f>
        <v>293</v>
      </c>
      <c r="AU65" s="10">
        <f>AS63+AT64</f>
        <v>461</v>
      </c>
      <c r="AV65" s="10">
        <f>AT63+AU64</f>
        <v>736</v>
      </c>
      <c r="AW65" s="10">
        <f>AU63+AV64</f>
        <v>1168</v>
      </c>
      <c r="AX65" s="10">
        <f>AV63+AW64</f>
        <v>1857</v>
      </c>
      <c r="AY65" s="10">
        <f>AW63+AX64</f>
        <v>2949</v>
      </c>
      <c r="AZ65" s="10">
        <f>AX63+AY64</f>
        <v>4683</v>
      </c>
      <c r="BA65" s="10">
        <f>AY63+AZ64</f>
        <v>7433</v>
      </c>
      <c r="BB65" s="10">
        <f>AZ63+BA64</f>
        <v>11794</v>
      </c>
      <c r="BC65" s="10">
        <f>BA63+BB64</f>
        <v>18706</v>
      </c>
      <c r="BD65" s="10">
        <f>BB63+BC64</f>
        <v>29657</v>
      </c>
      <c r="BE65" s="10">
        <f>BC63+BD64</f>
        <v>46999</v>
      </c>
      <c r="BF65" s="10">
        <f>BD63+BE64</f>
        <v>74449</v>
      </c>
      <c r="BG65" s="10">
        <f>BE63+BF64</f>
        <v>117877</v>
      </c>
      <c r="BH65" s="10">
        <f>BF63+BG64</f>
        <v>186548</v>
      </c>
      <c r="BI65" s="10">
        <f>BG63+BH64</f>
        <v>295076</v>
      </c>
      <c r="BJ65" s="19">
        <f t="shared" si="6"/>
        <v>1.0161290322580645</v>
      </c>
      <c r="BK65" s="19">
        <f>(AO64+AP65)/AP65</f>
        <v>1.0161290322580645</v>
      </c>
      <c r="BL65" s="19">
        <f>(AP64+AQ65)/AQ65</f>
        <v>1.9838709677419355</v>
      </c>
      <c r="BM65" s="19">
        <f>(AQ64+AR65)/AR65</f>
        <v>1.5041322314049588</v>
      </c>
      <c r="BN65" s="19">
        <f>(AR64+AS65)/AS65</f>
        <v>1.6648044692737429</v>
      </c>
      <c r="BO65" s="19">
        <f>(AS64+AT65)/AT65</f>
        <v>1.6006825938566553</v>
      </c>
      <c r="BP65" s="19">
        <f>(AT64+AU65)/AU65</f>
        <v>1.6247288503253796</v>
      </c>
      <c r="BQ65" s="19">
        <f>(AU64+AV65)/AV65</f>
        <v>1.6154891304347827</v>
      </c>
      <c r="BR65" s="19">
        <f>(AV64+AW65)/AW65</f>
        <v>1.6190068493150684</v>
      </c>
      <c r="BS65" s="19">
        <f>(AW64+AX65)/AX65</f>
        <v>1.6176628971459344</v>
      </c>
      <c r="BT65" s="19">
        <f>(AX64+AY65)/AY65</f>
        <v>1.6181756527636486</v>
      </c>
      <c r="BU65" s="19">
        <f>(AY64+AZ65)/AZ65</f>
        <v>1.6179799273969677</v>
      </c>
      <c r="BV65" s="19">
        <f>(AZ64+BA65)/BA65</f>
        <v>1.6180546212834657</v>
      </c>
      <c r="BW65" s="19">
        <f>(BA64+BB65)/BB65</f>
        <v>1.6180261149737154</v>
      </c>
      <c r="BX65" s="19">
        <f>(BB64+BC65)/BC65</f>
        <v>1.6180369934780285</v>
      </c>
      <c r="BY65" s="19">
        <f>(BC64+BD65)/BD65</f>
        <v>1.6180328421620529</v>
      </c>
      <c r="BZ65" s="19">
        <f>(BD64+BE65)/BE65</f>
        <v>1.6180344262643886</v>
      </c>
      <c r="CA65" s="19">
        <f>(BE64+BF65)/BF65</f>
        <v>1.618033821810904</v>
      </c>
      <c r="CB65" s="19">
        <f>(BF64+BG65)/BG65</f>
        <v>1.6180340524444972</v>
      </c>
      <c r="CC65" s="19">
        <f>(BG64+BH65)/BH65</f>
        <v>1.6180339644488282</v>
      </c>
      <c r="CD65" s="19">
        <f>(BH64+BI65)/BI65</f>
        <v>1.6180339980208489</v>
      </c>
      <c r="CE65">
        <f>E65+AR68</f>
        <v>766607</v>
      </c>
      <c r="CF65">
        <f>C65+AR68</f>
        <v>2207</v>
      </c>
      <c r="CG65">
        <f>$CE$1/CE65</f>
        <v>1.3044493462752101E-6</v>
      </c>
      <c r="CH65">
        <f>$CE$1/CF65</f>
        <v>4.5310376076121433E-4</v>
      </c>
      <c r="CI65" s="5"/>
      <c r="CK65">
        <f t="shared" si="5"/>
        <v>2.8789197072293885E-3</v>
      </c>
    </row>
    <row r="66" spans="1:89" x14ac:dyDescent="0.25">
      <c r="A66" s="7">
        <v>1</v>
      </c>
      <c r="B66" s="8">
        <f>A66+B65</f>
        <v>65</v>
      </c>
      <c r="C66" s="8">
        <f>B66+C65</f>
        <v>2145</v>
      </c>
      <c r="D66" s="8">
        <f>C66+D65</f>
        <v>47905</v>
      </c>
      <c r="E66" s="8">
        <f t="shared" si="11"/>
        <v>814385</v>
      </c>
      <c r="F66" s="8">
        <f t="shared" si="11"/>
        <v>11238513</v>
      </c>
      <c r="G66" s="8">
        <f t="shared" si="11"/>
        <v>131115985</v>
      </c>
      <c r="H66" s="8">
        <f t="shared" si="11"/>
        <v>1329890705</v>
      </c>
      <c r="I66" s="8">
        <f t="shared" si="11"/>
        <v>11969016345</v>
      </c>
      <c r="J66" s="8">
        <f t="shared" si="11"/>
        <v>97082021465</v>
      </c>
      <c r="K66" s="8">
        <f t="shared" si="11"/>
        <v>718406958841</v>
      </c>
      <c r="L66" s="8">
        <f t="shared" si="11"/>
        <v>4898229264825</v>
      </c>
      <c r="M66" s="8">
        <f t="shared" si="11"/>
        <v>31022118677225</v>
      </c>
      <c r="N66" s="8">
        <f t="shared" si="11"/>
        <v>183746395242025</v>
      </c>
      <c r="O66" s="8">
        <f t="shared" si="11"/>
        <v>1023729916348425</v>
      </c>
      <c r="P66" s="8">
        <f t="shared" si="11"/>
        <v>5391644226101705</v>
      </c>
      <c r="Q66" s="8">
        <f t="shared" si="11"/>
        <v>2.6958221130508524E+16</v>
      </c>
      <c r="R66" s="17">
        <f t="shared" si="9"/>
        <v>1.0303030303030303</v>
      </c>
      <c r="S66" s="17">
        <f t="shared" si="9"/>
        <v>1.044776119402985</v>
      </c>
      <c r="T66" s="17">
        <f t="shared" si="9"/>
        <v>1.0588235294117647</v>
      </c>
      <c r="U66" s="17">
        <f t="shared" si="9"/>
        <v>1.0724637681159421</v>
      </c>
      <c r="V66" s="17">
        <f t="shared" si="9"/>
        <v>1.0857142857142856</v>
      </c>
      <c r="W66" s="17">
        <f t="shared" si="9"/>
        <v>1.0985915492957747</v>
      </c>
      <c r="X66" s="17">
        <f t="shared" si="9"/>
        <v>1.1111111111111112</v>
      </c>
      <c r="Y66" s="17">
        <f t="shared" si="9"/>
        <v>1.1232876712328768</v>
      </c>
      <c r="Z66" s="17">
        <f t="shared" si="9"/>
        <v>1.1351351351351351</v>
      </c>
      <c r="AA66" s="17">
        <f t="shared" si="9"/>
        <v>1.1466666666666667</v>
      </c>
      <c r="AB66" s="17">
        <f t="shared" si="12"/>
        <v>1.1578947368421053</v>
      </c>
      <c r="AC66" s="17">
        <f t="shared" si="12"/>
        <v>1.1688311688311688</v>
      </c>
      <c r="AD66" s="17">
        <f t="shared" si="12"/>
        <v>1.1794871794871795</v>
      </c>
      <c r="AE66" s="17">
        <f t="shared" si="12"/>
        <v>1.1898734177215189</v>
      </c>
      <c r="AF66" s="17">
        <f t="shared" si="12"/>
        <v>1.2</v>
      </c>
      <c r="AG66" s="8"/>
      <c r="AH66" s="8"/>
      <c r="AI66" s="8"/>
      <c r="AJ66" s="8"/>
      <c r="AK66" s="8"/>
      <c r="AL66" s="8"/>
      <c r="AM66" s="8"/>
      <c r="AN66" s="9">
        <f t="shared" si="4"/>
        <v>63</v>
      </c>
      <c r="AO66" s="9">
        <v>1</v>
      </c>
      <c r="AP66" s="10">
        <f>AN65+AO65</f>
        <v>63</v>
      </c>
      <c r="AQ66" s="10">
        <f>AO64+AP65</f>
        <v>63</v>
      </c>
      <c r="AR66" s="10">
        <f>AP64+AQ65</f>
        <v>123</v>
      </c>
      <c r="AS66" s="10">
        <f>AQ64+AR65</f>
        <v>182</v>
      </c>
      <c r="AT66" s="10">
        <f>AR64+AS65</f>
        <v>298</v>
      </c>
      <c r="AU66" s="10">
        <f>AS64+AT65</f>
        <v>469</v>
      </c>
      <c r="AV66" s="10">
        <f>AT64+AU65</f>
        <v>749</v>
      </c>
      <c r="AW66" s="10">
        <f>AU64+AV65</f>
        <v>1189</v>
      </c>
      <c r="AX66" s="10">
        <f>AV64+AW65</f>
        <v>1891</v>
      </c>
      <c r="AY66" s="10">
        <f>AW64+AX65</f>
        <v>3004</v>
      </c>
      <c r="AZ66" s="10">
        <f>AX64+AY65</f>
        <v>4772</v>
      </c>
      <c r="BA66" s="10">
        <f>AY64+AZ65</f>
        <v>7577</v>
      </c>
      <c r="BB66" s="10">
        <f>AZ64+BA65</f>
        <v>12027</v>
      </c>
      <c r="BC66" s="10">
        <f>BA64+BB65</f>
        <v>19083</v>
      </c>
      <c r="BD66" s="10">
        <f>BB64+BC65</f>
        <v>30267</v>
      </c>
      <c r="BE66" s="10">
        <f>BC64+BD65</f>
        <v>47986</v>
      </c>
      <c r="BF66" s="10">
        <f>BD64+BE65</f>
        <v>76046</v>
      </c>
      <c r="BG66" s="10">
        <f>BE64+BF65</f>
        <v>120461</v>
      </c>
      <c r="BH66" s="10">
        <f>BF64+BG65</f>
        <v>190729</v>
      </c>
      <c r="BI66" s="10">
        <f>BG64+BH65</f>
        <v>301841</v>
      </c>
      <c r="BJ66" s="19">
        <f t="shared" si="6"/>
        <v>1.0158730158730158</v>
      </c>
      <c r="BK66" s="19">
        <f>(AO65+AP66)/AP66</f>
        <v>1.0158730158730158</v>
      </c>
      <c r="BL66" s="19">
        <f>(AP65+AQ66)/AQ66</f>
        <v>1.9841269841269842</v>
      </c>
      <c r="BM66" s="19">
        <f>(AQ65+AR66)/AR66</f>
        <v>1.5040650406504066</v>
      </c>
      <c r="BN66" s="19">
        <f>(AR65+AS66)/AS66</f>
        <v>1.6648351648351649</v>
      </c>
      <c r="BO66" s="19">
        <f>(AS65+AT66)/AT66</f>
        <v>1.6006711409395973</v>
      </c>
      <c r="BP66" s="19">
        <f>(AT65+AU66)/AU66</f>
        <v>1.6247334754797442</v>
      </c>
      <c r="BQ66" s="19">
        <f>(AU65+AV66)/AV66</f>
        <v>1.6154873164218959</v>
      </c>
      <c r="BR66" s="19">
        <f>(AV65+AW66)/AW66</f>
        <v>1.6190075693860386</v>
      </c>
      <c r="BS66" s="19">
        <f>(AW65+AX66)/AX66</f>
        <v>1.6176626123744051</v>
      </c>
      <c r="BT66" s="19">
        <f>(AX65+AY66)/AY66</f>
        <v>1.6181757656458056</v>
      </c>
      <c r="BU66" s="19">
        <f>(AY65+AZ66)/AZ66</f>
        <v>1.6179798826487846</v>
      </c>
      <c r="BV66" s="19">
        <f>(AZ65+BA66)/BA66</f>
        <v>1.6180546390391977</v>
      </c>
      <c r="BW66" s="19">
        <f>(BA65+BB66)/BB66</f>
        <v>1.6180261079238381</v>
      </c>
      <c r="BX66" s="19">
        <f>(BB65+BC66)/BC66</f>
        <v>1.618036996279411</v>
      </c>
      <c r="BY66" s="19">
        <f>(BC65+BD66)/BD66</f>
        <v>1.618032841048006</v>
      </c>
      <c r="BZ66" s="19">
        <f>(BD65+BE66)/BE66</f>
        <v>1.6180344267077897</v>
      </c>
      <c r="CA66" s="19">
        <f>(BE65+BF66)/BF66</f>
        <v>1.618033821634274</v>
      </c>
      <c r="CB66" s="19">
        <f>(BF65+BG66)/BG66</f>
        <v>1.6180340525149219</v>
      </c>
      <c r="CC66" s="19">
        <f>(BG65+BH66)/BH66</f>
        <v>1.6180339644207227</v>
      </c>
      <c r="CD66" s="19">
        <f>(BH65+BI66)/BI66</f>
        <v>1.6180339980320766</v>
      </c>
      <c r="CE66">
        <f>E66+AR69</f>
        <v>814514</v>
      </c>
      <c r="CF66">
        <f>C66+AR69</f>
        <v>2274</v>
      </c>
      <c r="CG66">
        <f>$CE$1/CE66</f>
        <v>1.2277259813827632E-6</v>
      </c>
      <c r="CH66">
        <f>$CE$1/CF66</f>
        <v>4.3975373790677223E-4</v>
      </c>
      <c r="CI66" s="5"/>
      <c r="CK66">
        <f t="shared" si="5"/>
        <v>2.7918488816644034E-3</v>
      </c>
    </row>
    <row r="67" spans="1:89" x14ac:dyDescent="0.25">
      <c r="A67" s="7">
        <v>1</v>
      </c>
      <c r="B67" s="8">
        <f>A67+B66</f>
        <v>66</v>
      </c>
      <c r="C67" s="8">
        <f>B67+C66</f>
        <v>2211</v>
      </c>
      <c r="D67" s="8">
        <f>C67+D66</f>
        <v>50116</v>
      </c>
      <c r="E67" s="8">
        <f t="shared" si="11"/>
        <v>864501</v>
      </c>
      <c r="F67" s="8">
        <f t="shared" si="11"/>
        <v>12103014</v>
      </c>
      <c r="G67" s="8">
        <f t="shared" si="11"/>
        <v>143218999</v>
      </c>
      <c r="H67" s="8">
        <f t="shared" si="11"/>
        <v>1473109704</v>
      </c>
      <c r="I67" s="8">
        <f t="shared" si="11"/>
        <v>13442126049</v>
      </c>
      <c r="J67" s="8">
        <f t="shared" si="11"/>
        <v>110524147514</v>
      </c>
      <c r="K67" s="8">
        <f t="shared" si="11"/>
        <v>828931106355</v>
      </c>
      <c r="L67" s="8">
        <f t="shared" si="11"/>
        <v>5727160371180</v>
      </c>
      <c r="M67" s="8">
        <f t="shared" si="11"/>
        <v>36749279048405</v>
      </c>
      <c r="N67" s="8">
        <f t="shared" si="11"/>
        <v>220495674290430</v>
      </c>
      <c r="O67" s="8">
        <f t="shared" si="11"/>
        <v>1244225590638855</v>
      </c>
      <c r="P67" s="8">
        <f t="shared" si="11"/>
        <v>6635869816740560</v>
      </c>
      <c r="Q67" s="8">
        <f t="shared" si="11"/>
        <v>3.3594090947249084E+16</v>
      </c>
      <c r="R67" s="17">
        <f t="shared" si="9"/>
        <v>1.0298507462686568</v>
      </c>
      <c r="S67" s="17">
        <f t="shared" si="9"/>
        <v>1.0441176470588236</v>
      </c>
      <c r="T67" s="17">
        <f t="shared" si="9"/>
        <v>1.0579710144927537</v>
      </c>
      <c r="U67" s="17">
        <f t="shared" si="9"/>
        <v>1.0714285714285714</v>
      </c>
      <c r="V67" s="17">
        <f t="shared" si="9"/>
        <v>1.0845070422535212</v>
      </c>
      <c r="W67" s="17">
        <f t="shared" si="9"/>
        <v>1.0972222222222223</v>
      </c>
      <c r="X67" s="17">
        <f t="shared" si="9"/>
        <v>1.1095890410958904</v>
      </c>
      <c r="Y67" s="17">
        <f t="shared" si="9"/>
        <v>1.1216216216216217</v>
      </c>
      <c r="Z67" s="17">
        <f t="shared" si="9"/>
        <v>1.1333333333333333</v>
      </c>
      <c r="AA67" s="17">
        <f t="shared" si="9"/>
        <v>1.1447368421052631</v>
      </c>
      <c r="AB67" s="17">
        <f t="shared" si="12"/>
        <v>1.1558441558441559</v>
      </c>
      <c r="AC67" s="17">
        <f t="shared" si="12"/>
        <v>1.1666666666666667</v>
      </c>
      <c r="AD67" s="17">
        <f t="shared" si="12"/>
        <v>1.1772151898734178</v>
      </c>
      <c r="AE67" s="17">
        <f t="shared" si="12"/>
        <v>1.1875</v>
      </c>
      <c r="AF67" s="17">
        <f t="shared" si="12"/>
        <v>1.1975308641975311</v>
      </c>
      <c r="AG67" s="8"/>
      <c r="AH67" s="8"/>
      <c r="AI67" s="8"/>
      <c r="AJ67" s="8"/>
      <c r="AK67" s="8"/>
      <c r="AL67" s="8"/>
      <c r="AM67" s="8"/>
      <c r="AN67" s="9">
        <f t="shared" si="4"/>
        <v>64</v>
      </c>
      <c r="AO67" s="9">
        <v>1</v>
      </c>
      <c r="AP67" s="10">
        <f>AN66+AO66</f>
        <v>64</v>
      </c>
      <c r="AQ67" s="10">
        <f>AO65+AP66</f>
        <v>64</v>
      </c>
      <c r="AR67" s="10">
        <f>AP65+AQ66</f>
        <v>125</v>
      </c>
      <c r="AS67" s="10">
        <f>AQ65+AR66</f>
        <v>185</v>
      </c>
      <c r="AT67" s="10">
        <f>AR65+AS66</f>
        <v>303</v>
      </c>
      <c r="AU67" s="10">
        <f>AS65+AT66</f>
        <v>477</v>
      </c>
      <c r="AV67" s="10">
        <f>AT65+AU66</f>
        <v>762</v>
      </c>
      <c r="AW67" s="10">
        <f>AU65+AV66</f>
        <v>1210</v>
      </c>
      <c r="AX67" s="10">
        <f>AV65+AW66</f>
        <v>1925</v>
      </c>
      <c r="AY67" s="10">
        <f>AW65+AX66</f>
        <v>3059</v>
      </c>
      <c r="AZ67" s="10">
        <f>AX65+AY66</f>
        <v>4861</v>
      </c>
      <c r="BA67" s="10">
        <f>AY65+AZ66</f>
        <v>7721</v>
      </c>
      <c r="BB67" s="10">
        <f>AZ65+BA66</f>
        <v>12260</v>
      </c>
      <c r="BC67" s="10">
        <f>BA65+BB66</f>
        <v>19460</v>
      </c>
      <c r="BD67" s="10">
        <f>BB65+BC66</f>
        <v>30877</v>
      </c>
      <c r="BE67" s="10">
        <f>BC65+BD66</f>
        <v>48973</v>
      </c>
      <c r="BF67" s="10">
        <f>BD65+BE66</f>
        <v>77643</v>
      </c>
      <c r="BG67" s="10">
        <f>BE65+BF66</f>
        <v>123045</v>
      </c>
      <c r="BH67" s="10">
        <f>BF65+BG66</f>
        <v>194910</v>
      </c>
      <c r="BI67" s="10">
        <f>BG65+BH66</f>
        <v>308606</v>
      </c>
      <c r="BJ67" s="19">
        <f t="shared" si="6"/>
        <v>1.015625</v>
      </c>
      <c r="BK67" s="19">
        <f>(AO66+AP67)/AP67</f>
        <v>1.015625</v>
      </c>
      <c r="BL67" s="19">
        <f>(AP66+AQ67)/AQ67</f>
        <v>1.984375</v>
      </c>
      <c r="BM67" s="19">
        <f>(AQ66+AR67)/AR67</f>
        <v>1.504</v>
      </c>
      <c r="BN67" s="19">
        <f>(AR66+AS67)/AS67</f>
        <v>1.664864864864865</v>
      </c>
      <c r="BO67" s="19">
        <f>(AS66+AT67)/AT67</f>
        <v>1.6006600660066006</v>
      </c>
      <c r="BP67" s="19">
        <f>(AT66+AU67)/AU67</f>
        <v>1.6247379454926625</v>
      </c>
      <c r="BQ67" s="19">
        <f>(AU66+AV67)/AV67</f>
        <v>1.6154855643044619</v>
      </c>
      <c r="BR67" s="19">
        <f>(AV66+AW67)/AW67</f>
        <v>1.6190082644628099</v>
      </c>
      <c r="BS67" s="19">
        <f>(AW66+AX67)/AX67</f>
        <v>1.6176623376623376</v>
      </c>
      <c r="BT67" s="19">
        <f>(AX66+AY67)/AY67</f>
        <v>1.6181758744687806</v>
      </c>
      <c r="BU67" s="19">
        <f>(AY66+AZ67)/AZ67</f>
        <v>1.6179798395391896</v>
      </c>
      <c r="BV67" s="19">
        <f>(AZ66+BA67)/BA67</f>
        <v>1.6180546561326252</v>
      </c>
      <c r="BW67" s="19">
        <f>(BA66+BB67)/BB67</f>
        <v>1.618026101141925</v>
      </c>
      <c r="BX67" s="19">
        <f>(BB66+BC67)/BC67</f>
        <v>1.6180369989722507</v>
      </c>
      <c r="BY67" s="19">
        <f>(BC66+BD67)/BD67</f>
        <v>1.6180328399779771</v>
      </c>
      <c r="BZ67" s="19">
        <f>(BD66+BE67)/BE67</f>
        <v>1.6180344271333185</v>
      </c>
      <c r="CA67" s="19">
        <f>(BE66+BF67)/BF67</f>
        <v>1.6180338214649099</v>
      </c>
      <c r="CB67" s="19">
        <f>(BF66+BG67)/BG67</f>
        <v>1.6180340525823886</v>
      </c>
      <c r="CC67" s="19">
        <f>(BG66+BH67)/BH67</f>
        <v>1.6180339643938229</v>
      </c>
      <c r="CD67" s="19">
        <f>(BH66+BI67)/BI67</f>
        <v>1.6180339980428118</v>
      </c>
      <c r="CE67">
        <f>E67+AR70</f>
        <v>864632</v>
      </c>
      <c r="CF67">
        <f>C67+AR70</f>
        <v>2342</v>
      </c>
      <c r="CG67">
        <f>$CE$1/CE67</f>
        <v>1.1565614041580695E-6</v>
      </c>
      <c r="CH67">
        <f>$CE$1/CF67</f>
        <v>4.2698548249359521E-4</v>
      </c>
      <c r="CI67" s="5"/>
      <c r="CK67">
        <f t="shared" si="5"/>
        <v>2.7086668085381988E-3</v>
      </c>
    </row>
    <row r="68" spans="1:89" x14ac:dyDescent="0.25">
      <c r="A68" s="7">
        <v>1</v>
      </c>
      <c r="B68" s="8">
        <f>A68+B67</f>
        <v>67</v>
      </c>
      <c r="C68" s="8">
        <f>B68+C67</f>
        <v>2278</v>
      </c>
      <c r="D68" s="8">
        <f>C68+D67</f>
        <v>52394</v>
      </c>
      <c r="E68" s="8">
        <f t="shared" ref="E68:Q83" si="13">D68+E67</f>
        <v>916895</v>
      </c>
      <c r="F68" s="8">
        <f t="shared" si="13"/>
        <v>13019909</v>
      </c>
      <c r="G68" s="8">
        <f t="shared" si="13"/>
        <v>156238908</v>
      </c>
      <c r="H68" s="8">
        <f t="shared" si="13"/>
        <v>1629348612</v>
      </c>
      <c r="I68" s="8">
        <f t="shared" si="13"/>
        <v>15071474661</v>
      </c>
      <c r="J68" s="8">
        <f t="shared" si="13"/>
        <v>125595622175</v>
      </c>
      <c r="K68" s="8">
        <f t="shared" si="13"/>
        <v>954526728530</v>
      </c>
      <c r="L68" s="8">
        <f t="shared" si="13"/>
        <v>6681687099710</v>
      </c>
      <c r="M68" s="8">
        <f t="shared" si="13"/>
        <v>43430966148115</v>
      </c>
      <c r="N68" s="8">
        <f t="shared" si="13"/>
        <v>263926640438545</v>
      </c>
      <c r="O68" s="8">
        <f t="shared" si="13"/>
        <v>1508152231077400</v>
      </c>
      <c r="P68" s="8">
        <f t="shared" si="13"/>
        <v>8144022047817960</v>
      </c>
      <c r="Q68" s="8">
        <f t="shared" si="13"/>
        <v>4.173811299506704E+16</v>
      </c>
      <c r="R68" s="17">
        <f t="shared" si="9"/>
        <v>1.0294117647058822</v>
      </c>
      <c r="S68" s="17">
        <f t="shared" si="9"/>
        <v>1.0434782608695652</v>
      </c>
      <c r="T68" s="17">
        <f t="shared" si="9"/>
        <v>1.0571428571428572</v>
      </c>
      <c r="U68" s="17">
        <f t="shared" si="9"/>
        <v>1.0704225352112675</v>
      </c>
      <c r="V68" s="17">
        <f t="shared" si="9"/>
        <v>1.0833333333333333</v>
      </c>
      <c r="W68" s="17">
        <f t="shared" si="9"/>
        <v>1.095890410958904</v>
      </c>
      <c r="X68" s="17">
        <f t="shared" si="9"/>
        <v>1.1081081081081081</v>
      </c>
      <c r="Y68" s="17">
        <f t="shared" si="9"/>
        <v>1.1200000000000001</v>
      </c>
      <c r="Z68" s="17">
        <f t="shared" si="9"/>
        <v>1.131578947368421</v>
      </c>
      <c r="AA68" s="17">
        <f t="shared" si="9"/>
        <v>1.1428571428571428</v>
      </c>
      <c r="AB68" s="17">
        <f t="shared" si="12"/>
        <v>1.1538461538461537</v>
      </c>
      <c r="AC68" s="17">
        <f t="shared" si="12"/>
        <v>1.1645569620253164</v>
      </c>
      <c r="AD68" s="17">
        <f t="shared" si="12"/>
        <v>1.175</v>
      </c>
      <c r="AE68" s="17">
        <f t="shared" si="12"/>
        <v>1.1851851851851851</v>
      </c>
      <c r="AF68" s="17">
        <f t="shared" si="12"/>
        <v>1.1951219512195121</v>
      </c>
      <c r="AG68" s="8"/>
      <c r="AH68" s="8"/>
      <c r="AI68" s="8"/>
      <c r="AJ68" s="8"/>
      <c r="AK68" s="8"/>
      <c r="AL68" s="8"/>
      <c r="AM68" s="8"/>
      <c r="AN68" s="9">
        <f t="shared" si="4"/>
        <v>65</v>
      </c>
      <c r="AO68" s="9">
        <v>1</v>
      </c>
      <c r="AP68" s="10">
        <f>AN67+AO67</f>
        <v>65</v>
      </c>
      <c r="AQ68" s="10">
        <f>AO66+AP67</f>
        <v>65</v>
      </c>
      <c r="AR68" s="10">
        <f>AP66+AQ67</f>
        <v>127</v>
      </c>
      <c r="AS68" s="10">
        <f>AQ66+AR67</f>
        <v>188</v>
      </c>
      <c r="AT68" s="10">
        <f>AR66+AS67</f>
        <v>308</v>
      </c>
      <c r="AU68" s="10">
        <f>AS66+AT67</f>
        <v>485</v>
      </c>
      <c r="AV68" s="10">
        <f>AT66+AU67</f>
        <v>775</v>
      </c>
      <c r="AW68" s="10">
        <f>AU66+AV67</f>
        <v>1231</v>
      </c>
      <c r="AX68" s="10">
        <f>AV66+AW67</f>
        <v>1959</v>
      </c>
      <c r="AY68" s="10">
        <f>AW66+AX67</f>
        <v>3114</v>
      </c>
      <c r="AZ68" s="10">
        <f>AX66+AY67</f>
        <v>4950</v>
      </c>
      <c r="BA68" s="10">
        <f>AY66+AZ67</f>
        <v>7865</v>
      </c>
      <c r="BB68" s="10">
        <f>AZ66+BA67</f>
        <v>12493</v>
      </c>
      <c r="BC68" s="10">
        <f>BA66+BB67</f>
        <v>19837</v>
      </c>
      <c r="BD68" s="10">
        <f>BB66+BC67</f>
        <v>31487</v>
      </c>
      <c r="BE68" s="10">
        <f>BC66+BD67</f>
        <v>49960</v>
      </c>
      <c r="BF68" s="10">
        <f>BD66+BE67</f>
        <v>79240</v>
      </c>
      <c r="BG68" s="10">
        <f>BE66+BF67</f>
        <v>125629</v>
      </c>
      <c r="BH68" s="10">
        <f>BF66+BG67</f>
        <v>199091</v>
      </c>
      <c r="BI68" s="10">
        <f>BG66+BH67</f>
        <v>315371</v>
      </c>
      <c r="BJ68" s="19">
        <f t="shared" si="6"/>
        <v>1.0153846153846153</v>
      </c>
      <c r="BK68" s="19">
        <f>(AO67+AP68)/AP68</f>
        <v>1.0153846153846153</v>
      </c>
      <c r="BL68" s="19">
        <f>(AP67+AQ68)/AQ68</f>
        <v>1.9846153846153847</v>
      </c>
      <c r="BM68" s="19">
        <f>(AQ67+AR68)/AR68</f>
        <v>1.5039370078740157</v>
      </c>
      <c r="BN68" s="19">
        <f>(AR67+AS68)/AS68</f>
        <v>1.6648936170212767</v>
      </c>
      <c r="BO68" s="19">
        <f>(AS67+AT68)/AT68</f>
        <v>1.6006493506493507</v>
      </c>
      <c r="BP68" s="19">
        <f>(AT67+AU68)/AU68</f>
        <v>1.6247422680412371</v>
      </c>
      <c r="BQ68" s="19">
        <f>(AU67+AV68)/AV68</f>
        <v>1.6154838709677419</v>
      </c>
      <c r="BR68" s="19">
        <f>(AV67+AW68)/AW68</f>
        <v>1.619008935824533</v>
      </c>
      <c r="BS68" s="19">
        <f>(AW67+AX68)/AX68</f>
        <v>1.6176620724859623</v>
      </c>
      <c r="BT68" s="19">
        <f>(AX67+AY68)/AY68</f>
        <v>1.6181759794476558</v>
      </c>
      <c r="BU68" s="19">
        <f>(AY67+AZ68)/AZ68</f>
        <v>1.6179797979797981</v>
      </c>
      <c r="BV68" s="19">
        <f>(AZ67+BA68)/BA68</f>
        <v>1.6180546726001273</v>
      </c>
      <c r="BW68" s="19">
        <f>(BA67+BB68)/BB68</f>
        <v>1.6180260946129832</v>
      </c>
      <c r="BX68" s="19">
        <f>(BB67+BC68)/BC68</f>
        <v>1.6180370015627363</v>
      </c>
      <c r="BY68" s="19">
        <f>(BC67+BD68)/BD68</f>
        <v>1.6180328389494076</v>
      </c>
      <c r="BZ68" s="19">
        <f>(BD67+BE68)/BE68</f>
        <v>1.6180344275420335</v>
      </c>
      <c r="CA68" s="19">
        <f>(BE67+BF68)/BF68</f>
        <v>1.6180338213023726</v>
      </c>
      <c r="CB68" s="19">
        <f>(BF67+BG68)/BG68</f>
        <v>1.61803405264708</v>
      </c>
      <c r="CC68" s="19">
        <f>(BG67+BH68)/BH68</f>
        <v>1.6180339643680528</v>
      </c>
      <c r="CD68" s="19">
        <f>(BH67+BI68)/BI68</f>
        <v>1.6180339980530867</v>
      </c>
      <c r="CE68">
        <f>E68+AR71</f>
        <v>917028</v>
      </c>
      <c r="CF68">
        <f>C68+AR71</f>
        <v>2411</v>
      </c>
      <c r="CG68">
        <f t="shared" ref="CG68:CH83" si="14">$CE$1/CE68</f>
        <v>1.0904792438180731E-6</v>
      </c>
      <c r="CH68">
        <f t="shared" si="14"/>
        <v>4.1476565740356696E-4</v>
      </c>
      <c r="CI68" s="5"/>
      <c r="CK68">
        <f t="shared" si="5"/>
        <v>2.6291454568453743E-3</v>
      </c>
    </row>
    <row r="69" spans="1:89" x14ac:dyDescent="0.25">
      <c r="A69" s="7">
        <v>1</v>
      </c>
      <c r="B69" s="8">
        <f>A69+B68</f>
        <v>68</v>
      </c>
      <c r="C69" s="8">
        <f>B69+C68</f>
        <v>2346</v>
      </c>
      <c r="D69" s="8">
        <f>C69+D68</f>
        <v>54740</v>
      </c>
      <c r="E69" s="8">
        <f t="shared" si="13"/>
        <v>971635</v>
      </c>
      <c r="F69" s="8">
        <f t="shared" si="13"/>
        <v>13991544</v>
      </c>
      <c r="G69" s="8">
        <f t="shared" si="13"/>
        <v>170230452</v>
      </c>
      <c r="H69" s="8">
        <f t="shared" si="13"/>
        <v>1799579064</v>
      </c>
      <c r="I69" s="8">
        <f t="shared" si="13"/>
        <v>16871053725</v>
      </c>
      <c r="J69" s="8">
        <f t="shared" si="13"/>
        <v>142466675900</v>
      </c>
      <c r="K69" s="8">
        <f t="shared" si="13"/>
        <v>1096993404430</v>
      </c>
      <c r="L69" s="8">
        <f t="shared" si="13"/>
        <v>7778680504140</v>
      </c>
      <c r="M69" s="8">
        <f t="shared" si="13"/>
        <v>51209646652255</v>
      </c>
      <c r="N69" s="8">
        <f t="shared" si="13"/>
        <v>315136287090800</v>
      </c>
      <c r="O69" s="8">
        <f t="shared" si="13"/>
        <v>1823288518168200</v>
      </c>
      <c r="P69" s="8">
        <f t="shared" si="13"/>
        <v>9967310565986160</v>
      </c>
      <c r="Q69" s="8">
        <f t="shared" si="13"/>
        <v>5.17054235610532E+16</v>
      </c>
      <c r="R69" s="17">
        <f t="shared" si="9"/>
        <v>1.0289855072463767</v>
      </c>
      <c r="S69" s="17">
        <f t="shared" si="9"/>
        <v>1.0428571428571429</v>
      </c>
      <c r="T69" s="17">
        <f t="shared" si="9"/>
        <v>1.056338028169014</v>
      </c>
      <c r="U69" s="17">
        <f t="shared" si="9"/>
        <v>1.0694444444444444</v>
      </c>
      <c r="V69" s="17">
        <f t="shared" si="9"/>
        <v>1.0821917808219179</v>
      </c>
      <c r="W69" s="17">
        <f t="shared" si="9"/>
        <v>1.0945945945945945</v>
      </c>
      <c r="X69" s="17">
        <f t="shared" si="9"/>
        <v>1.1066666666666667</v>
      </c>
      <c r="Y69" s="17">
        <f t="shared" si="9"/>
        <v>1.118421052631579</v>
      </c>
      <c r="Z69" s="17">
        <f t="shared" si="9"/>
        <v>1.1298701298701299</v>
      </c>
      <c r="AA69" s="17">
        <f t="shared" si="9"/>
        <v>1.141025641025641</v>
      </c>
      <c r="AB69" s="17">
        <f t="shared" si="12"/>
        <v>1.1518987341772151</v>
      </c>
      <c r="AC69" s="17">
        <f t="shared" si="12"/>
        <v>1.1625000000000001</v>
      </c>
      <c r="AD69" s="17">
        <f t="shared" si="12"/>
        <v>1.1728395061728396</v>
      </c>
      <c r="AE69" s="17">
        <f t="shared" si="12"/>
        <v>1.1829268292682926</v>
      </c>
      <c r="AF69" s="17">
        <f t="shared" si="12"/>
        <v>1.1927710843373494</v>
      </c>
      <c r="AG69" s="8"/>
      <c r="AH69" s="8"/>
      <c r="AI69" s="8"/>
      <c r="AJ69" s="8"/>
      <c r="AK69" s="8"/>
      <c r="AL69" s="8"/>
      <c r="AM69" s="8"/>
      <c r="AN69" s="9">
        <f t="shared" ref="AN69:AN132" si="15">AN68+AO68</f>
        <v>66</v>
      </c>
      <c r="AO69" s="9">
        <v>1</v>
      </c>
      <c r="AP69" s="10">
        <f>AN68+AO68</f>
        <v>66</v>
      </c>
      <c r="AQ69" s="10">
        <f>AO67+AP68</f>
        <v>66</v>
      </c>
      <c r="AR69" s="10">
        <f>AP67+AQ68</f>
        <v>129</v>
      </c>
      <c r="AS69" s="10">
        <f>AQ67+AR68</f>
        <v>191</v>
      </c>
      <c r="AT69" s="10">
        <f>AR67+AS68</f>
        <v>313</v>
      </c>
      <c r="AU69" s="10">
        <f>AS67+AT68</f>
        <v>493</v>
      </c>
      <c r="AV69" s="10">
        <f>AT67+AU68</f>
        <v>788</v>
      </c>
      <c r="AW69" s="10">
        <f>AU67+AV68</f>
        <v>1252</v>
      </c>
      <c r="AX69" s="10">
        <f>AV67+AW68</f>
        <v>1993</v>
      </c>
      <c r="AY69" s="10">
        <f>AW67+AX68</f>
        <v>3169</v>
      </c>
      <c r="AZ69" s="10">
        <f>AX67+AY68</f>
        <v>5039</v>
      </c>
      <c r="BA69" s="10">
        <f>AY67+AZ68</f>
        <v>8009</v>
      </c>
      <c r="BB69" s="10">
        <f>AZ67+BA68</f>
        <v>12726</v>
      </c>
      <c r="BC69" s="10">
        <f>BA67+BB68</f>
        <v>20214</v>
      </c>
      <c r="BD69" s="10">
        <f>BB67+BC68</f>
        <v>32097</v>
      </c>
      <c r="BE69" s="10">
        <f>BC67+BD68</f>
        <v>50947</v>
      </c>
      <c r="BF69" s="10">
        <f>BD67+BE68</f>
        <v>80837</v>
      </c>
      <c r="BG69" s="10">
        <f>BE67+BF68</f>
        <v>128213</v>
      </c>
      <c r="BH69" s="10">
        <f>BF67+BG68</f>
        <v>203272</v>
      </c>
      <c r="BI69" s="10">
        <f>BG67+BH68</f>
        <v>322136</v>
      </c>
      <c r="BJ69" s="19">
        <f t="shared" si="6"/>
        <v>1.0151515151515151</v>
      </c>
      <c r="BK69" s="19">
        <f>(AO68+AP69)/AP69</f>
        <v>1.0151515151515151</v>
      </c>
      <c r="BL69" s="19">
        <f>(AP68+AQ69)/AQ69</f>
        <v>1.9848484848484849</v>
      </c>
      <c r="BM69" s="19">
        <f>(AQ68+AR69)/AR69</f>
        <v>1.5038759689922481</v>
      </c>
      <c r="BN69" s="19">
        <f>(AR68+AS69)/AS69</f>
        <v>1.6649214659685865</v>
      </c>
      <c r="BO69" s="19">
        <f>(AS68+AT69)/AT69</f>
        <v>1.6006389776357828</v>
      </c>
      <c r="BP69" s="19">
        <f>(AT68+AU69)/AU69</f>
        <v>1.6247464503042597</v>
      </c>
      <c r="BQ69" s="19">
        <f>(AU68+AV69)/AV69</f>
        <v>1.6154822335025381</v>
      </c>
      <c r="BR69" s="19">
        <f>(AV68+AW69)/AW69</f>
        <v>1.6190095846645367</v>
      </c>
      <c r="BS69" s="19">
        <f>(AW68+AX69)/AX69</f>
        <v>1.6176618163572505</v>
      </c>
      <c r="BT69" s="19">
        <f>(AX68+AY69)/AY69</f>
        <v>1.6181760807825813</v>
      </c>
      <c r="BU69" s="19">
        <f>(AY68+AZ69)/AZ69</f>
        <v>1.61797975788847</v>
      </c>
      <c r="BV69" s="19">
        <f>(AZ68+BA69)/BA69</f>
        <v>1.6180546884754652</v>
      </c>
      <c r="BW69" s="19">
        <f>(BA68+BB69)/BB69</f>
        <v>1.6180260883231181</v>
      </c>
      <c r="BX69" s="19">
        <f>(BB68+BC69)/BC69</f>
        <v>1.6180370040565943</v>
      </c>
      <c r="BY69" s="19">
        <f>(BC68+BD69)/BD69</f>
        <v>1.618032837959934</v>
      </c>
      <c r="BZ69" s="19">
        <f>(BD68+BE69)/BE69</f>
        <v>1.6180344279349128</v>
      </c>
      <c r="CA69" s="19">
        <f>(BE68+BF69)/BF69</f>
        <v>1.6180338211462573</v>
      </c>
      <c r="CB69" s="19">
        <f>(BF68+BG69)/BG69</f>
        <v>1.6180340527091637</v>
      </c>
      <c r="CC69" s="19">
        <f>(BG68+BH69)/BH69</f>
        <v>1.618033964343343</v>
      </c>
      <c r="CD69" s="19">
        <f>(BH68+BI69)/BI69</f>
        <v>1.6180339980629299</v>
      </c>
      <c r="CE69">
        <f>E69+AR72</f>
        <v>971770</v>
      </c>
      <c r="CF69">
        <f>C69+AR72</f>
        <v>2481</v>
      </c>
      <c r="CG69">
        <f t="shared" si="14"/>
        <v>1.0290500838675819E-6</v>
      </c>
      <c r="CH69">
        <f t="shared" si="14"/>
        <v>4.0306328093510683E-4</v>
      </c>
      <c r="CI69" s="5"/>
      <c r="CK69">
        <f t="shared" ref="CK69:CK132" si="16">CF69/CE69</f>
        <v>2.5530732580754706E-3</v>
      </c>
    </row>
    <row r="70" spans="1:89" x14ac:dyDescent="0.25">
      <c r="A70" s="7">
        <v>1</v>
      </c>
      <c r="B70" s="8">
        <f>A70+B69</f>
        <v>69</v>
      </c>
      <c r="C70" s="8">
        <f>B70+C69</f>
        <v>2415</v>
      </c>
      <c r="D70" s="8">
        <f>C70+D69</f>
        <v>57155</v>
      </c>
      <c r="E70" s="8">
        <f t="shared" si="13"/>
        <v>1028790</v>
      </c>
      <c r="F70" s="8">
        <f t="shared" si="13"/>
        <v>15020334</v>
      </c>
      <c r="G70" s="8">
        <f t="shared" si="13"/>
        <v>185250786</v>
      </c>
      <c r="H70" s="8">
        <f t="shared" si="13"/>
        <v>1984829850</v>
      </c>
      <c r="I70" s="8">
        <f t="shared" si="13"/>
        <v>18855883575</v>
      </c>
      <c r="J70" s="8">
        <f t="shared" si="13"/>
        <v>161322559475</v>
      </c>
      <c r="K70" s="8">
        <f t="shared" si="13"/>
        <v>1258315963905</v>
      </c>
      <c r="L70" s="8">
        <f t="shared" si="13"/>
        <v>9036996468045</v>
      </c>
      <c r="M70" s="8">
        <f t="shared" si="13"/>
        <v>60246643120300</v>
      </c>
      <c r="N70" s="8">
        <f t="shared" si="13"/>
        <v>375382930211100</v>
      </c>
      <c r="O70" s="8">
        <f t="shared" si="13"/>
        <v>2198671448379300</v>
      </c>
      <c r="P70" s="8">
        <f t="shared" si="13"/>
        <v>1.216598201436546E+16</v>
      </c>
      <c r="Q70" s="8">
        <f t="shared" si="13"/>
        <v>6.3871405575418656E+16</v>
      </c>
      <c r="R70" s="17">
        <f t="shared" si="9"/>
        <v>1.0285714285714285</v>
      </c>
      <c r="S70" s="17">
        <f t="shared" si="9"/>
        <v>1.0422535211267605</v>
      </c>
      <c r="T70" s="17">
        <f t="shared" si="9"/>
        <v>1.0555555555555556</v>
      </c>
      <c r="U70" s="17">
        <f t="shared" si="9"/>
        <v>1.0684931506849316</v>
      </c>
      <c r="V70" s="17">
        <f t="shared" si="9"/>
        <v>1.0810810810810811</v>
      </c>
      <c r="W70" s="17">
        <f t="shared" si="9"/>
        <v>1.0933333333333333</v>
      </c>
      <c r="X70" s="17">
        <f t="shared" si="9"/>
        <v>1.1052631578947369</v>
      </c>
      <c r="Y70" s="17">
        <f t="shared" si="9"/>
        <v>1.1168831168831168</v>
      </c>
      <c r="Z70" s="17">
        <f t="shared" si="9"/>
        <v>1.1282051282051282</v>
      </c>
      <c r="AA70" s="17">
        <f t="shared" si="9"/>
        <v>1.139240506329114</v>
      </c>
      <c r="AB70" s="17">
        <f t="shared" si="12"/>
        <v>1.1499999999999999</v>
      </c>
      <c r="AC70" s="17">
        <f t="shared" si="12"/>
        <v>1.1604938271604939</v>
      </c>
      <c r="AD70" s="17">
        <f t="shared" si="12"/>
        <v>1.1707317073170731</v>
      </c>
      <c r="AE70" s="17">
        <f t="shared" si="12"/>
        <v>1.1807228915662651</v>
      </c>
      <c r="AF70" s="17">
        <f t="shared" si="12"/>
        <v>1.1904761904761905</v>
      </c>
      <c r="AG70" s="8"/>
      <c r="AH70" s="8"/>
      <c r="AI70" s="8"/>
      <c r="AJ70" s="8"/>
      <c r="AK70" s="8"/>
      <c r="AL70" s="8"/>
      <c r="AM70" s="8"/>
      <c r="AN70" s="9">
        <f t="shared" si="15"/>
        <v>67</v>
      </c>
      <c r="AO70" s="9">
        <v>1</v>
      </c>
      <c r="AP70" s="10">
        <f>AN69+AO69</f>
        <v>67</v>
      </c>
      <c r="AQ70" s="10">
        <f>AO68+AP69</f>
        <v>67</v>
      </c>
      <c r="AR70" s="10">
        <f>AP68+AQ69</f>
        <v>131</v>
      </c>
      <c r="AS70" s="10">
        <f>AQ68+AR69</f>
        <v>194</v>
      </c>
      <c r="AT70" s="10">
        <f>AR68+AS69</f>
        <v>318</v>
      </c>
      <c r="AU70" s="10">
        <f>AS68+AT69</f>
        <v>501</v>
      </c>
      <c r="AV70" s="10">
        <f>AT68+AU69</f>
        <v>801</v>
      </c>
      <c r="AW70" s="10">
        <f>AU68+AV69</f>
        <v>1273</v>
      </c>
      <c r="AX70" s="10">
        <f>AV68+AW69</f>
        <v>2027</v>
      </c>
      <c r="AY70" s="10">
        <f>AW68+AX69</f>
        <v>3224</v>
      </c>
      <c r="AZ70" s="10">
        <f>AX68+AY69</f>
        <v>5128</v>
      </c>
      <c r="BA70" s="10">
        <f>AY68+AZ69</f>
        <v>8153</v>
      </c>
      <c r="BB70" s="10">
        <f>AZ68+BA69</f>
        <v>12959</v>
      </c>
      <c r="BC70" s="10">
        <f>BA68+BB69</f>
        <v>20591</v>
      </c>
      <c r="BD70" s="10">
        <f>BB68+BC69</f>
        <v>32707</v>
      </c>
      <c r="BE70" s="10">
        <f>BC68+BD69</f>
        <v>51934</v>
      </c>
      <c r="BF70" s="10">
        <f>BD68+BE69</f>
        <v>82434</v>
      </c>
      <c r="BG70" s="10">
        <f>BE68+BF69</f>
        <v>130797</v>
      </c>
      <c r="BH70" s="10">
        <f>BF68+BG69</f>
        <v>207453</v>
      </c>
      <c r="BI70" s="10">
        <f>BG68+BH69</f>
        <v>328901</v>
      </c>
      <c r="BJ70" s="19">
        <f t="shared" ref="BJ70:BJ133" si="17">(AN70+AO70)/AN70</f>
        <v>1.0149253731343284</v>
      </c>
      <c r="BK70" s="19">
        <f>(AO69+AP70)/AP70</f>
        <v>1.0149253731343284</v>
      </c>
      <c r="BL70" s="19">
        <f>(AP69+AQ70)/AQ70</f>
        <v>1.9850746268656716</v>
      </c>
      <c r="BM70" s="19">
        <f>(AQ69+AR70)/AR70</f>
        <v>1.5038167938931297</v>
      </c>
      <c r="BN70" s="19">
        <f>(AR69+AS70)/AS70</f>
        <v>1.6649484536082475</v>
      </c>
      <c r="BO70" s="19">
        <f>(AS69+AT70)/AT70</f>
        <v>1.60062893081761</v>
      </c>
      <c r="BP70" s="19">
        <f>(AT69+AU70)/AU70</f>
        <v>1.6247504990019961</v>
      </c>
      <c r="BQ70" s="19">
        <f>(AU69+AV70)/AV70</f>
        <v>1.6154806491885143</v>
      </c>
      <c r="BR70" s="19">
        <f>(AV69+AW70)/AW70</f>
        <v>1.6190102120974077</v>
      </c>
      <c r="BS70" s="19">
        <f>(AW69+AX70)/AX70</f>
        <v>1.6176615688209177</v>
      </c>
      <c r="BT70" s="19">
        <f>(AX69+AY70)/AY70</f>
        <v>1.6181761786600497</v>
      </c>
      <c r="BU70" s="19">
        <f>(AY69+AZ70)/AZ70</f>
        <v>1.6179797191887675</v>
      </c>
      <c r="BV70" s="19">
        <f>(AZ69+BA70)/BA70</f>
        <v>1.6180547037900159</v>
      </c>
      <c r="BW70" s="19">
        <f>(BA69+BB70)/BB70</f>
        <v>1.6180260822594337</v>
      </c>
      <c r="BX70" s="19">
        <f>(BB69+BC70)/BC70</f>
        <v>1.6180370064591327</v>
      </c>
      <c r="BY70" s="19">
        <f>(BC69+BD70)/BD70</f>
        <v>1.6180328370073684</v>
      </c>
      <c r="BZ70" s="19">
        <f>(BD69+BE70)/BE70</f>
        <v>1.6180344283128587</v>
      </c>
      <c r="CA70" s="19">
        <f>(BE69+BF70)/BF70</f>
        <v>1.6180338209961909</v>
      </c>
      <c r="CB70" s="19">
        <f>(BF69+BG70)/BG70</f>
        <v>1.6180340527687944</v>
      </c>
      <c r="CC70" s="19">
        <f>(BG69+BH70)/BH70</f>
        <v>1.6180339643196291</v>
      </c>
      <c r="CD70" s="19">
        <f>(BH69+BI70)/BI70</f>
        <v>1.6180339980723684</v>
      </c>
      <c r="CE70">
        <f>E70+AR73</f>
        <v>1028927</v>
      </c>
      <c r="CF70">
        <f>C70+AR73</f>
        <v>2552</v>
      </c>
      <c r="CG70">
        <f t="shared" si="14"/>
        <v>9.7188624654615926E-7</v>
      </c>
      <c r="CH70">
        <f t="shared" si="14"/>
        <v>3.9184952978056425E-4</v>
      </c>
      <c r="CI70" s="5"/>
      <c r="CK70">
        <f t="shared" si="16"/>
        <v>2.4802537011857982E-3</v>
      </c>
    </row>
    <row r="71" spans="1:89" x14ac:dyDescent="0.25">
      <c r="A71" s="7">
        <v>1</v>
      </c>
      <c r="B71" s="8">
        <f>A71+B70</f>
        <v>70</v>
      </c>
      <c r="C71" s="8">
        <f>B71+C70</f>
        <v>2485</v>
      </c>
      <c r="D71" s="8">
        <f>C71+D70</f>
        <v>59640</v>
      </c>
      <c r="E71" s="8">
        <f t="shared" si="13"/>
        <v>1088430</v>
      </c>
      <c r="F71" s="8">
        <f t="shared" si="13"/>
        <v>16108764</v>
      </c>
      <c r="G71" s="8">
        <f t="shared" si="13"/>
        <v>201359550</v>
      </c>
      <c r="H71" s="8">
        <f t="shared" si="13"/>
        <v>2186189400</v>
      </c>
      <c r="I71" s="8">
        <f t="shared" si="13"/>
        <v>21042072975</v>
      </c>
      <c r="J71" s="8">
        <f t="shared" si="13"/>
        <v>182364632450</v>
      </c>
      <c r="K71" s="8">
        <f t="shared" si="13"/>
        <v>1440680596355</v>
      </c>
      <c r="L71" s="8">
        <f t="shared" si="13"/>
        <v>10477677064400</v>
      </c>
      <c r="M71" s="8">
        <f t="shared" si="13"/>
        <v>70724320184700</v>
      </c>
      <c r="N71" s="8">
        <f t="shared" si="13"/>
        <v>446107250395800</v>
      </c>
      <c r="O71" s="8">
        <f t="shared" si="13"/>
        <v>2644778698775100</v>
      </c>
      <c r="P71" s="8">
        <f t="shared" si="13"/>
        <v>1.481076071314056E+16</v>
      </c>
      <c r="Q71" s="8">
        <f t="shared" si="13"/>
        <v>7.8682166288559216E+16</v>
      </c>
      <c r="R71" s="17">
        <f t="shared" ref="R71:AA134" si="18">(B71+C71)/C71</f>
        <v>1.028169014084507</v>
      </c>
      <c r="S71" s="17">
        <f t="shared" si="18"/>
        <v>1.0416666666666667</v>
      </c>
      <c r="T71" s="17">
        <f t="shared" si="18"/>
        <v>1.0547945205479452</v>
      </c>
      <c r="U71" s="17">
        <f t="shared" si="18"/>
        <v>1.0675675675675675</v>
      </c>
      <c r="V71" s="17">
        <f t="shared" si="18"/>
        <v>1.08</v>
      </c>
      <c r="W71" s="17">
        <f t="shared" si="18"/>
        <v>1.0921052631578947</v>
      </c>
      <c r="X71" s="17">
        <f t="shared" si="18"/>
        <v>1.1038961038961039</v>
      </c>
      <c r="Y71" s="17">
        <f t="shared" si="18"/>
        <v>1.1153846153846154</v>
      </c>
      <c r="Z71" s="17">
        <f t="shared" si="18"/>
        <v>1.1265822784810127</v>
      </c>
      <c r="AA71" s="17">
        <f t="shared" si="18"/>
        <v>1.1375</v>
      </c>
      <c r="AB71" s="17">
        <f t="shared" si="12"/>
        <v>1.1481481481481481</v>
      </c>
      <c r="AC71" s="17">
        <f t="shared" si="12"/>
        <v>1.1585365853658536</v>
      </c>
      <c r="AD71" s="17">
        <f t="shared" si="12"/>
        <v>1.1686746987951808</v>
      </c>
      <c r="AE71" s="17">
        <f t="shared" si="12"/>
        <v>1.1785714285714286</v>
      </c>
      <c r="AF71" s="17">
        <f t="shared" si="12"/>
        <v>1.1882352941176471</v>
      </c>
      <c r="AG71" s="8"/>
      <c r="AH71" s="8"/>
      <c r="AI71" s="8"/>
      <c r="AJ71" s="8"/>
      <c r="AK71" s="8"/>
      <c r="AL71" s="8"/>
      <c r="AM71" s="8"/>
      <c r="AN71" s="9">
        <f t="shared" si="15"/>
        <v>68</v>
      </c>
      <c r="AO71" s="9">
        <v>1</v>
      </c>
      <c r="AP71" s="10">
        <f>AN70+AO70</f>
        <v>68</v>
      </c>
      <c r="AQ71" s="10">
        <f>AO69+AP70</f>
        <v>68</v>
      </c>
      <c r="AR71" s="10">
        <f>AP69+AQ70</f>
        <v>133</v>
      </c>
      <c r="AS71" s="10">
        <f>AQ69+AR70</f>
        <v>197</v>
      </c>
      <c r="AT71" s="10">
        <f>AR69+AS70</f>
        <v>323</v>
      </c>
      <c r="AU71" s="10">
        <f>AS69+AT70</f>
        <v>509</v>
      </c>
      <c r="AV71" s="10">
        <f>AT69+AU70</f>
        <v>814</v>
      </c>
      <c r="AW71" s="10">
        <f>AU69+AV70</f>
        <v>1294</v>
      </c>
      <c r="AX71" s="10">
        <f>AV69+AW70</f>
        <v>2061</v>
      </c>
      <c r="AY71" s="10">
        <f>AW69+AX70</f>
        <v>3279</v>
      </c>
      <c r="AZ71" s="10">
        <f>AX69+AY70</f>
        <v>5217</v>
      </c>
      <c r="BA71" s="10">
        <f>AY69+AZ70</f>
        <v>8297</v>
      </c>
      <c r="BB71" s="10">
        <f>AZ69+BA70</f>
        <v>13192</v>
      </c>
      <c r="BC71" s="10">
        <f>BA69+BB70</f>
        <v>20968</v>
      </c>
      <c r="BD71" s="10">
        <f>BB69+BC70</f>
        <v>33317</v>
      </c>
      <c r="BE71" s="10">
        <f>BC69+BD70</f>
        <v>52921</v>
      </c>
      <c r="BF71" s="10">
        <f>BD69+BE70</f>
        <v>84031</v>
      </c>
      <c r="BG71" s="10">
        <f>BE69+BF70</f>
        <v>133381</v>
      </c>
      <c r="BH71" s="10">
        <f>BF69+BG70</f>
        <v>211634</v>
      </c>
      <c r="BI71" s="10">
        <f>BG69+BH70</f>
        <v>335666</v>
      </c>
      <c r="BJ71" s="19">
        <f t="shared" si="17"/>
        <v>1.0147058823529411</v>
      </c>
      <c r="BK71" s="19">
        <f>(AO70+AP71)/AP71</f>
        <v>1.0147058823529411</v>
      </c>
      <c r="BL71" s="19">
        <f>(AP70+AQ71)/AQ71</f>
        <v>1.9852941176470589</v>
      </c>
      <c r="BM71" s="19">
        <f>(AQ70+AR71)/AR71</f>
        <v>1.5037593984962405</v>
      </c>
      <c r="BN71" s="19">
        <f>(AR70+AS71)/AS71</f>
        <v>1.6649746192893402</v>
      </c>
      <c r="BO71" s="19">
        <f>(AS70+AT71)/AT71</f>
        <v>1.6006191950464397</v>
      </c>
      <c r="BP71" s="19">
        <f>(AT70+AU71)/AU71</f>
        <v>1.62475442043222</v>
      </c>
      <c r="BQ71" s="19">
        <f>(AU70+AV71)/AV71</f>
        <v>1.6154791154791155</v>
      </c>
      <c r="BR71" s="19">
        <f>(AV70+AW71)/AW71</f>
        <v>1.6190108191653787</v>
      </c>
      <c r="BS71" s="19">
        <f>(AW70+AX71)/AX71</f>
        <v>1.6176613294517224</v>
      </c>
      <c r="BT71" s="19">
        <f>(AX70+AY71)/AY71</f>
        <v>1.6181762732540408</v>
      </c>
      <c r="BU71" s="19">
        <f>(AY70+AZ71)/AZ71</f>
        <v>1.6179796818094689</v>
      </c>
      <c r="BV71" s="19">
        <f>(AZ70+BA71)/BA71</f>
        <v>1.6180547185729781</v>
      </c>
      <c r="BW71" s="19">
        <f>(BA70+BB71)/BB71</f>
        <v>1.6180260764099454</v>
      </c>
      <c r="BX71" s="19">
        <f>(BB70+BC71)/BC71</f>
        <v>1.6180370087752767</v>
      </c>
      <c r="BY71" s="19">
        <f>(BC70+BD71)/BD71</f>
        <v>1.6180328360896838</v>
      </c>
      <c r="BZ71" s="19">
        <f>(BD70+BE71)/BE71</f>
        <v>1.6180344286767068</v>
      </c>
      <c r="CA71" s="19">
        <f>(BE70+BF71)/BF71</f>
        <v>1.6180338208518286</v>
      </c>
      <c r="CB71" s="19">
        <f>(BF70+BG71)/BG71</f>
        <v>1.6180340528261146</v>
      </c>
      <c r="CC71" s="19">
        <f>(BG70+BH71)/BH71</f>
        <v>1.6180339642968522</v>
      </c>
      <c r="CD71" s="19">
        <f>(BH70+BI71)/BI71</f>
        <v>1.6180339980814262</v>
      </c>
      <c r="CE71">
        <f>E71+AR74</f>
        <v>1088569</v>
      </c>
      <c r="CF71">
        <f>C71+AR74</f>
        <v>2624</v>
      </c>
      <c r="CG71">
        <f t="shared" si="14"/>
        <v>9.1863722005679017E-7</v>
      </c>
      <c r="CH71">
        <f t="shared" si="14"/>
        <v>3.8109756097560977E-4</v>
      </c>
      <c r="CI71" s="5"/>
      <c r="CK71">
        <f t="shared" si="16"/>
        <v>2.4105040654290172E-3</v>
      </c>
    </row>
    <row r="72" spans="1:89" x14ac:dyDescent="0.25">
      <c r="A72" s="7">
        <v>1</v>
      </c>
      <c r="B72" s="8">
        <f>A72+B71</f>
        <v>71</v>
      </c>
      <c r="C72" s="8">
        <f>B72+C71</f>
        <v>2556</v>
      </c>
      <c r="D72" s="8">
        <f>C72+D71</f>
        <v>62196</v>
      </c>
      <c r="E72" s="8">
        <f t="shared" si="13"/>
        <v>1150626</v>
      </c>
      <c r="F72" s="8">
        <f t="shared" si="13"/>
        <v>17259390</v>
      </c>
      <c r="G72" s="8">
        <f t="shared" si="13"/>
        <v>218618940</v>
      </c>
      <c r="H72" s="8">
        <f t="shared" si="13"/>
        <v>2404808340</v>
      </c>
      <c r="I72" s="8">
        <f t="shared" si="13"/>
        <v>23446881315</v>
      </c>
      <c r="J72" s="8">
        <f t="shared" si="13"/>
        <v>205811513765</v>
      </c>
      <c r="K72" s="8">
        <f t="shared" si="13"/>
        <v>1646492110120</v>
      </c>
      <c r="L72" s="8">
        <f t="shared" si="13"/>
        <v>12124169174520</v>
      </c>
      <c r="M72" s="8">
        <f t="shared" si="13"/>
        <v>82848489359220</v>
      </c>
      <c r="N72" s="8">
        <f t="shared" si="13"/>
        <v>528955739755020</v>
      </c>
      <c r="O72" s="8">
        <f t="shared" si="13"/>
        <v>3173734438530120</v>
      </c>
      <c r="P72" s="8">
        <f t="shared" si="13"/>
        <v>1.798449515167068E+16</v>
      </c>
      <c r="Q72" s="8">
        <f t="shared" si="13"/>
        <v>9.6666661440229888E+16</v>
      </c>
      <c r="R72" s="17">
        <f t="shared" si="18"/>
        <v>1.0277777777777777</v>
      </c>
      <c r="S72" s="17">
        <f t="shared" si="18"/>
        <v>1.0410958904109588</v>
      </c>
      <c r="T72" s="17">
        <f t="shared" si="18"/>
        <v>1.0540540540540539</v>
      </c>
      <c r="U72" s="17">
        <f t="shared" si="18"/>
        <v>1.0666666666666667</v>
      </c>
      <c r="V72" s="17">
        <f t="shared" si="18"/>
        <v>1.0789473684210527</v>
      </c>
      <c r="W72" s="17">
        <f t="shared" si="18"/>
        <v>1.0909090909090908</v>
      </c>
      <c r="X72" s="17">
        <f t="shared" si="18"/>
        <v>1.1025641025641026</v>
      </c>
      <c r="Y72" s="17">
        <f t="shared" si="18"/>
        <v>1.1139240506329113</v>
      </c>
      <c r="Z72" s="17">
        <f t="shared" si="18"/>
        <v>1.125</v>
      </c>
      <c r="AA72" s="17">
        <f t="shared" si="18"/>
        <v>1.1358024691358024</v>
      </c>
      <c r="AB72" s="17">
        <f t="shared" si="12"/>
        <v>1.1463414634146341</v>
      </c>
      <c r="AC72" s="17">
        <f t="shared" si="12"/>
        <v>1.1566265060240963</v>
      </c>
      <c r="AD72" s="17">
        <f t="shared" si="12"/>
        <v>1.1666666666666667</v>
      </c>
      <c r="AE72" s="17">
        <f t="shared" si="12"/>
        <v>1.1764705882352942</v>
      </c>
      <c r="AF72" s="17">
        <f t="shared" si="12"/>
        <v>1.1860465116279071</v>
      </c>
      <c r="AG72" s="8"/>
      <c r="AH72" s="8"/>
      <c r="AI72" s="8"/>
      <c r="AJ72" s="8"/>
      <c r="AK72" s="8"/>
      <c r="AL72" s="8"/>
      <c r="AM72" s="8"/>
      <c r="AN72" s="9">
        <f t="shared" si="15"/>
        <v>69</v>
      </c>
      <c r="AO72" s="9">
        <v>1</v>
      </c>
      <c r="AP72" s="10">
        <f>AN71+AO71</f>
        <v>69</v>
      </c>
      <c r="AQ72" s="10">
        <f>AO70+AP71</f>
        <v>69</v>
      </c>
      <c r="AR72" s="10">
        <f>AP70+AQ71</f>
        <v>135</v>
      </c>
      <c r="AS72" s="10">
        <f>AQ70+AR71</f>
        <v>200</v>
      </c>
      <c r="AT72" s="10">
        <f>AR70+AS71</f>
        <v>328</v>
      </c>
      <c r="AU72" s="10">
        <f>AS70+AT71</f>
        <v>517</v>
      </c>
      <c r="AV72" s="10">
        <f>AT70+AU71</f>
        <v>827</v>
      </c>
      <c r="AW72" s="10">
        <f>AU70+AV71</f>
        <v>1315</v>
      </c>
      <c r="AX72" s="10">
        <f>AV70+AW71</f>
        <v>2095</v>
      </c>
      <c r="AY72" s="10">
        <f>AW70+AX71</f>
        <v>3334</v>
      </c>
      <c r="AZ72" s="10">
        <f>AX70+AY71</f>
        <v>5306</v>
      </c>
      <c r="BA72" s="10">
        <f>AY70+AZ71</f>
        <v>8441</v>
      </c>
      <c r="BB72" s="10">
        <f>AZ70+BA71</f>
        <v>13425</v>
      </c>
      <c r="BC72" s="10">
        <f>BA70+BB71</f>
        <v>21345</v>
      </c>
      <c r="BD72" s="10">
        <f>BB70+BC71</f>
        <v>33927</v>
      </c>
      <c r="BE72" s="10">
        <f>BC70+BD71</f>
        <v>53908</v>
      </c>
      <c r="BF72" s="10">
        <f>BD70+BE71</f>
        <v>85628</v>
      </c>
      <c r="BG72" s="10">
        <f>BE70+BF71</f>
        <v>135965</v>
      </c>
      <c r="BH72" s="10">
        <f>BF70+BG71</f>
        <v>215815</v>
      </c>
      <c r="BI72" s="10">
        <f>BG70+BH71</f>
        <v>342431</v>
      </c>
      <c r="BJ72" s="19">
        <f t="shared" si="17"/>
        <v>1.0144927536231885</v>
      </c>
      <c r="BK72" s="19">
        <f>(AO71+AP72)/AP72</f>
        <v>1.0144927536231885</v>
      </c>
      <c r="BL72" s="19">
        <f>(AP71+AQ72)/AQ72</f>
        <v>1.9855072463768115</v>
      </c>
      <c r="BM72" s="19">
        <f>(AQ71+AR72)/AR72</f>
        <v>1.5037037037037038</v>
      </c>
      <c r="BN72" s="19">
        <f>(AR71+AS72)/AS72</f>
        <v>1.665</v>
      </c>
      <c r="BO72" s="19">
        <f>(AS71+AT72)/AT72</f>
        <v>1.600609756097561</v>
      </c>
      <c r="BP72" s="19">
        <f>(AT71+AU72)/AU72</f>
        <v>1.6247582205029014</v>
      </c>
      <c r="BQ72" s="19">
        <f>(AU71+AV72)/AV72</f>
        <v>1.6154776299879081</v>
      </c>
      <c r="BR72" s="19">
        <f>(AV71+AW72)/AW72</f>
        <v>1.6190114068441064</v>
      </c>
      <c r="BS72" s="19">
        <f>(AW71+AX72)/AX72</f>
        <v>1.6176610978520287</v>
      </c>
      <c r="BT72" s="19">
        <f>(AX71+AY72)/AY72</f>
        <v>1.6181763647270546</v>
      </c>
      <c r="BU72" s="19">
        <f>(AY71+AZ72)/AZ72</f>
        <v>1.6179796456841311</v>
      </c>
      <c r="BV72" s="19">
        <f>(AZ71+BA72)/BA72</f>
        <v>1.6180547328515578</v>
      </c>
      <c r="BW72" s="19">
        <f>(BA71+BB72)/BB72</f>
        <v>1.618026070763501</v>
      </c>
      <c r="BX72" s="19">
        <f>(BB71+BC72)/BC72</f>
        <v>1.6180370110096041</v>
      </c>
      <c r="BY72" s="19">
        <f>(BC71+BD72)/BD72</f>
        <v>1.6180328352049991</v>
      </c>
      <c r="BZ72" s="19">
        <f>(BD71+BE72)/BE72</f>
        <v>1.6180344290272315</v>
      </c>
      <c r="CA72" s="19">
        <f>(BE71+BF72)/BF72</f>
        <v>1.6180338207128508</v>
      </c>
      <c r="CB72" s="19">
        <f>(BF71+BG72)/BG72</f>
        <v>1.6180340528812562</v>
      </c>
      <c r="CC72" s="19">
        <f>(BG71+BH72)/BH72</f>
        <v>1.6180339642749577</v>
      </c>
      <c r="CD72" s="19">
        <f>(BH71+BI72)/BI72</f>
        <v>1.6180339980901262</v>
      </c>
      <c r="CE72">
        <f>E72+AR75</f>
        <v>1150767</v>
      </c>
      <c r="CF72">
        <f>C72+AR75</f>
        <v>2697</v>
      </c>
      <c r="CG72">
        <f t="shared" si="14"/>
        <v>8.689856417502414E-7</v>
      </c>
      <c r="CH72">
        <f t="shared" si="14"/>
        <v>3.707823507601038E-4</v>
      </c>
      <c r="CI72" s="5"/>
      <c r="CK72">
        <f t="shared" si="16"/>
        <v>2.3436542758004009E-3</v>
      </c>
    </row>
    <row r="73" spans="1:89" x14ac:dyDescent="0.25">
      <c r="A73" s="7">
        <v>1</v>
      </c>
      <c r="B73" s="8">
        <f>A73+B72</f>
        <v>72</v>
      </c>
      <c r="C73" s="8">
        <f>B73+C72</f>
        <v>2628</v>
      </c>
      <c r="D73" s="8">
        <f>C73+D72</f>
        <v>64824</v>
      </c>
      <c r="E73" s="8">
        <f t="shared" si="13"/>
        <v>1215450</v>
      </c>
      <c r="F73" s="8">
        <f t="shared" si="13"/>
        <v>18474840</v>
      </c>
      <c r="G73" s="8">
        <f t="shared" si="13"/>
        <v>237093780</v>
      </c>
      <c r="H73" s="8">
        <f t="shared" si="13"/>
        <v>2641902120</v>
      </c>
      <c r="I73" s="8">
        <f t="shared" si="13"/>
        <v>26088783435</v>
      </c>
      <c r="J73" s="8">
        <f t="shared" si="13"/>
        <v>231900297200</v>
      </c>
      <c r="K73" s="8">
        <f t="shared" si="13"/>
        <v>1878392407320</v>
      </c>
      <c r="L73" s="8">
        <f t="shared" si="13"/>
        <v>14002561581840</v>
      </c>
      <c r="M73" s="8">
        <f t="shared" si="13"/>
        <v>96851050941060</v>
      </c>
      <c r="N73" s="8">
        <f t="shared" si="13"/>
        <v>625806790696080</v>
      </c>
      <c r="O73" s="8">
        <f t="shared" si="13"/>
        <v>3799541229226200</v>
      </c>
      <c r="P73" s="8">
        <f t="shared" si="13"/>
        <v>2.178403638089688E+16</v>
      </c>
      <c r="Q73" s="8">
        <f t="shared" si="13"/>
        <v>1.1845069782112677E+17</v>
      </c>
      <c r="R73" s="17">
        <f t="shared" si="18"/>
        <v>1.0273972602739727</v>
      </c>
      <c r="S73" s="17">
        <f t="shared" si="18"/>
        <v>1.0405405405405406</v>
      </c>
      <c r="T73" s="17">
        <f t="shared" si="18"/>
        <v>1.0533333333333332</v>
      </c>
      <c r="U73" s="17">
        <f t="shared" si="18"/>
        <v>1.0657894736842106</v>
      </c>
      <c r="V73" s="17">
        <f t="shared" si="18"/>
        <v>1.0779220779220779</v>
      </c>
      <c r="W73" s="17">
        <f t="shared" si="18"/>
        <v>1.0897435897435896</v>
      </c>
      <c r="X73" s="17">
        <f t="shared" si="18"/>
        <v>1.1012658227848102</v>
      </c>
      <c r="Y73" s="17">
        <f t="shared" si="18"/>
        <v>1.1125</v>
      </c>
      <c r="Z73" s="17">
        <f t="shared" si="18"/>
        <v>1.1234567901234569</v>
      </c>
      <c r="AA73" s="17">
        <f t="shared" si="18"/>
        <v>1.1341463414634145</v>
      </c>
      <c r="AB73" s="17">
        <f t="shared" si="12"/>
        <v>1.1445783132530121</v>
      </c>
      <c r="AC73" s="17">
        <f t="shared" si="12"/>
        <v>1.1547619047619047</v>
      </c>
      <c r="AD73" s="17">
        <f t="shared" si="12"/>
        <v>1.1647058823529413</v>
      </c>
      <c r="AE73" s="17">
        <f t="shared" si="12"/>
        <v>1.1744186046511629</v>
      </c>
      <c r="AF73" s="17">
        <f t="shared" si="12"/>
        <v>1.1839080459770115</v>
      </c>
      <c r="AG73" s="8"/>
      <c r="AH73" s="8"/>
      <c r="AI73" s="8"/>
      <c r="AJ73" s="8"/>
      <c r="AK73" s="8"/>
      <c r="AL73" s="8"/>
      <c r="AM73" s="8"/>
      <c r="AN73" s="9">
        <f t="shared" si="15"/>
        <v>70</v>
      </c>
      <c r="AO73" s="9">
        <v>1</v>
      </c>
      <c r="AP73" s="10">
        <f>AN72+AO72</f>
        <v>70</v>
      </c>
      <c r="AQ73" s="10">
        <f>AO71+AP72</f>
        <v>70</v>
      </c>
      <c r="AR73" s="10">
        <f>AP71+AQ72</f>
        <v>137</v>
      </c>
      <c r="AS73" s="10">
        <f>AQ71+AR72</f>
        <v>203</v>
      </c>
      <c r="AT73" s="10">
        <f>AR71+AS72</f>
        <v>333</v>
      </c>
      <c r="AU73" s="10">
        <f>AS71+AT72</f>
        <v>525</v>
      </c>
      <c r="AV73" s="10">
        <f>AT71+AU72</f>
        <v>840</v>
      </c>
      <c r="AW73" s="10">
        <f>AU71+AV72</f>
        <v>1336</v>
      </c>
      <c r="AX73" s="10">
        <f>AV71+AW72</f>
        <v>2129</v>
      </c>
      <c r="AY73" s="10">
        <f>AW71+AX72</f>
        <v>3389</v>
      </c>
      <c r="AZ73" s="10">
        <f>AX71+AY72</f>
        <v>5395</v>
      </c>
      <c r="BA73" s="10">
        <f>AY71+AZ72</f>
        <v>8585</v>
      </c>
      <c r="BB73" s="10">
        <f>AZ71+BA72</f>
        <v>13658</v>
      </c>
      <c r="BC73" s="10">
        <f>BA71+BB72</f>
        <v>21722</v>
      </c>
      <c r="BD73" s="10">
        <f>BB71+BC72</f>
        <v>34537</v>
      </c>
      <c r="BE73" s="10">
        <f>BC71+BD72</f>
        <v>54895</v>
      </c>
      <c r="BF73" s="10">
        <f>BD71+BE72</f>
        <v>87225</v>
      </c>
      <c r="BG73" s="10">
        <f>BE71+BF72</f>
        <v>138549</v>
      </c>
      <c r="BH73" s="10">
        <f>BF71+BG72</f>
        <v>219996</v>
      </c>
      <c r="BI73" s="10">
        <f>BG71+BH72</f>
        <v>349196</v>
      </c>
      <c r="BJ73" s="19">
        <f t="shared" si="17"/>
        <v>1.0142857142857142</v>
      </c>
      <c r="BK73" s="19">
        <f>(AO72+AP73)/AP73</f>
        <v>1.0142857142857142</v>
      </c>
      <c r="BL73" s="19">
        <f>(AP72+AQ73)/AQ73</f>
        <v>1.9857142857142858</v>
      </c>
      <c r="BM73" s="19">
        <f>(AQ72+AR73)/AR73</f>
        <v>1.5036496350364963</v>
      </c>
      <c r="BN73" s="19">
        <f>(AR72+AS73)/AS73</f>
        <v>1.6650246305418719</v>
      </c>
      <c r="BO73" s="19">
        <f>(AS72+AT73)/AT73</f>
        <v>1.6006006006006006</v>
      </c>
      <c r="BP73" s="19">
        <f>(AT72+AU73)/AU73</f>
        <v>1.6247619047619049</v>
      </c>
      <c r="BQ73" s="19">
        <f>(AU72+AV73)/AV73</f>
        <v>1.6154761904761905</v>
      </c>
      <c r="BR73" s="19">
        <f>(AV72+AW73)/AW73</f>
        <v>1.6190119760479043</v>
      </c>
      <c r="BS73" s="19">
        <f>(AW72+AX73)/AX73</f>
        <v>1.6176608736496008</v>
      </c>
      <c r="BT73" s="19">
        <f>(AX72+AY73)/AY73</f>
        <v>1.6181764532310416</v>
      </c>
      <c r="BU73" s="19">
        <f>(AY72+AZ73)/AZ73</f>
        <v>1.6179796107506952</v>
      </c>
      <c r="BV73" s="19">
        <f>(AZ72+BA73)/BA73</f>
        <v>1.6180547466511357</v>
      </c>
      <c r="BW73" s="19">
        <f>(BA72+BB73)/BB73</f>
        <v>1.6180260653097085</v>
      </c>
      <c r="BX73" s="19">
        <f>(BB72+BC73)/BC73</f>
        <v>1.618037013166375</v>
      </c>
      <c r="BY73" s="19">
        <f>(BC72+BD73)/BD73</f>
        <v>1.6180328343515651</v>
      </c>
      <c r="BZ73" s="19">
        <f>(BD72+BE73)/BE73</f>
        <v>1.6180344293651516</v>
      </c>
      <c r="CA73" s="19">
        <f>(BE72+BF73)/BF73</f>
        <v>1.6180338205789624</v>
      </c>
      <c r="CB73" s="19">
        <f>(BF72+BG73)/BG73</f>
        <v>1.6180340529343409</v>
      </c>
      <c r="CC73" s="19">
        <f>(BG72+BH73)/BH73</f>
        <v>1.6180339642538955</v>
      </c>
      <c r="CD73" s="19">
        <f>(BH72+BI73)/BI73</f>
        <v>1.618033998098489</v>
      </c>
      <c r="CE73">
        <f>E73+AR76</f>
        <v>1215593</v>
      </c>
      <c r="CF73">
        <f>C73+AR76</f>
        <v>2771</v>
      </c>
      <c r="CG73">
        <f t="shared" si="14"/>
        <v>8.2264376316744169E-7</v>
      </c>
      <c r="CH73">
        <f t="shared" si="14"/>
        <v>3.6088054853843375E-4</v>
      </c>
      <c r="CI73" s="5"/>
      <c r="CK73">
        <f t="shared" si="16"/>
        <v>2.2795458677369812E-3</v>
      </c>
    </row>
    <row r="74" spans="1:89" x14ac:dyDescent="0.25">
      <c r="A74" s="7">
        <v>1</v>
      </c>
      <c r="B74" s="8">
        <f>A74+B73</f>
        <v>73</v>
      </c>
      <c r="C74" s="8">
        <f>B74+C73</f>
        <v>2701</v>
      </c>
      <c r="D74" s="8">
        <f>C74+D73</f>
        <v>67525</v>
      </c>
      <c r="E74" s="8">
        <f t="shared" si="13"/>
        <v>1282975</v>
      </c>
      <c r="F74" s="8">
        <f t="shared" si="13"/>
        <v>19757815</v>
      </c>
      <c r="G74" s="8">
        <f t="shared" si="13"/>
        <v>256851595</v>
      </c>
      <c r="H74" s="8">
        <f t="shared" si="13"/>
        <v>2898753715</v>
      </c>
      <c r="I74" s="8">
        <f t="shared" si="13"/>
        <v>28987537150</v>
      </c>
      <c r="J74" s="8">
        <f t="shared" si="13"/>
        <v>260887834350</v>
      </c>
      <c r="K74" s="8">
        <f t="shared" si="13"/>
        <v>2139280241670</v>
      </c>
      <c r="L74" s="8">
        <f t="shared" si="13"/>
        <v>16141841823510</v>
      </c>
      <c r="M74" s="8">
        <f t="shared" si="13"/>
        <v>112992892764570</v>
      </c>
      <c r="N74" s="8">
        <f t="shared" si="13"/>
        <v>738799683460650</v>
      </c>
      <c r="O74" s="8">
        <f t="shared" si="13"/>
        <v>4538340912686850</v>
      </c>
      <c r="P74" s="8">
        <f t="shared" si="13"/>
        <v>2.6322377293583728E+16</v>
      </c>
      <c r="Q74" s="8">
        <f t="shared" si="13"/>
        <v>1.447730751147105E+17</v>
      </c>
      <c r="R74" s="17">
        <f t="shared" si="18"/>
        <v>1.027027027027027</v>
      </c>
      <c r="S74" s="17">
        <f t="shared" si="18"/>
        <v>1.04</v>
      </c>
      <c r="T74" s="17">
        <f t="shared" si="18"/>
        <v>1.0526315789473684</v>
      </c>
      <c r="U74" s="17">
        <f t="shared" si="18"/>
        <v>1.0649350649350648</v>
      </c>
      <c r="V74" s="17">
        <f t="shared" si="18"/>
        <v>1.0769230769230769</v>
      </c>
      <c r="W74" s="17">
        <f t="shared" si="18"/>
        <v>1.0886075949367089</v>
      </c>
      <c r="X74" s="17">
        <f t="shared" si="18"/>
        <v>1.1000000000000001</v>
      </c>
      <c r="Y74" s="17">
        <f t="shared" si="18"/>
        <v>1.1111111111111112</v>
      </c>
      <c r="Z74" s="17">
        <f t="shared" si="18"/>
        <v>1.1219512195121952</v>
      </c>
      <c r="AA74" s="17">
        <f t="shared" si="18"/>
        <v>1.1325301204819278</v>
      </c>
      <c r="AB74" s="17">
        <f t="shared" si="12"/>
        <v>1.1428571428571428</v>
      </c>
      <c r="AC74" s="17">
        <f t="shared" si="12"/>
        <v>1.1529411764705881</v>
      </c>
      <c r="AD74" s="17">
        <f t="shared" si="12"/>
        <v>1.1627906976744187</v>
      </c>
      <c r="AE74" s="17">
        <f t="shared" si="12"/>
        <v>1.1724137931034482</v>
      </c>
      <c r="AF74" s="17">
        <f t="shared" si="12"/>
        <v>1.1818181818181817</v>
      </c>
      <c r="AG74" s="8"/>
      <c r="AH74" s="8"/>
      <c r="AI74" s="8"/>
      <c r="AJ74" s="8"/>
      <c r="AK74" s="8"/>
      <c r="AL74" s="8"/>
      <c r="AM74" s="8"/>
      <c r="AN74" s="9">
        <f t="shared" si="15"/>
        <v>71</v>
      </c>
      <c r="AO74" s="9">
        <v>1</v>
      </c>
      <c r="AP74" s="10">
        <f>AN73+AO73</f>
        <v>71</v>
      </c>
      <c r="AQ74" s="10">
        <f>AO72+AP73</f>
        <v>71</v>
      </c>
      <c r="AR74" s="10">
        <f>AP72+AQ73</f>
        <v>139</v>
      </c>
      <c r="AS74" s="10">
        <f>AQ72+AR73</f>
        <v>206</v>
      </c>
      <c r="AT74" s="10">
        <f>AR72+AS73</f>
        <v>338</v>
      </c>
      <c r="AU74" s="10">
        <f>AS72+AT73</f>
        <v>533</v>
      </c>
      <c r="AV74" s="10">
        <f>AT72+AU73</f>
        <v>853</v>
      </c>
      <c r="AW74" s="10">
        <f>AU72+AV73</f>
        <v>1357</v>
      </c>
      <c r="AX74" s="10">
        <f>AV72+AW73</f>
        <v>2163</v>
      </c>
      <c r="AY74" s="10">
        <f>AW72+AX73</f>
        <v>3444</v>
      </c>
      <c r="AZ74" s="10">
        <f>AX72+AY73</f>
        <v>5484</v>
      </c>
      <c r="BA74" s="10">
        <f>AY72+AZ73</f>
        <v>8729</v>
      </c>
      <c r="BB74" s="10">
        <f>AZ72+BA73</f>
        <v>13891</v>
      </c>
      <c r="BC74" s="10">
        <f>BA72+BB73</f>
        <v>22099</v>
      </c>
      <c r="BD74" s="10">
        <f>BB72+BC73</f>
        <v>35147</v>
      </c>
      <c r="BE74" s="10">
        <f>BC72+BD73</f>
        <v>55882</v>
      </c>
      <c r="BF74" s="10">
        <f>BD72+BE73</f>
        <v>88822</v>
      </c>
      <c r="BG74" s="10">
        <f>BE72+BF73</f>
        <v>141133</v>
      </c>
      <c r="BH74" s="10">
        <f>BF72+BG73</f>
        <v>224177</v>
      </c>
      <c r="BI74" s="10">
        <f>BG72+BH73</f>
        <v>355961</v>
      </c>
      <c r="BJ74" s="19">
        <f t="shared" si="17"/>
        <v>1.0140845070422535</v>
      </c>
      <c r="BK74" s="19">
        <f>(AO73+AP74)/AP74</f>
        <v>1.0140845070422535</v>
      </c>
      <c r="BL74" s="19">
        <f>(AP73+AQ74)/AQ74</f>
        <v>1.9859154929577465</v>
      </c>
      <c r="BM74" s="19">
        <f>(AQ73+AR74)/AR74</f>
        <v>1.5035971223021583</v>
      </c>
      <c r="BN74" s="19">
        <f>(AR73+AS74)/AS74</f>
        <v>1.6650485436893203</v>
      </c>
      <c r="BO74" s="19">
        <f>(AS73+AT74)/AT74</f>
        <v>1.6005917159763314</v>
      </c>
      <c r="BP74" s="19">
        <f>(AT73+AU74)/AU74</f>
        <v>1.6247654784240151</v>
      </c>
      <c r="BQ74" s="19">
        <f>(AU73+AV74)/AV74</f>
        <v>1.615474794841735</v>
      </c>
      <c r="BR74" s="19">
        <f>(AV73+AW74)/AW74</f>
        <v>1.6190125276344878</v>
      </c>
      <c r="BS74" s="19">
        <f>(AW73+AX74)/AX74</f>
        <v>1.617660656495608</v>
      </c>
      <c r="BT74" s="19">
        <f>(AX73+AY74)/AY74</f>
        <v>1.6181765389082463</v>
      </c>
      <c r="BU74" s="19">
        <f>(AY73+AZ74)/AZ74</f>
        <v>1.6179795769511305</v>
      </c>
      <c r="BV74" s="19">
        <f>(AZ73+BA74)/BA74</f>
        <v>1.6180547599954176</v>
      </c>
      <c r="BW74" s="19">
        <f>(BA73+BB74)/BB74</f>
        <v>1.6180260600388741</v>
      </c>
      <c r="BX74" s="19">
        <f>(BB73+BC74)/BC74</f>
        <v>1.6180370152495589</v>
      </c>
      <c r="BY74" s="19">
        <f>(BC73+BD74)/BD74</f>
        <v>1.618032833527755</v>
      </c>
      <c r="BZ74" s="19">
        <f>(BD73+BE74)/BE74</f>
        <v>1.6180344296911349</v>
      </c>
      <c r="CA74" s="19">
        <f>(BE73+BF74)/BF74</f>
        <v>1.6180338204498885</v>
      </c>
      <c r="CB74" s="19">
        <f>(BF73+BG74)/BG74</f>
        <v>1.6180340529854818</v>
      </c>
      <c r="CC74" s="19">
        <f>(BG73+BH74)/BH74</f>
        <v>1.618033964233619</v>
      </c>
      <c r="CD74" s="19">
        <f>(BH73+BI74)/BI74</f>
        <v>1.6180339981065341</v>
      </c>
      <c r="CE74">
        <f>E74+AR77</f>
        <v>1283120</v>
      </c>
      <c r="CF74">
        <f>C74+AR77</f>
        <v>2846</v>
      </c>
      <c r="CG74">
        <f t="shared" si="14"/>
        <v>7.7935033356194277E-7</v>
      </c>
      <c r="CH74">
        <f t="shared" si="14"/>
        <v>3.5137034434293746E-4</v>
      </c>
      <c r="CI74" s="5"/>
      <c r="CK74">
        <f t="shared" si="16"/>
        <v>2.2180310493172891E-3</v>
      </c>
    </row>
    <row r="75" spans="1:89" x14ac:dyDescent="0.25">
      <c r="A75" s="7">
        <v>1</v>
      </c>
      <c r="B75" s="8">
        <f>A75+B74</f>
        <v>74</v>
      </c>
      <c r="C75" s="8">
        <f>B75+C74</f>
        <v>2775</v>
      </c>
      <c r="D75" s="8">
        <f>C75+D74</f>
        <v>70300</v>
      </c>
      <c r="E75" s="8">
        <f t="shared" si="13"/>
        <v>1353275</v>
      </c>
      <c r="F75" s="8">
        <f t="shared" si="13"/>
        <v>21111090</v>
      </c>
      <c r="G75" s="8">
        <f t="shared" si="13"/>
        <v>277962685</v>
      </c>
      <c r="H75" s="8">
        <f t="shared" si="13"/>
        <v>3176716400</v>
      </c>
      <c r="I75" s="8">
        <f t="shared" si="13"/>
        <v>32164253550</v>
      </c>
      <c r="J75" s="8">
        <f t="shared" si="13"/>
        <v>293052087900</v>
      </c>
      <c r="K75" s="8">
        <f t="shared" si="13"/>
        <v>2432332329570</v>
      </c>
      <c r="L75" s="8">
        <f t="shared" si="13"/>
        <v>18574174153080</v>
      </c>
      <c r="M75" s="8">
        <f t="shared" si="13"/>
        <v>131567066917650</v>
      </c>
      <c r="N75" s="8">
        <f t="shared" si="13"/>
        <v>870366750378300</v>
      </c>
      <c r="O75" s="8">
        <f t="shared" si="13"/>
        <v>5408707663065150</v>
      </c>
      <c r="P75" s="8">
        <f t="shared" si="13"/>
        <v>3.173108495664888E+16</v>
      </c>
      <c r="Q75" s="8">
        <f t="shared" si="13"/>
        <v>1.7650416007135936E+17</v>
      </c>
      <c r="R75" s="17">
        <f t="shared" si="18"/>
        <v>1.0266666666666666</v>
      </c>
      <c r="S75" s="17">
        <f t="shared" si="18"/>
        <v>1.0394736842105263</v>
      </c>
      <c r="T75" s="17">
        <f t="shared" si="18"/>
        <v>1.051948051948052</v>
      </c>
      <c r="U75" s="17">
        <f t="shared" si="18"/>
        <v>1.0641025641025641</v>
      </c>
      <c r="V75" s="17">
        <f t="shared" si="18"/>
        <v>1.0759493670886076</v>
      </c>
      <c r="W75" s="17">
        <f t="shared" si="18"/>
        <v>1.0874999999999999</v>
      </c>
      <c r="X75" s="17">
        <f t="shared" si="18"/>
        <v>1.0987654320987654</v>
      </c>
      <c r="Y75" s="17">
        <f t="shared" si="18"/>
        <v>1.1097560975609757</v>
      </c>
      <c r="Z75" s="17">
        <f t="shared" si="18"/>
        <v>1.1204819277108433</v>
      </c>
      <c r="AA75" s="17">
        <f t="shared" si="18"/>
        <v>1.1309523809523809</v>
      </c>
      <c r="AB75" s="17">
        <f t="shared" si="12"/>
        <v>1.1411764705882352</v>
      </c>
      <c r="AC75" s="17">
        <f t="shared" si="12"/>
        <v>1.1511627906976745</v>
      </c>
      <c r="AD75" s="17">
        <f t="shared" si="12"/>
        <v>1.1609195402298851</v>
      </c>
      <c r="AE75" s="17">
        <f t="shared" si="12"/>
        <v>1.1704545454545454</v>
      </c>
      <c r="AF75" s="17">
        <f t="shared" si="12"/>
        <v>1.1797752808988766</v>
      </c>
      <c r="AG75" s="8"/>
      <c r="AH75" s="8"/>
      <c r="AI75" s="8"/>
      <c r="AJ75" s="8"/>
      <c r="AK75" s="8"/>
      <c r="AL75" s="8"/>
      <c r="AM75" s="8"/>
      <c r="AN75" s="9">
        <f t="shared" si="15"/>
        <v>72</v>
      </c>
      <c r="AO75" s="9">
        <v>1</v>
      </c>
      <c r="AP75" s="10">
        <f>AN74+AO74</f>
        <v>72</v>
      </c>
      <c r="AQ75" s="10">
        <f>AO73+AP74</f>
        <v>72</v>
      </c>
      <c r="AR75" s="10">
        <f>AP73+AQ74</f>
        <v>141</v>
      </c>
      <c r="AS75" s="10">
        <f>AQ73+AR74</f>
        <v>209</v>
      </c>
      <c r="AT75" s="10">
        <f>AR73+AS74</f>
        <v>343</v>
      </c>
      <c r="AU75" s="10">
        <f>AS73+AT74</f>
        <v>541</v>
      </c>
      <c r="AV75" s="10">
        <f>AT73+AU74</f>
        <v>866</v>
      </c>
      <c r="AW75" s="10">
        <f>AU73+AV74</f>
        <v>1378</v>
      </c>
      <c r="AX75" s="10">
        <f>AV73+AW74</f>
        <v>2197</v>
      </c>
      <c r="AY75" s="10">
        <f>AW73+AX74</f>
        <v>3499</v>
      </c>
      <c r="AZ75" s="10">
        <f>AX73+AY74</f>
        <v>5573</v>
      </c>
      <c r="BA75" s="10">
        <f>AY73+AZ74</f>
        <v>8873</v>
      </c>
      <c r="BB75" s="10">
        <f>AZ73+BA74</f>
        <v>14124</v>
      </c>
      <c r="BC75" s="10">
        <f>BA73+BB74</f>
        <v>22476</v>
      </c>
      <c r="BD75" s="10">
        <f>BB73+BC74</f>
        <v>35757</v>
      </c>
      <c r="BE75" s="10">
        <f>BC73+BD74</f>
        <v>56869</v>
      </c>
      <c r="BF75" s="10">
        <f>BD73+BE74</f>
        <v>90419</v>
      </c>
      <c r="BG75" s="10">
        <f>BE73+BF74</f>
        <v>143717</v>
      </c>
      <c r="BH75" s="10">
        <f>BF73+BG74</f>
        <v>228358</v>
      </c>
      <c r="BI75" s="10">
        <f>BG73+BH74</f>
        <v>362726</v>
      </c>
      <c r="BJ75" s="19">
        <f t="shared" si="17"/>
        <v>1.0138888888888888</v>
      </c>
      <c r="BK75" s="19">
        <f>(AO74+AP75)/AP75</f>
        <v>1.0138888888888888</v>
      </c>
      <c r="BL75" s="19">
        <f>(AP74+AQ75)/AQ75</f>
        <v>1.9861111111111112</v>
      </c>
      <c r="BM75" s="19">
        <f>(AQ74+AR75)/AR75</f>
        <v>1.5035460992907801</v>
      </c>
      <c r="BN75" s="19">
        <f>(AR74+AS75)/AS75</f>
        <v>1.6650717703349283</v>
      </c>
      <c r="BO75" s="19">
        <f>(AS74+AT75)/AT75</f>
        <v>1.6005830903790088</v>
      </c>
      <c r="BP75" s="19">
        <f>(AT74+AU75)/AU75</f>
        <v>1.6247689463955637</v>
      </c>
      <c r="BQ75" s="19">
        <f>(AU74+AV75)/AV75</f>
        <v>1.615473441108545</v>
      </c>
      <c r="BR75" s="19">
        <f>(AV74+AW75)/AW75</f>
        <v>1.6190130624092889</v>
      </c>
      <c r="BS75" s="19">
        <f>(AW74+AX75)/AX75</f>
        <v>1.617660446062813</v>
      </c>
      <c r="BT75" s="19">
        <f>(AX74+AY75)/AY75</f>
        <v>1.6181766218919691</v>
      </c>
      <c r="BU75" s="19">
        <f>(AY74+AZ75)/AZ75</f>
        <v>1.6179795442311142</v>
      </c>
      <c r="BV75" s="19">
        <f>(AZ74+BA75)/BA75</f>
        <v>1.6180547729065704</v>
      </c>
      <c r="BW75" s="19">
        <f>(BA74+BB75)/BB75</f>
        <v>1.6180260549419427</v>
      </c>
      <c r="BX75" s="19">
        <f>(BB74+BC75)/BC75</f>
        <v>1.6180370172628582</v>
      </c>
      <c r="BY75" s="19">
        <f>(BC74+BD75)/BD75</f>
        <v>1.6180328327320526</v>
      </c>
      <c r="BZ75" s="19">
        <f>(BD74+BE75)/BE75</f>
        <v>1.6180344300058027</v>
      </c>
      <c r="CA75" s="19">
        <f>(BE74+BF75)/BF75</f>
        <v>1.6180338203253741</v>
      </c>
      <c r="CB75" s="19">
        <f>(BF74+BG75)/BG75</f>
        <v>1.6180340530347836</v>
      </c>
      <c r="CC75" s="19">
        <f>(BG74+BH75)/BH75</f>
        <v>1.6180339642140849</v>
      </c>
      <c r="CD75" s="19">
        <f>(BH74+BI75)/BI75</f>
        <v>1.6180339981142791</v>
      </c>
      <c r="CE75">
        <f>E75+AR78</f>
        <v>1353422</v>
      </c>
      <c r="CF75">
        <f>C75+AR78</f>
        <v>2922</v>
      </c>
      <c r="CG75">
        <f t="shared" si="14"/>
        <v>7.3886784757451849E-7</v>
      </c>
      <c r="CH75">
        <f t="shared" si="14"/>
        <v>3.4223134839151266E-4</v>
      </c>
      <c r="CI75" s="5"/>
      <c r="CK75">
        <f t="shared" si="16"/>
        <v>2.158971850612743E-3</v>
      </c>
    </row>
    <row r="76" spans="1:89" x14ac:dyDescent="0.25">
      <c r="A76" s="7">
        <v>1</v>
      </c>
      <c r="B76" s="8">
        <f>A76+B75</f>
        <v>75</v>
      </c>
      <c r="C76" s="8">
        <f>B76+C75</f>
        <v>2850</v>
      </c>
      <c r="D76" s="8">
        <f>C76+D75</f>
        <v>73150</v>
      </c>
      <c r="E76" s="8">
        <f t="shared" si="13"/>
        <v>1426425</v>
      </c>
      <c r="F76" s="8">
        <f t="shared" si="13"/>
        <v>22537515</v>
      </c>
      <c r="G76" s="8">
        <f t="shared" si="13"/>
        <v>300500200</v>
      </c>
      <c r="H76" s="8">
        <f t="shared" si="13"/>
        <v>3477216600</v>
      </c>
      <c r="I76" s="8">
        <f t="shared" si="13"/>
        <v>35641470150</v>
      </c>
      <c r="J76" s="8">
        <f t="shared" si="13"/>
        <v>328693558050</v>
      </c>
      <c r="K76" s="8">
        <f t="shared" si="13"/>
        <v>2761025887620</v>
      </c>
      <c r="L76" s="8">
        <f t="shared" si="13"/>
        <v>21335200040700</v>
      </c>
      <c r="M76" s="8">
        <f t="shared" si="13"/>
        <v>152902266958350</v>
      </c>
      <c r="N76" s="8">
        <f t="shared" si="13"/>
        <v>1023269017336650</v>
      </c>
      <c r="O76" s="8">
        <f t="shared" si="13"/>
        <v>6431976680401800</v>
      </c>
      <c r="P76" s="8">
        <f t="shared" si="13"/>
        <v>3.816306163705068E+16</v>
      </c>
      <c r="Q76" s="8">
        <f t="shared" si="13"/>
        <v>2.1466722170841005E+17</v>
      </c>
      <c r="R76" s="17">
        <f t="shared" si="18"/>
        <v>1.0263157894736843</v>
      </c>
      <c r="S76" s="17">
        <f t="shared" si="18"/>
        <v>1.0389610389610389</v>
      </c>
      <c r="T76" s="17">
        <f t="shared" si="18"/>
        <v>1.0512820512820513</v>
      </c>
      <c r="U76" s="17">
        <f t="shared" si="18"/>
        <v>1.0632911392405062</v>
      </c>
      <c r="V76" s="17">
        <f t="shared" si="18"/>
        <v>1.075</v>
      </c>
      <c r="W76" s="17">
        <f t="shared" si="18"/>
        <v>1.0864197530864197</v>
      </c>
      <c r="X76" s="17">
        <f t="shared" si="18"/>
        <v>1.0975609756097562</v>
      </c>
      <c r="Y76" s="17">
        <f t="shared" si="18"/>
        <v>1.1084337349397591</v>
      </c>
      <c r="Z76" s="17">
        <f t="shared" si="18"/>
        <v>1.1190476190476191</v>
      </c>
      <c r="AA76" s="17">
        <f t="shared" si="18"/>
        <v>1.1294117647058823</v>
      </c>
      <c r="AB76" s="17">
        <f t="shared" si="12"/>
        <v>1.1395348837209303</v>
      </c>
      <c r="AC76" s="17">
        <f t="shared" si="12"/>
        <v>1.1494252873563218</v>
      </c>
      <c r="AD76" s="17">
        <f t="shared" si="12"/>
        <v>1.1590909090909092</v>
      </c>
      <c r="AE76" s="17">
        <f t="shared" si="12"/>
        <v>1.1685393258426966</v>
      </c>
      <c r="AF76" s="17">
        <f t="shared" si="12"/>
        <v>1.1777777777777778</v>
      </c>
      <c r="AG76" s="8"/>
      <c r="AH76" s="8"/>
      <c r="AI76" s="8"/>
      <c r="AJ76" s="8"/>
      <c r="AK76" s="8"/>
      <c r="AL76" s="8"/>
      <c r="AM76" s="8"/>
      <c r="AN76" s="9">
        <f t="shared" si="15"/>
        <v>73</v>
      </c>
      <c r="AO76" s="9">
        <v>1</v>
      </c>
      <c r="AP76" s="10">
        <f>AN75+AO75</f>
        <v>73</v>
      </c>
      <c r="AQ76" s="10">
        <f>AO74+AP75</f>
        <v>73</v>
      </c>
      <c r="AR76" s="10">
        <f>AP74+AQ75</f>
        <v>143</v>
      </c>
      <c r="AS76" s="10">
        <f>AQ74+AR75</f>
        <v>212</v>
      </c>
      <c r="AT76" s="10">
        <f>AR74+AS75</f>
        <v>348</v>
      </c>
      <c r="AU76" s="10">
        <f>AS74+AT75</f>
        <v>549</v>
      </c>
      <c r="AV76" s="10">
        <f>AT74+AU75</f>
        <v>879</v>
      </c>
      <c r="AW76" s="10">
        <f>AU74+AV75</f>
        <v>1399</v>
      </c>
      <c r="AX76" s="10">
        <f>AV74+AW75</f>
        <v>2231</v>
      </c>
      <c r="AY76" s="10">
        <f>AW74+AX75</f>
        <v>3554</v>
      </c>
      <c r="AZ76" s="10">
        <f>AX74+AY75</f>
        <v>5662</v>
      </c>
      <c r="BA76" s="10">
        <f>AY74+AZ75</f>
        <v>9017</v>
      </c>
      <c r="BB76" s="10">
        <f>AZ74+BA75</f>
        <v>14357</v>
      </c>
      <c r="BC76" s="10">
        <f>BA74+BB75</f>
        <v>22853</v>
      </c>
      <c r="BD76" s="10">
        <f>BB74+BC75</f>
        <v>36367</v>
      </c>
      <c r="BE76" s="10">
        <f>BC74+BD75</f>
        <v>57856</v>
      </c>
      <c r="BF76" s="10">
        <f>BD74+BE75</f>
        <v>92016</v>
      </c>
      <c r="BG76" s="10">
        <f>BE74+BF75</f>
        <v>146301</v>
      </c>
      <c r="BH76" s="10">
        <f>BF74+BG75</f>
        <v>232539</v>
      </c>
      <c r="BI76" s="10">
        <f>BG74+BH75</f>
        <v>369491</v>
      </c>
      <c r="BJ76" s="19">
        <f t="shared" si="17"/>
        <v>1.0136986301369864</v>
      </c>
      <c r="BK76" s="19">
        <f>(AO75+AP76)/AP76</f>
        <v>1.0136986301369864</v>
      </c>
      <c r="BL76" s="19">
        <f>(AP75+AQ76)/AQ76</f>
        <v>1.9863013698630136</v>
      </c>
      <c r="BM76" s="19">
        <f>(AQ75+AR76)/AR76</f>
        <v>1.5034965034965035</v>
      </c>
      <c r="BN76" s="19">
        <f>(AR75+AS76)/AS76</f>
        <v>1.6650943396226414</v>
      </c>
      <c r="BO76" s="19">
        <f>(AS75+AT76)/AT76</f>
        <v>1.6005747126436782</v>
      </c>
      <c r="BP76" s="19">
        <f>(AT75+AU76)/AU76</f>
        <v>1.6247723132969034</v>
      </c>
      <c r="BQ76" s="19">
        <f>(AU75+AV76)/AV76</f>
        <v>1.6154721274175199</v>
      </c>
      <c r="BR76" s="19">
        <f>(AV75+AW76)/AW76</f>
        <v>1.6190135811293782</v>
      </c>
      <c r="BS76" s="19">
        <f>(AW75+AX76)/AX76</f>
        <v>1.6176602420439266</v>
      </c>
      <c r="BT76" s="19">
        <f>(AX75+AY76)/AY76</f>
        <v>1.6181767023072595</v>
      </c>
      <c r="BU76" s="19">
        <f>(AY75+AZ76)/AZ76</f>
        <v>1.6179795125397387</v>
      </c>
      <c r="BV76" s="19">
        <f>(AZ75+BA76)/BA76</f>
        <v>1.6180547854053455</v>
      </c>
      <c r="BW76" s="19">
        <f>(BA75+BB76)/BB76</f>
        <v>1.618026050010448</v>
      </c>
      <c r="BX76" s="19">
        <f>(BB75+BC76)/BC76</f>
        <v>1.6180370192097318</v>
      </c>
      <c r="BY76" s="19">
        <f>(BC75+BD76)/BD76</f>
        <v>1.6180328319630435</v>
      </c>
      <c r="BZ76" s="19">
        <f>(BD75+BE76)/BE76</f>
        <v>1.6180344303097345</v>
      </c>
      <c r="CA76" s="19">
        <f>(BE75+BF76)/BF76</f>
        <v>1.6180338202051816</v>
      </c>
      <c r="CB76" s="19">
        <f>(BF75+BG76)/BG76</f>
        <v>1.6180340530823438</v>
      </c>
      <c r="CC76" s="19">
        <f>(BG75+BH76)/BH76</f>
        <v>1.6180339641952532</v>
      </c>
      <c r="CD76" s="19">
        <f>(BH75+BI76)/BI76</f>
        <v>1.6180339981217404</v>
      </c>
      <c r="CE76">
        <f>E76+AR79</f>
        <v>1426574</v>
      </c>
      <c r="CF76">
        <f>C76+AR79</f>
        <v>2999</v>
      </c>
      <c r="CG76">
        <f t="shared" si="14"/>
        <v>7.0098011039034782E-7</v>
      </c>
      <c r="CH76">
        <f t="shared" si="14"/>
        <v>3.3344448149383126E-4</v>
      </c>
      <c r="CI76" s="5"/>
      <c r="CK76">
        <f t="shared" si="16"/>
        <v>2.1022393510606529E-3</v>
      </c>
    </row>
    <row r="77" spans="1:89" x14ac:dyDescent="0.25">
      <c r="A77" s="7">
        <v>1</v>
      </c>
      <c r="B77" s="8">
        <f>A77+B76</f>
        <v>76</v>
      </c>
      <c r="C77" s="8">
        <f>B77+C76</f>
        <v>2926</v>
      </c>
      <c r="D77" s="8">
        <f>C77+D76</f>
        <v>76076</v>
      </c>
      <c r="E77" s="8">
        <f t="shared" si="13"/>
        <v>1502501</v>
      </c>
      <c r="F77" s="8">
        <f t="shared" si="13"/>
        <v>24040016</v>
      </c>
      <c r="G77" s="8">
        <f t="shared" si="13"/>
        <v>324540216</v>
      </c>
      <c r="H77" s="8">
        <f t="shared" si="13"/>
        <v>3801756816</v>
      </c>
      <c r="I77" s="8">
        <f t="shared" si="13"/>
        <v>39443226966</v>
      </c>
      <c r="J77" s="8">
        <f t="shared" si="13"/>
        <v>368136785016</v>
      </c>
      <c r="K77" s="8">
        <f t="shared" si="13"/>
        <v>3129162672636</v>
      </c>
      <c r="L77" s="8">
        <f t="shared" si="13"/>
        <v>24464362713336</v>
      </c>
      <c r="M77" s="8">
        <f t="shared" si="13"/>
        <v>177366629671686</v>
      </c>
      <c r="N77" s="8">
        <f t="shared" si="13"/>
        <v>1200635647008336</v>
      </c>
      <c r="O77" s="8">
        <f t="shared" si="13"/>
        <v>7632612327410136</v>
      </c>
      <c r="P77" s="8">
        <f t="shared" si="13"/>
        <v>4.5795673964460816E+16</v>
      </c>
      <c r="Q77" s="8">
        <f t="shared" si="13"/>
        <v>2.6046289567287085E+17</v>
      </c>
      <c r="R77" s="17">
        <f t="shared" si="18"/>
        <v>1.025974025974026</v>
      </c>
      <c r="S77" s="17">
        <f t="shared" si="18"/>
        <v>1.0384615384615385</v>
      </c>
      <c r="T77" s="17">
        <f t="shared" si="18"/>
        <v>1.0506329113924051</v>
      </c>
      <c r="U77" s="17">
        <f t="shared" si="18"/>
        <v>1.0625</v>
      </c>
      <c r="V77" s="17">
        <f t="shared" si="18"/>
        <v>1.0740740740740742</v>
      </c>
      <c r="W77" s="17">
        <f t="shared" si="18"/>
        <v>1.0853658536585367</v>
      </c>
      <c r="X77" s="17">
        <f t="shared" si="18"/>
        <v>1.0963855421686748</v>
      </c>
      <c r="Y77" s="17">
        <f t="shared" si="18"/>
        <v>1.1071428571428572</v>
      </c>
      <c r="Z77" s="17">
        <f t="shared" si="18"/>
        <v>1.1176470588235294</v>
      </c>
      <c r="AA77" s="17">
        <f t="shared" si="18"/>
        <v>1.1279069767441861</v>
      </c>
      <c r="AB77" s="17">
        <f t="shared" si="12"/>
        <v>1.1379310344827587</v>
      </c>
      <c r="AC77" s="17">
        <f t="shared" si="12"/>
        <v>1.1477272727272727</v>
      </c>
      <c r="AD77" s="17">
        <f t="shared" si="12"/>
        <v>1.1573033707865168</v>
      </c>
      <c r="AE77" s="17">
        <f t="shared" si="12"/>
        <v>1.1666666666666667</v>
      </c>
      <c r="AF77" s="17">
        <f t="shared" si="12"/>
        <v>1.1758241758241759</v>
      </c>
      <c r="AG77" s="8"/>
      <c r="AH77" s="8"/>
      <c r="AI77" s="8"/>
      <c r="AJ77" s="8"/>
      <c r="AK77" s="8"/>
      <c r="AL77" s="8"/>
      <c r="AM77" s="8"/>
      <c r="AN77" s="9">
        <f t="shared" si="15"/>
        <v>74</v>
      </c>
      <c r="AO77" s="9">
        <v>1</v>
      </c>
      <c r="AP77" s="10">
        <f>AN76+AO76</f>
        <v>74</v>
      </c>
      <c r="AQ77" s="10">
        <f>AO75+AP76</f>
        <v>74</v>
      </c>
      <c r="AR77" s="10">
        <f>AP75+AQ76</f>
        <v>145</v>
      </c>
      <c r="AS77" s="10">
        <f>AQ75+AR76</f>
        <v>215</v>
      </c>
      <c r="AT77" s="10">
        <f>AR75+AS76</f>
        <v>353</v>
      </c>
      <c r="AU77" s="10">
        <f>AS75+AT76</f>
        <v>557</v>
      </c>
      <c r="AV77" s="10">
        <f>AT75+AU76</f>
        <v>892</v>
      </c>
      <c r="AW77" s="10">
        <f>AU75+AV76</f>
        <v>1420</v>
      </c>
      <c r="AX77" s="10">
        <f>AV75+AW76</f>
        <v>2265</v>
      </c>
      <c r="AY77" s="10">
        <f>AW75+AX76</f>
        <v>3609</v>
      </c>
      <c r="AZ77" s="10">
        <f>AX75+AY76</f>
        <v>5751</v>
      </c>
      <c r="BA77" s="10">
        <f>AY75+AZ76</f>
        <v>9161</v>
      </c>
      <c r="BB77" s="10">
        <f>AZ75+BA76</f>
        <v>14590</v>
      </c>
      <c r="BC77" s="10">
        <f>BA75+BB76</f>
        <v>23230</v>
      </c>
      <c r="BD77" s="10">
        <f>BB75+BC76</f>
        <v>36977</v>
      </c>
      <c r="BE77" s="10">
        <f>BC75+BD76</f>
        <v>58843</v>
      </c>
      <c r="BF77" s="10">
        <f>BD75+BE76</f>
        <v>93613</v>
      </c>
      <c r="BG77" s="10">
        <f>BE75+BF76</f>
        <v>148885</v>
      </c>
      <c r="BH77" s="10">
        <f>BF75+BG76</f>
        <v>236720</v>
      </c>
      <c r="BI77" s="10">
        <f>BG75+BH76</f>
        <v>376256</v>
      </c>
      <c r="BJ77" s="19">
        <f t="shared" si="17"/>
        <v>1.0135135135135136</v>
      </c>
      <c r="BK77" s="19">
        <f>(AO76+AP77)/AP77</f>
        <v>1.0135135135135136</v>
      </c>
      <c r="BL77" s="19">
        <f>(AP76+AQ77)/AQ77</f>
        <v>1.9864864864864864</v>
      </c>
      <c r="BM77" s="19">
        <f>(AQ76+AR77)/AR77</f>
        <v>1.5034482758620689</v>
      </c>
      <c r="BN77" s="19">
        <f>(AR76+AS77)/AS77</f>
        <v>1.6651162790697673</v>
      </c>
      <c r="BO77" s="19">
        <f>(AS76+AT77)/AT77</f>
        <v>1.6005665722379603</v>
      </c>
      <c r="BP77" s="19">
        <f>(AT76+AU77)/AU77</f>
        <v>1.6247755834829443</v>
      </c>
      <c r="BQ77" s="19">
        <f>(AU76+AV77)/AV77</f>
        <v>1.6154708520179373</v>
      </c>
      <c r="BR77" s="19">
        <f>(AV76+AW77)/AW77</f>
        <v>1.6190140845070422</v>
      </c>
      <c r="BS77" s="19">
        <f>(AW76+AX77)/AX77</f>
        <v>1.6176600441501103</v>
      </c>
      <c r="BT77" s="19">
        <f>(AX76+AY77)/AY77</f>
        <v>1.6181767802715434</v>
      </c>
      <c r="BU77" s="19">
        <f>(AY76+AZ77)/AZ77</f>
        <v>1.617979481829247</v>
      </c>
      <c r="BV77" s="19">
        <f>(AZ76+BA77)/BA77</f>
        <v>1.6180547975111887</v>
      </c>
      <c r="BW77" s="19">
        <f>(BA76+BB77)/BB77</f>
        <v>1.6180260452364634</v>
      </c>
      <c r="BX77" s="19">
        <f>(BB76+BC77)/BC77</f>
        <v>1.6180370210934136</v>
      </c>
      <c r="BY77" s="19">
        <f>(BC76+BD77)/BD77</f>
        <v>1.6180328312194066</v>
      </c>
      <c r="BZ77" s="19">
        <f>(BD76+BE77)/BE77</f>
        <v>1.6180344306034702</v>
      </c>
      <c r="CA77" s="19">
        <f>(BE76+BF77)/BF77</f>
        <v>1.6180338200890902</v>
      </c>
      <c r="CB77" s="19">
        <f>(BF76+BG77)/BG77</f>
        <v>1.6180340531282533</v>
      </c>
      <c r="CC77" s="19">
        <f>(BG76+BH77)/BH77</f>
        <v>1.6180339641770869</v>
      </c>
      <c r="CD77" s="19">
        <f>(BH76+BI77)/BI77</f>
        <v>1.6180339981289336</v>
      </c>
      <c r="CE77">
        <f>E77+AR80</f>
        <v>1502652</v>
      </c>
      <c r="CF77">
        <f>C77+AR80</f>
        <v>3077</v>
      </c>
      <c r="CG77">
        <f t="shared" si="14"/>
        <v>6.6549008020486448E-7</v>
      </c>
      <c r="CH77">
        <f t="shared" si="14"/>
        <v>3.2499187520311994E-4</v>
      </c>
      <c r="CI77" s="5"/>
      <c r="CK77">
        <f t="shared" si="16"/>
        <v>2.0477129767903679E-3</v>
      </c>
    </row>
    <row r="78" spans="1:89" x14ac:dyDescent="0.25">
      <c r="A78" s="7">
        <v>1</v>
      </c>
      <c r="B78" s="8">
        <f>A78+B77</f>
        <v>77</v>
      </c>
      <c r="C78" s="8">
        <f>B78+C77</f>
        <v>3003</v>
      </c>
      <c r="D78" s="8">
        <f>C78+D77</f>
        <v>79079</v>
      </c>
      <c r="E78" s="8">
        <f t="shared" si="13"/>
        <v>1581580</v>
      </c>
      <c r="F78" s="8">
        <f t="shared" si="13"/>
        <v>25621596</v>
      </c>
      <c r="G78" s="8">
        <f t="shared" si="13"/>
        <v>350161812</v>
      </c>
      <c r="H78" s="8">
        <f t="shared" si="13"/>
        <v>4151918628</v>
      </c>
      <c r="I78" s="8">
        <f t="shared" si="13"/>
        <v>43595145594</v>
      </c>
      <c r="J78" s="8">
        <f t="shared" si="13"/>
        <v>411731930610</v>
      </c>
      <c r="K78" s="8">
        <f t="shared" si="13"/>
        <v>3540894603246</v>
      </c>
      <c r="L78" s="8">
        <f t="shared" si="13"/>
        <v>28005257316582</v>
      </c>
      <c r="M78" s="8">
        <f t="shared" si="13"/>
        <v>205371886988268</v>
      </c>
      <c r="N78" s="8">
        <f t="shared" si="13"/>
        <v>1406007533996604</v>
      </c>
      <c r="O78" s="8">
        <f t="shared" si="13"/>
        <v>9038619861406740</v>
      </c>
      <c r="P78" s="8">
        <f t="shared" si="13"/>
        <v>5.4834293825867552E+16</v>
      </c>
      <c r="Q78" s="8">
        <f t="shared" si="13"/>
        <v>3.1529718949873843E+17</v>
      </c>
      <c r="R78" s="17">
        <f t="shared" si="18"/>
        <v>1.0256410256410255</v>
      </c>
      <c r="S78" s="17">
        <f t="shared" si="18"/>
        <v>1.0379746835443038</v>
      </c>
      <c r="T78" s="17">
        <f t="shared" si="18"/>
        <v>1.05</v>
      </c>
      <c r="U78" s="17">
        <f t="shared" si="18"/>
        <v>1.0617283950617284</v>
      </c>
      <c r="V78" s="17">
        <f t="shared" si="18"/>
        <v>1.0731707317073171</v>
      </c>
      <c r="W78" s="17">
        <f t="shared" si="18"/>
        <v>1.0843373493975903</v>
      </c>
      <c r="X78" s="17">
        <f t="shared" si="18"/>
        <v>1.0952380952380953</v>
      </c>
      <c r="Y78" s="17">
        <f t="shared" si="18"/>
        <v>1.1058823529411765</v>
      </c>
      <c r="Z78" s="17">
        <f t="shared" si="18"/>
        <v>1.1162790697674418</v>
      </c>
      <c r="AA78" s="17">
        <f t="shared" si="18"/>
        <v>1.1264367816091954</v>
      </c>
      <c r="AB78" s="17">
        <f t="shared" si="12"/>
        <v>1.1363636363636365</v>
      </c>
      <c r="AC78" s="17">
        <f t="shared" si="12"/>
        <v>1.146067415730337</v>
      </c>
      <c r="AD78" s="17">
        <f t="shared" si="12"/>
        <v>1.1555555555555554</v>
      </c>
      <c r="AE78" s="17">
        <f t="shared" si="12"/>
        <v>1.1648351648351647</v>
      </c>
      <c r="AF78" s="17">
        <f t="shared" si="12"/>
        <v>1.1739130434782608</v>
      </c>
      <c r="AG78" s="8"/>
      <c r="AH78" s="8"/>
      <c r="AI78" s="8"/>
      <c r="AJ78" s="8"/>
      <c r="AK78" s="8"/>
      <c r="AL78" s="8"/>
      <c r="AM78" s="8"/>
      <c r="AN78" s="9">
        <f t="shared" si="15"/>
        <v>75</v>
      </c>
      <c r="AO78" s="9">
        <v>1</v>
      </c>
      <c r="AP78" s="10">
        <f>AN77+AO77</f>
        <v>75</v>
      </c>
      <c r="AQ78" s="10">
        <f>AO76+AP77</f>
        <v>75</v>
      </c>
      <c r="AR78" s="10">
        <f>AP76+AQ77</f>
        <v>147</v>
      </c>
      <c r="AS78" s="10">
        <f>AQ76+AR77</f>
        <v>218</v>
      </c>
      <c r="AT78" s="10">
        <f>AR76+AS77</f>
        <v>358</v>
      </c>
      <c r="AU78" s="10">
        <f>AS76+AT77</f>
        <v>565</v>
      </c>
      <c r="AV78" s="10">
        <f>AT76+AU77</f>
        <v>905</v>
      </c>
      <c r="AW78" s="10">
        <f>AU76+AV77</f>
        <v>1441</v>
      </c>
      <c r="AX78" s="10">
        <f>AV76+AW77</f>
        <v>2299</v>
      </c>
      <c r="AY78" s="10">
        <f>AW76+AX77</f>
        <v>3664</v>
      </c>
      <c r="AZ78" s="10">
        <f>AX76+AY77</f>
        <v>5840</v>
      </c>
      <c r="BA78" s="10">
        <f>AY76+AZ77</f>
        <v>9305</v>
      </c>
      <c r="BB78" s="10">
        <f>AZ76+BA77</f>
        <v>14823</v>
      </c>
      <c r="BC78" s="10">
        <f>BA76+BB77</f>
        <v>23607</v>
      </c>
      <c r="BD78" s="10">
        <f>BB76+BC77</f>
        <v>37587</v>
      </c>
      <c r="BE78" s="10">
        <f>BC76+BD77</f>
        <v>59830</v>
      </c>
      <c r="BF78" s="10">
        <f>BD76+BE77</f>
        <v>95210</v>
      </c>
      <c r="BG78" s="10">
        <f>BE76+BF77</f>
        <v>151469</v>
      </c>
      <c r="BH78" s="10">
        <f>BF76+BG77</f>
        <v>240901</v>
      </c>
      <c r="BI78" s="10">
        <f>BG76+BH77</f>
        <v>383021</v>
      </c>
      <c r="BJ78" s="19">
        <f t="shared" si="17"/>
        <v>1.0133333333333334</v>
      </c>
      <c r="BK78" s="19">
        <f>(AO77+AP78)/AP78</f>
        <v>1.0133333333333334</v>
      </c>
      <c r="BL78" s="19">
        <f>(AP77+AQ78)/AQ78</f>
        <v>1.9866666666666666</v>
      </c>
      <c r="BM78" s="19">
        <f>(AQ77+AR78)/AR78</f>
        <v>1.5034013605442176</v>
      </c>
      <c r="BN78" s="19">
        <f>(AR77+AS78)/AS78</f>
        <v>1.665137614678899</v>
      </c>
      <c r="BO78" s="19">
        <f>(AS77+AT78)/AT78</f>
        <v>1.6005586592178771</v>
      </c>
      <c r="BP78" s="19">
        <f>(AT77+AU78)/AU78</f>
        <v>1.6247787610619469</v>
      </c>
      <c r="BQ78" s="19">
        <f>(AU77+AV78)/AV78</f>
        <v>1.6154696132596684</v>
      </c>
      <c r="BR78" s="19">
        <f>(AV77+AW78)/AW78</f>
        <v>1.6190145732130465</v>
      </c>
      <c r="BS78" s="19">
        <f>(AW77+AX78)/AX78</f>
        <v>1.6176598521096128</v>
      </c>
      <c r="BT78" s="19">
        <f>(AX77+AY78)/AY78</f>
        <v>1.6181768558951966</v>
      </c>
      <c r="BU78" s="19">
        <f>(AY77+AZ78)/AZ78</f>
        <v>1.6179794520547945</v>
      </c>
      <c r="BV78" s="19">
        <f>(AZ77+BA78)/BA78</f>
        <v>1.6180548092423428</v>
      </c>
      <c r="BW78" s="19">
        <f>(BA77+BB78)/BB78</f>
        <v>1.6180260406125615</v>
      </c>
      <c r="BX78" s="19">
        <f>(BB77+BC78)/BC78</f>
        <v>1.6180370229169314</v>
      </c>
      <c r="BY78" s="19">
        <f>(BC77+BD78)/BD78</f>
        <v>1.618032830499907</v>
      </c>
      <c r="BZ78" s="19">
        <f>(BD77+BE78)/BE78</f>
        <v>1.6180344308875145</v>
      </c>
      <c r="CA78" s="19">
        <f>(BE77+BF78)/BF78</f>
        <v>1.6180338199768931</v>
      </c>
      <c r="CB78" s="19">
        <f>(BF77+BG78)/BG78</f>
        <v>1.6180340531725963</v>
      </c>
      <c r="CC78" s="19">
        <f>(BG77+BH78)/BH78</f>
        <v>1.6180339641595509</v>
      </c>
      <c r="CD78" s="19">
        <f>(BH77+BI78)/BI78</f>
        <v>1.6180339981358725</v>
      </c>
      <c r="CE78">
        <f>E78+AR81</f>
        <v>1581733</v>
      </c>
      <c r="CF78">
        <f>C78+AR81</f>
        <v>3156</v>
      </c>
      <c r="CG78">
        <f t="shared" si="14"/>
        <v>6.3221795334610832E-7</v>
      </c>
      <c r="CH78">
        <f t="shared" si="14"/>
        <v>3.1685678073510771E-4</v>
      </c>
      <c r="CI78" s="5"/>
      <c r="CK78">
        <f t="shared" si="16"/>
        <v>1.995279860760318E-3</v>
      </c>
    </row>
    <row r="79" spans="1:89" x14ac:dyDescent="0.25">
      <c r="A79" s="7">
        <v>1</v>
      </c>
      <c r="B79" s="8">
        <f>A79+B78</f>
        <v>78</v>
      </c>
      <c r="C79" s="8">
        <f>B79+C78</f>
        <v>3081</v>
      </c>
      <c r="D79" s="8">
        <f>C79+D78</f>
        <v>82160</v>
      </c>
      <c r="E79" s="8">
        <f t="shared" si="13"/>
        <v>1663740</v>
      </c>
      <c r="F79" s="8">
        <f t="shared" si="13"/>
        <v>27285336</v>
      </c>
      <c r="G79" s="8">
        <f t="shared" si="13"/>
        <v>377447148</v>
      </c>
      <c r="H79" s="8">
        <f t="shared" si="13"/>
        <v>4529365776</v>
      </c>
      <c r="I79" s="8">
        <f t="shared" si="13"/>
        <v>48124511370</v>
      </c>
      <c r="J79" s="8">
        <f t="shared" si="13"/>
        <v>459856441980</v>
      </c>
      <c r="K79" s="8">
        <f t="shared" si="13"/>
        <v>4000751045226</v>
      </c>
      <c r="L79" s="8">
        <f t="shared" si="13"/>
        <v>32006008361808</v>
      </c>
      <c r="M79" s="8">
        <f t="shared" si="13"/>
        <v>237377895350076</v>
      </c>
      <c r="N79" s="8">
        <f t="shared" si="13"/>
        <v>1643385429346680</v>
      </c>
      <c r="O79" s="8">
        <f t="shared" si="13"/>
        <v>1.068200529075342E+16</v>
      </c>
      <c r="P79" s="8">
        <f t="shared" si="13"/>
        <v>6.5516299116620976E+16</v>
      </c>
      <c r="Q79" s="8">
        <f t="shared" si="13"/>
        <v>3.8081348861535942E+17</v>
      </c>
      <c r="R79" s="17">
        <f t="shared" si="18"/>
        <v>1.0253164556962024</v>
      </c>
      <c r="S79" s="17">
        <f t="shared" si="18"/>
        <v>1.0375000000000001</v>
      </c>
      <c r="T79" s="17">
        <f t="shared" si="18"/>
        <v>1.0493827160493827</v>
      </c>
      <c r="U79" s="17">
        <f t="shared" si="18"/>
        <v>1.0609756097560976</v>
      </c>
      <c r="V79" s="17">
        <f t="shared" si="18"/>
        <v>1.072289156626506</v>
      </c>
      <c r="W79" s="17">
        <f t="shared" si="18"/>
        <v>1.0833333333333333</v>
      </c>
      <c r="X79" s="17">
        <f t="shared" si="18"/>
        <v>1.0941176470588236</v>
      </c>
      <c r="Y79" s="17">
        <f t="shared" si="18"/>
        <v>1.1046511627906976</v>
      </c>
      <c r="Z79" s="17">
        <f t="shared" si="18"/>
        <v>1.1149425287356323</v>
      </c>
      <c r="AA79" s="17">
        <f t="shared" si="18"/>
        <v>1.125</v>
      </c>
      <c r="AB79" s="17">
        <f t="shared" si="12"/>
        <v>1.1348314606741574</v>
      </c>
      <c r="AC79" s="17">
        <f t="shared" si="12"/>
        <v>1.1444444444444444</v>
      </c>
      <c r="AD79" s="17">
        <f t="shared" si="12"/>
        <v>1.1538461538461537</v>
      </c>
      <c r="AE79" s="17">
        <f t="shared" si="12"/>
        <v>1.1630434782608696</v>
      </c>
      <c r="AF79" s="17">
        <f t="shared" si="12"/>
        <v>1.1720430107526882</v>
      </c>
      <c r="AG79" s="8"/>
      <c r="AH79" s="8"/>
      <c r="AI79" s="8"/>
      <c r="AJ79" s="8"/>
      <c r="AK79" s="8"/>
      <c r="AL79" s="8"/>
      <c r="AM79" s="8"/>
      <c r="AN79" s="9">
        <f t="shared" si="15"/>
        <v>76</v>
      </c>
      <c r="AO79" s="9">
        <v>1</v>
      </c>
      <c r="AP79" s="10">
        <f>AN78+AO78</f>
        <v>76</v>
      </c>
      <c r="AQ79" s="10">
        <f>AO77+AP78</f>
        <v>76</v>
      </c>
      <c r="AR79" s="10">
        <f>AP77+AQ78</f>
        <v>149</v>
      </c>
      <c r="AS79" s="10">
        <f>AQ77+AR78</f>
        <v>221</v>
      </c>
      <c r="AT79" s="10">
        <f>AR77+AS78</f>
        <v>363</v>
      </c>
      <c r="AU79" s="10">
        <f>AS77+AT78</f>
        <v>573</v>
      </c>
      <c r="AV79" s="10">
        <f>AT77+AU78</f>
        <v>918</v>
      </c>
      <c r="AW79" s="10">
        <f>AU77+AV78</f>
        <v>1462</v>
      </c>
      <c r="AX79" s="10">
        <f>AV77+AW78</f>
        <v>2333</v>
      </c>
      <c r="AY79" s="10">
        <f>AW77+AX78</f>
        <v>3719</v>
      </c>
      <c r="AZ79" s="10">
        <f>AX77+AY78</f>
        <v>5929</v>
      </c>
      <c r="BA79" s="10">
        <f>AY77+AZ78</f>
        <v>9449</v>
      </c>
      <c r="BB79" s="10">
        <f>AZ77+BA78</f>
        <v>15056</v>
      </c>
      <c r="BC79" s="10">
        <f>BA77+BB78</f>
        <v>23984</v>
      </c>
      <c r="BD79" s="10">
        <f>BB77+BC78</f>
        <v>38197</v>
      </c>
      <c r="BE79" s="10">
        <f>BC77+BD78</f>
        <v>60817</v>
      </c>
      <c r="BF79" s="10">
        <f>BD77+BE78</f>
        <v>96807</v>
      </c>
      <c r="BG79" s="10">
        <f>BE77+BF78</f>
        <v>154053</v>
      </c>
      <c r="BH79" s="10">
        <f>BF77+BG78</f>
        <v>245082</v>
      </c>
      <c r="BI79" s="10">
        <f>BG77+BH78</f>
        <v>389786</v>
      </c>
      <c r="BJ79" s="19">
        <f t="shared" si="17"/>
        <v>1.013157894736842</v>
      </c>
      <c r="BK79" s="19">
        <f>(AO78+AP79)/AP79</f>
        <v>1.013157894736842</v>
      </c>
      <c r="BL79" s="19">
        <f>(AP78+AQ79)/AQ79</f>
        <v>1.986842105263158</v>
      </c>
      <c r="BM79" s="19">
        <f>(AQ78+AR79)/AR79</f>
        <v>1.5033557046979866</v>
      </c>
      <c r="BN79" s="19">
        <f>(AR78+AS79)/AS79</f>
        <v>1.6651583710407241</v>
      </c>
      <c r="BO79" s="19">
        <f>(AS78+AT79)/AT79</f>
        <v>1.6005509641873279</v>
      </c>
      <c r="BP79" s="19">
        <f>(AT78+AU79)/AU79</f>
        <v>1.62478184991274</v>
      </c>
      <c r="BQ79" s="19">
        <f>(AU78+AV79)/AV79</f>
        <v>1.6154684095860568</v>
      </c>
      <c r="BR79" s="19">
        <f>(AV78+AW79)/AW79</f>
        <v>1.619015047879617</v>
      </c>
      <c r="BS79" s="19">
        <f>(AW78+AX79)/AX79</f>
        <v>1.6176596656665239</v>
      </c>
      <c r="BT79" s="19">
        <f>(AX78+AY79)/AY79</f>
        <v>1.6181769292820651</v>
      </c>
      <c r="BU79" s="19">
        <f>(AY78+AZ79)/AZ79</f>
        <v>1.6179794231742284</v>
      </c>
      <c r="BV79" s="19">
        <f>(AZ78+BA79)/BA79</f>
        <v>1.6180548206159382</v>
      </c>
      <c r="BW79" s="19">
        <f>(BA78+BB79)/BB79</f>
        <v>1.6180260361317746</v>
      </c>
      <c r="BX79" s="19">
        <f>(BB78+BC79)/BC79</f>
        <v>1.6180370246831222</v>
      </c>
      <c r="BY79" s="19">
        <f>(BC78+BD79)/BD79</f>
        <v>1.6180328298033877</v>
      </c>
      <c r="BZ79" s="19">
        <f>(BD78+BE79)/BE79</f>
        <v>1.6180344311623396</v>
      </c>
      <c r="CA79" s="19">
        <f>(BE78+BF79)/BF79</f>
        <v>1.6180338198683979</v>
      </c>
      <c r="CB79" s="19">
        <f>(BF78+BG79)/BG79</f>
        <v>1.6180340532154518</v>
      </c>
      <c r="CC79" s="19">
        <f>(BG78+BH79)/BH79</f>
        <v>1.6180339641426136</v>
      </c>
      <c r="CD79" s="19">
        <f>(BH78+BI79)/BI79</f>
        <v>1.6180339981425704</v>
      </c>
      <c r="CE79">
        <f>E79+AR82</f>
        <v>1663895</v>
      </c>
      <c r="CF79">
        <f>C79+AR82</f>
        <v>3236</v>
      </c>
      <c r="CG79">
        <f t="shared" si="14"/>
        <v>6.0099946210548144E-7</v>
      </c>
      <c r="CH79">
        <f t="shared" si="14"/>
        <v>3.0902348578491963E-4</v>
      </c>
      <c r="CI79" s="5"/>
      <c r="CK79">
        <f t="shared" si="16"/>
        <v>1.9448342593733378E-3</v>
      </c>
    </row>
    <row r="80" spans="1:89" x14ac:dyDescent="0.25">
      <c r="A80" s="7">
        <v>1</v>
      </c>
      <c r="B80" s="8">
        <f>A80+B79</f>
        <v>79</v>
      </c>
      <c r="C80" s="8">
        <f>B80+C79</f>
        <v>3160</v>
      </c>
      <c r="D80" s="8">
        <f>C80+D79</f>
        <v>85320</v>
      </c>
      <c r="E80" s="8">
        <f t="shared" si="13"/>
        <v>1749060</v>
      </c>
      <c r="F80" s="8">
        <f t="shared" si="13"/>
        <v>29034396</v>
      </c>
      <c r="G80" s="8">
        <f t="shared" si="13"/>
        <v>406481544</v>
      </c>
      <c r="H80" s="8">
        <f t="shared" si="13"/>
        <v>4935847320</v>
      </c>
      <c r="I80" s="8">
        <f t="shared" si="13"/>
        <v>53060358690</v>
      </c>
      <c r="J80" s="8">
        <f t="shared" si="13"/>
        <v>512916800670</v>
      </c>
      <c r="K80" s="8">
        <f t="shared" si="13"/>
        <v>4513667845896</v>
      </c>
      <c r="L80" s="8">
        <f t="shared" si="13"/>
        <v>36519676207704</v>
      </c>
      <c r="M80" s="8">
        <f t="shared" si="13"/>
        <v>273897571557780</v>
      </c>
      <c r="N80" s="8">
        <f t="shared" si="13"/>
        <v>1917283000904460</v>
      </c>
      <c r="O80" s="8">
        <f t="shared" si="13"/>
        <v>1.259928829165788E+16</v>
      </c>
      <c r="P80" s="8">
        <f t="shared" si="13"/>
        <v>7.8115587408278848E+16</v>
      </c>
      <c r="Q80" s="8">
        <f t="shared" si="13"/>
        <v>4.5892907602363827E+17</v>
      </c>
      <c r="R80" s="17">
        <f t="shared" si="18"/>
        <v>1.0249999999999999</v>
      </c>
      <c r="S80" s="17">
        <f t="shared" si="18"/>
        <v>1.037037037037037</v>
      </c>
      <c r="T80" s="17">
        <f t="shared" si="18"/>
        <v>1.0487804878048781</v>
      </c>
      <c r="U80" s="17">
        <f t="shared" si="18"/>
        <v>1.0602409638554218</v>
      </c>
      <c r="V80" s="17">
        <f t="shared" si="18"/>
        <v>1.0714285714285714</v>
      </c>
      <c r="W80" s="17">
        <f t="shared" si="18"/>
        <v>1.0823529411764705</v>
      </c>
      <c r="X80" s="17">
        <f t="shared" si="18"/>
        <v>1.0930232558139534</v>
      </c>
      <c r="Y80" s="17">
        <f t="shared" si="18"/>
        <v>1.103448275862069</v>
      </c>
      <c r="Z80" s="17">
        <f t="shared" si="18"/>
        <v>1.1136363636363635</v>
      </c>
      <c r="AA80" s="17">
        <f t="shared" si="18"/>
        <v>1.1235955056179776</v>
      </c>
      <c r="AB80" s="17">
        <f t="shared" si="12"/>
        <v>1.1333333333333333</v>
      </c>
      <c r="AC80" s="17">
        <f t="shared" si="12"/>
        <v>1.1428571428571428</v>
      </c>
      <c r="AD80" s="17">
        <f t="shared" si="12"/>
        <v>1.1521739130434783</v>
      </c>
      <c r="AE80" s="17">
        <f t="shared" si="12"/>
        <v>1.1612903225806452</v>
      </c>
      <c r="AF80" s="17">
        <f t="shared" si="12"/>
        <v>1.1702127659574468</v>
      </c>
      <c r="AG80" s="8"/>
      <c r="AH80" s="8"/>
      <c r="AI80" s="8"/>
      <c r="AJ80" s="8"/>
      <c r="AK80" s="8"/>
      <c r="AL80" s="8"/>
      <c r="AM80" s="8"/>
      <c r="AN80" s="9">
        <f t="shared" si="15"/>
        <v>77</v>
      </c>
      <c r="AO80" s="9">
        <v>1</v>
      </c>
      <c r="AP80" s="10">
        <f>AN79+AO79</f>
        <v>77</v>
      </c>
      <c r="AQ80" s="10">
        <f>AO78+AP79</f>
        <v>77</v>
      </c>
      <c r="AR80" s="10">
        <f>AP78+AQ79</f>
        <v>151</v>
      </c>
      <c r="AS80" s="10">
        <f>AQ78+AR79</f>
        <v>224</v>
      </c>
      <c r="AT80" s="10">
        <f>AR78+AS79</f>
        <v>368</v>
      </c>
      <c r="AU80" s="10">
        <f>AS78+AT79</f>
        <v>581</v>
      </c>
      <c r="AV80" s="10">
        <f>AT78+AU79</f>
        <v>931</v>
      </c>
      <c r="AW80" s="10">
        <f>AU78+AV79</f>
        <v>1483</v>
      </c>
      <c r="AX80" s="10">
        <f>AV78+AW79</f>
        <v>2367</v>
      </c>
      <c r="AY80" s="10">
        <f>AW78+AX79</f>
        <v>3774</v>
      </c>
      <c r="AZ80" s="10">
        <f>AX78+AY79</f>
        <v>6018</v>
      </c>
      <c r="BA80" s="10">
        <f>AY78+AZ79</f>
        <v>9593</v>
      </c>
      <c r="BB80" s="10">
        <f>AZ78+BA79</f>
        <v>15289</v>
      </c>
      <c r="BC80" s="10">
        <f>BA78+BB79</f>
        <v>24361</v>
      </c>
      <c r="BD80" s="10">
        <f>BB78+BC79</f>
        <v>38807</v>
      </c>
      <c r="BE80" s="10">
        <f>BC78+BD79</f>
        <v>61804</v>
      </c>
      <c r="BF80" s="10">
        <f>BD78+BE79</f>
        <v>98404</v>
      </c>
      <c r="BG80" s="10">
        <f>BE78+BF79</f>
        <v>156637</v>
      </c>
      <c r="BH80" s="10">
        <f>BF78+BG79</f>
        <v>249263</v>
      </c>
      <c r="BI80" s="10">
        <f>BG78+BH79</f>
        <v>396551</v>
      </c>
      <c r="BJ80" s="19">
        <f t="shared" si="17"/>
        <v>1.0129870129870129</v>
      </c>
      <c r="BK80" s="19">
        <f>(AO79+AP80)/AP80</f>
        <v>1.0129870129870129</v>
      </c>
      <c r="BL80" s="19">
        <f>(AP79+AQ80)/AQ80</f>
        <v>1.9870129870129871</v>
      </c>
      <c r="BM80" s="19">
        <f>(AQ79+AR80)/AR80</f>
        <v>1.5033112582781456</v>
      </c>
      <c r="BN80" s="19">
        <f>(AR79+AS80)/AS80</f>
        <v>1.6651785714285714</v>
      </c>
      <c r="BO80" s="19">
        <f>(AS79+AT80)/AT80</f>
        <v>1.6005434782608696</v>
      </c>
      <c r="BP80" s="19">
        <f>(AT79+AU80)/AU80</f>
        <v>1.6247848537005163</v>
      </c>
      <c r="BQ80" s="19">
        <f>(AU79+AV80)/AV80</f>
        <v>1.6154672395273899</v>
      </c>
      <c r="BR80" s="19">
        <f>(AV79+AW80)/AW80</f>
        <v>1.6190155091031693</v>
      </c>
      <c r="BS80" s="19">
        <f>(AW79+AX80)/AX80</f>
        <v>1.6176594845796366</v>
      </c>
      <c r="BT80" s="19">
        <f>(AX79+AY80)/AY80</f>
        <v>1.6181770005299416</v>
      </c>
      <c r="BU80" s="19">
        <f>(AY79+AZ80)/AZ80</f>
        <v>1.6179793951478896</v>
      </c>
      <c r="BV80" s="19">
        <f>(AZ79+BA80)/BA80</f>
        <v>1.6180548316480767</v>
      </c>
      <c r="BW80" s="19">
        <f>(BA79+BB80)/BB80</f>
        <v>1.6180260317875597</v>
      </c>
      <c r="BX80" s="19">
        <f>(BB79+BC80)/BC80</f>
        <v>1.6180370263946471</v>
      </c>
      <c r="BY80" s="19">
        <f>(BC79+BD80)/BD80</f>
        <v>1.6180328291287653</v>
      </c>
      <c r="BZ80" s="19">
        <f>(BD79+BE80)/BE80</f>
        <v>1.6180344314283865</v>
      </c>
      <c r="CA80" s="19">
        <f>(BE79+BF80)/BF80</f>
        <v>1.6180338197634243</v>
      </c>
      <c r="CB80" s="19">
        <f>(BF79+BG80)/BG80</f>
        <v>1.6180340532568933</v>
      </c>
      <c r="CC80" s="19">
        <f>(BG79+BH80)/BH80</f>
        <v>1.6180339641262442</v>
      </c>
      <c r="CD80" s="19">
        <f>(BH79+BI80)/BI80</f>
        <v>1.6180339981490401</v>
      </c>
      <c r="CE80">
        <f>E80+AR83</f>
        <v>1749217</v>
      </c>
      <c r="CF80">
        <f>C80+AR83</f>
        <v>3317</v>
      </c>
      <c r="CG80">
        <f t="shared" si="14"/>
        <v>5.7168435934478114E-7</v>
      </c>
      <c r="CH80">
        <f t="shared" si="14"/>
        <v>3.0147723846849563E-4</v>
      </c>
      <c r="CI80" s="5"/>
      <c r="CK80">
        <f t="shared" si="16"/>
        <v>1.896277019946639E-3</v>
      </c>
    </row>
    <row r="81" spans="1:89" x14ac:dyDescent="0.25">
      <c r="A81" s="7">
        <v>1</v>
      </c>
      <c r="B81" s="8">
        <f>A81+B80</f>
        <v>80</v>
      </c>
      <c r="C81" s="8">
        <f>B81+C80</f>
        <v>3240</v>
      </c>
      <c r="D81" s="8">
        <f>C81+D80</f>
        <v>88560</v>
      </c>
      <c r="E81" s="8">
        <f t="shared" si="13"/>
        <v>1837620</v>
      </c>
      <c r="F81" s="8">
        <f t="shared" si="13"/>
        <v>30872016</v>
      </c>
      <c r="G81" s="8">
        <f t="shared" si="13"/>
        <v>437353560</v>
      </c>
      <c r="H81" s="8">
        <f t="shared" si="13"/>
        <v>5373200880</v>
      </c>
      <c r="I81" s="8">
        <f t="shared" si="13"/>
        <v>58433559570</v>
      </c>
      <c r="J81" s="8">
        <f t="shared" si="13"/>
        <v>571350360240</v>
      </c>
      <c r="K81" s="8">
        <f t="shared" si="13"/>
        <v>5085018206136</v>
      </c>
      <c r="L81" s="8">
        <f t="shared" si="13"/>
        <v>41604694413840</v>
      </c>
      <c r="M81" s="8">
        <f t="shared" si="13"/>
        <v>315502265971620</v>
      </c>
      <c r="N81" s="8">
        <f t="shared" si="13"/>
        <v>2232785266876080</v>
      </c>
      <c r="O81" s="8">
        <f t="shared" si="13"/>
        <v>1.483207355853396E+16</v>
      </c>
      <c r="P81" s="8">
        <f t="shared" si="13"/>
        <v>9.29476609668128E+16</v>
      </c>
      <c r="Q81" s="8">
        <f t="shared" si="13"/>
        <v>5.5187673699045107E+17</v>
      </c>
      <c r="R81" s="17">
        <f t="shared" si="18"/>
        <v>1.0246913580246915</v>
      </c>
      <c r="S81" s="17">
        <f t="shared" si="18"/>
        <v>1.0365853658536586</v>
      </c>
      <c r="T81" s="17">
        <f t="shared" si="18"/>
        <v>1.0481927710843373</v>
      </c>
      <c r="U81" s="17">
        <f t="shared" si="18"/>
        <v>1.0595238095238095</v>
      </c>
      <c r="V81" s="17">
        <f t="shared" si="18"/>
        <v>1.0705882352941176</v>
      </c>
      <c r="W81" s="17">
        <f t="shared" si="18"/>
        <v>1.0813953488372092</v>
      </c>
      <c r="X81" s="17">
        <f t="shared" si="18"/>
        <v>1.0919540229885059</v>
      </c>
      <c r="Y81" s="17">
        <f t="shared" si="18"/>
        <v>1.1022727272727273</v>
      </c>
      <c r="Z81" s="17">
        <f t="shared" si="18"/>
        <v>1.1123595505617978</v>
      </c>
      <c r="AA81" s="17">
        <f t="shared" si="18"/>
        <v>1.1222222222222222</v>
      </c>
      <c r="AB81" s="17">
        <f t="shared" si="12"/>
        <v>1.1318681318681318</v>
      </c>
      <c r="AC81" s="17">
        <f t="shared" si="12"/>
        <v>1.1413043478260869</v>
      </c>
      <c r="AD81" s="17">
        <f t="shared" si="12"/>
        <v>1.1505376344086022</v>
      </c>
      <c r="AE81" s="17">
        <f t="shared" si="12"/>
        <v>1.1595744680851063</v>
      </c>
      <c r="AF81" s="17">
        <f t="shared" si="12"/>
        <v>1.168421052631579</v>
      </c>
      <c r="AG81" s="8"/>
      <c r="AH81" s="8"/>
      <c r="AI81" s="8"/>
      <c r="AJ81" s="8"/>
      <c r="AK81" s="8"/>
      <c r="AL81" s="8"/>
      <c r="AM81" s="8"/>
      <c r="AN81" s="9">
        <f t="shared" si="15"/>
        <v>78</v>
      </c>
      <c r="AO81" s="9">
        <v>1</v>
      </c>
      <c r="AP81" s="10">
        <f>AN80+AO80</f>
        <v>78</v>
      </c>
      <c r="AQ81" s="10">
        <f>AO79+AP80</f>
        <v>78</v>
      </c>
      <c r="AR81" s="10">
        <f>AP79+AQ80</f>
        <v>153</v>
      </c>
      <c r="AS81" s="10">
        <f>AQ79+AR80</f>
        <v>227</v>
      </c>
      <c r="AT81" s="10">
        <f>AR79+AS80</f>
        <v>373</v>
      </c>
      <c r="AU81" s="10">
        <f>AS79+AT80</f>
        <v>589</v>
      </c>
      <c r="AV81" s="10">
        <f>AT79+AU80</f>
        <v>944</v>
      </c>
      <c r="AW81" s="10">
        <f>AU79+AV80</f>
        <v>1504</v>
      </c>
      <c r="AX81" s="10">
        <f>AV79+AW80</f>
        <v>2401</v>
      </c>
      <c r="AY81" s="10">
        <f>AW79+AX80</f>
        <v>3829</v>
      </c>
      <c r="AZ81" s="10">
        <f>AX79+AY80</f>
        <v>6107</v>
      </c>
      <c r="BA81" s="10">
        <f>AY79+AZ80</f>
        <v>9737</v>
      </c>
      <c r="BB81" s="10">
        <f>AZ79+BA80</f>
        <v>15522</v>
      </c>
      <c r="BC81" s="10">
        <f>BA79+BB80</f>
        <v>24738</v>
      </c>
      <c r="BD81" s="10">
        <f>BB79+BC80</f>
        <v>39417</v>
      </c>
      <c r="BE81" s="10">
        <f>BC79+BD80</f>
        <v>62791</v>
      </c>
      <c r="BF81" s="10">
        <f>BD79+BE80</f>
        <v>100001</v>
      </c>
      <c r="BG81" s="10">
        <f>BE79+BF80</f>
        <v>159221</v>
      </c>
      <c r="BH81" s="10">
        <f>BF79+BG80</f>
        <v>253444</v>
      </c>
      <c r="BI81" s="10">
        <f>BG79+BH80</f>
        <v>403316</v>
      </c>
      <c r="BJ81" s="19">
        <f t="shared" si="17"/>
        <v>1.0128205128205128</v>
      </c>
      <c r="BK81" s="19">
        <f>(AO80+AP81)/AP81</f>
        <v>1.0128205128205128</v>
      </c>
      <c r="BL81" s="19">
        <f>(AP80+AQ81)/AQ81</f>
        <v>1.9871794871794872</v>
      </c>
      <c r="BM81" s="19">
        <f>(AQ80+AR81)/AR81</f>
        <v>1.5032679738562091</v>
      </c>
      <c r="BN81" s="19">
        <f>(AR80+AS81)/AS81</f>
        <v>1.6651982378854626</v>
      </c>
      <c r="BO81" s="19">
        <f>(AS80+AT81)/AT81</f>
        <v>1.6005361930294906</v>
      </c>
      <c r="BP81" s="19">
        <f>(AT80+AU81)/AU81</f>
        <v>1.6247877758913412</v>
      </c>
      <c r="BQ81" s="19">
        <f>(AU80+AV81)/AV81</f>
        <v>1.6154661016949152</v>
      </c>
      <c r="BR81" s="19">
        <f>(AV80+AW81)/AW81</f>
        <v>1.6190159574468086</v>
      </c>
      <c r="BS81" s="19">
        <f>(AW80+AX81)/AX81</f>
        <v>1.6176593086214077</v>
      </c>
      <c r="BT81" s="19">
        <f>(AX80+AY81)/AY81</f>
        <v>1.6181770697310003</v>
      </c>
      <c r="BU81" s="19">
        <f>(AY80+AZ81)/AZ81</f>
        <v>1.6179793679384313</v>
      </c>
      <c r="BV81" s="19">
        <f>(AZ80+BA81)/BA81</f>
        <v>1.6180548423539078</v>
      </c>
      <c r="BW81" s="19">
        <f>(BA80+BB81)/BB81</f>
        <v>1.6180260275737663</v>
      </c>
      <c r="BX81" s="19">
        <f>(BB80+BC81)/BC81</f>
        <v>1.618037028054006</v>
      </c>
      <c r="BY81" s="19">
        <f>(BC80+BD81)/BD81</f>
        <v>1.6180328284750234</v>
      </c>
      <c r="BZ81" s="19">
        <f>(BD80+BE81)/BE81</f>
        <v>1.6180344316860698</v>
      </c>
      <c r="CA81" s="19">
        <f>(BE80+BF81)/BF81</f>
        <v>1.6180338196618034</v>
      </c>
      <c r="CB81" s="19">
        <f>(BF80+BG81)/BG81</f>
        <v>1.6180340532969897</v>
      </c>
      <c r="CC81" s="19">
        <f>(BG80+BH81)/BH81</f>
        <v>1.6180339641104149</v>
      </c>
      <c r="CD81" s="19">
        <f>(BH80+BI81)/BI81</f>
        <v>1.6180339981552927</v>
      </c>
      <c r="CE81">
        <f>E81+AR84</f>
        <v>1837779</v>
      </c>
      <c r="CF81">
        <f>C81+AR84</f>
        <v>3399</v>
      </c>
      <c r="CG81">
        <f t="shared" si="14"/>
        <v>5.4413506738296609E-7</v>
      </c>
      <c r="CH81">
        <f t="shared" si="14"/>
        <v>2.942041776993233E-4</v>
      </c>
      <c r="CI81" s="5"/>
      <c r="CK81">
        <f t="shared" si="16"/>
        <v>1.8495150940347016E-3</v>
      </c>
    </row>
    <row r="82" spans="1:89" x14ac:dyDescent="0.25">
      <c r="A82" s="7">
        <v>1</v>
      </c>
      <c r="B82" s="8">
        <f>A82+B81</f>
        <v>81</v>
      </c>
      <c r="C82" s="8">
        <f>B82+C81</f>
        <v>3321</v>
      </c>
      <c r="D82" s="8">
        <f>C82+D81</f>
        <v>91881</v>
      </c>
      <c r="E82" s="8">
        <f t="shared" si="13"/>
        <v>1929501</v>
      </c>
      <c r="F82" s="8">
        <f t="shared" si="13"/>
        <v>32801517</v>
      </c>
      <c r="G82" s="8">
        <f t="shared" si="13"/>
        <v>470155077</v>
      </c>
      <c r="H82" s="8">
        <f t="shared" si="13"/>
        <v>5843355957</v>
      </c>
      <c r="I82" s="8">
        <f t="shared" si="13"/>
        <v>64276915527</v>
      </c>
      <c r="J82" s="8">
        <f t="shared" si="13"/>
        <v>635627275767</v>
      </c>
      <c r="K82" s="8">
        <f t="shared" si="13"/>
        <v>5720645481903</v>
      </c>
      <c r="L82" s="8">
        <f t="shared" si="13"/>
        <v>47325339895743</v>
      </c>
      <c r="M82" s="8">
        <f t="shared" si="13"/>
        <v>362827605867363</v>
      </c>
      <c r="N82" s="8">
        <f t="shared" si="13"/>
        <v>2595612872743443</v>
      </c>
      <c r="O82" s="8">
        <f t="shared" si="13"/>
        <v>1.7427686431277404E+16</v>
      </c>
      <c r="P82" s="8">
        <f t="shared" si="13"/>
        <v>1.1037534739809021E+17</v>
      </c>
      <c r="Q82" s="8">
        <f t="shared" si="13"/>
        <v>6.6225208438854131E+17</v>
      </c>
      <c r="R82" s="17">
        <f t="shared" si="18"/>
        <v>1.024390243902439</v>
      </c>
      <c r="S82" s="17">
        <f t="shared" si="18"/>
        <v>1.036144578313253</v>
      </c>
      <c r="T82" s="17">
        <f t="shared" si="18"/>
        <v>1.0476190476190477</v>
      </c>
      <c r="U82" s="17">
        <f t="shared" si="18"/>
        <v>1.0588235294117647</v>
      </c>
      <c r="V82" s="17">
        <f t="shared" si="18"/>
        <v>1.069767441860465</v>
      </c>
      <c r="W82" s="17">
        <f t="shared" si="18"/>
        <v>1.0804597701149425</v>
      </c>
      <c r="X82" s="17">
        <f t="shared" si="18"/>
        <v>1.0909090909090908</v>
      </c>
      <c r="Y82" s="17">
        <f t="shared" si="18"/>
        <v>1.101123595505618</v>
      </c>
      <c r="Z82" s="17">
        <f t="shared" si="18"/>
        <v>1.1111111111111112</v>
      </c>
      <c r="AA82" s="17">
        <f t="shared" si="18"/>
        <v>1.1208791208791209</v>
      </c>
      <c r="AB82" s="17">
        <f t="shared" si="12"/>
        <v>1.1304347826086956</v>
      </c>
      <c r="AC82" s="17">
        <f t="shared" si="12"/>
        <v>1.1397849462365592</v>
      </c>
      <c r="AD82" s="17">
        <f t="shared" si="12"/>
        <v>1.1489361702127661</v>
      </c>
      <c r="AE82" s="17">
        <f t="shared" si="12"/>
        <v>1.1578947368421053</v>
      </c>
      <c r="AF82" s="17">
        <f t="shared" si="12"/>
        <v>1.1666666666666667</v>
      </c>
      <c r="AG82" s="8"/>
      <c r="AH82" s="8"/>
      <c r="AI82" s="8"/>
      <c r="AJ82" s="8"/>
      <c r="AK82" s="8"/>
      <c r="AL82" s="8"/>
      <c r="AM82" s="8"/>
      <c r="AN82" s="9">
        <f t="shared" si="15"/>
        <v>79</v>
      </c>
      <c r="AO82" s="9">
        <v>1</v>
      </c>
      <c r="AP82" s="10">
        <f>AN81+AO81</f>
        <v>79</v>
      </c>
      <c r="AQ82" s="10">
        <f>AO80+AP81</f>
        <v>79</v>
      </c>
      <c r="AR82" s="10">
        <f>AP80+AQ81</f>
        <v>155</v>
      </c>
      <c r="AS82" s="10">
        <f>AQ80+AR81</f>
        <v>230</v>
      </c>
      <c r="AT82" s="10">
        <f>AR80+AS81</f>
        <v>378</v>
      </c>
      <c r="AU82" s="10">
        <f>AS80+AT81</f>
        <v>597</v>
      </c>
      <c r="AV82" s="10">
        <f>AT80+AU81</f>
        <v>957</v>
      </c>
      <c r="AW82" s="10">
        <f>AU80+AV81</f>
        <v>1525</v>
      </c>
      <c r="AX82" s="10">
        <f>AV80+AW81</f>
        <v>2435</v>
      </c>
      <c r="AY82" s="10">
        <f>AW80+AX81</f>
        <v>3884</v>
      </c>
      <c r="AZ82" s="10">
        <f>AX80+AY81</f>
        <v>6196</v>
      </c>
      <c r="BA82" s="10">
        <f>AY80+AZ81</f>
        <v>9881</v>
      </c>
      <c r="BB82" s="10">
        <f>AZ80+BA81</f>
        <v>15755</v>
      </c>
      <c r="BC82" s="10">
        <f>BA80+BB81</f>
        <v>25115</v>
      </c>
      <c r="BD82" s="10">
        <f>BB80+BC81</f>
        <v>40027</v>
      </c>
      <c r="BE82" s="10">
        <f>BC80+BD81</f>
        <v>63778</v>
      </c>
      <c r="BF82" s="10">
        <f>BD80+BE81</f>
        <v>101598</v>
      </c>
      <c r="BG82" s="10">
        <f>BE80+BF81</f>
        <v>161805</v>
      </c>
      <c r="BH82" s="10">
        <f>BF80+BG81</f>
        <v>257625</v>
      </c>
      <c r="BI82" s="10">
        <f>BG80+BH81</f>
        <v>410081</v>
      </c>
      <c r="BJ82" s="19">
        <f t="shared" si="17"/>
        <v>1.0126582278481013</v>
      </c>
      <c r="BK82" s="19">
        <f>(AO81+AP82)/AP82</f>
        <v>1.0126582278481013</v>
      </c>
      <c r="BL82" s="19">
        <f>(AP81+AQ82)/AQ82</f>
        <v>1.9873417721518987</v>
      </c>
      <c r="BM82" s="19">
        <f>(AQ81+AR82)/AR82</f>
        <v>1.5032258064516129</v>
      </c>
      <c r="BN82" s="19">
        <f>(AR81+AS82)/AS82</f>
        <v>1.6652173913043478</v>
      </c>
      <c r="BO82" s="19">
        <f>(AS81+AT82)/AT82</f>
        <v>1.6005291005291005</v>
      </c>
      <c r="BP82" s="19">
        <f>(AT81+AU82)/AU82</f>
        <v>1.6247906197654942</v>
      </c>
      <c r="BQ82" s="19">
        <f>(AU81+AV82)/AV82</f>
        <v>1.6154649947753397</v>
      </c>
      <c r="BR82" s="19">
        <f>(AV81+AW82)/AW82</f>
        <v>1.6190163934426229</v>
      </c>
      <c r="BS82" s="19">
        <f>(AW81+AX82)/AX82</f>
        <v>1.617659137577002</v>
      </c>
      <c r="BT82" s="19">
        <f>(AX81+AY82)/AY82</f>
        <v>1.6181771369721936</v>
      </c>
      <c r="BU82" s="19">
        <f>(AY81+AZ82)/AZ82</f>
        <v>1.617979341510652</v>
      </c>
      <c r="BV82" s="19">
        <f>(AZ81+BA82)/BA82</f>
        <v>1.6180548527476977</v>
      </c>
      <c r="BW82" s="19">
        <f>(BA81+BB82)/BB82</f>
        <v>1.618026023484608</v>
      </c>
      <c r="BX82" s="19">
        <f>(BB81+BC82)/BC82</f>
        <v>1.6180370296635478</v>
      </c>
      <c r="BY82" s="19">
        <f>(BC81+BD82)/BD82</f>
        <v>1.6180328278412073</v>
      </c>
      <c r="BZ82" s="19">
        <f>(BD81+BE82)/BE82</f>
        <v>1.6180344319357771</v>
      </c>
      <c r="CA82" s="19">
        <f>(BE81+BF82)/BF82</f>
        <v>1.6180338195633772</v>
      </c>
      <c r="CB82" s="19">
        <f>(BF81+BG82)/BG82</f>
        <v>1.6180340533358055</v>
      </c>
      <c r="CC82" s="19">
        <f>(BG81+BH82)/BH82</f>
        <v>1.6180339640950994</v>
      </c>
      <c r="CD82" s="19">
        <f>(BH81+BI82)/BI82</f>
        <v>1.6180339981613387</v>
      </c>
      <c r="CE82">
        <f>E82+AR85</f>
        <v>1929662</v>
      </c>
      <c r="CF82">
        <f>C82+AR85</f>
        <v>3482</v>
      </c>
      <c r="CG82">
        <f t="shared" si="14"/>
        <v>5.1822547161109048E-7</v>
      </c>
      <c r="CH82">
        <f t="shared" si="14"/>
        <v>2.8719126938541069E-4</v>
      </c>
      <c r="CI82" s="5"/>
      <c r="CK82">
        <f t="shared" si="16"/>
        <v>1.8044610921498169E-3</v>
      </c>
    </row>
    <row r="83" spans="1:89" x14ac:dyDescent="0.25">
      <c r="A83" s="7">
        <v>1</v>
      </c>
      <c r="B83" s="8">
        <f>A83+B82</f>
        <v>82</v>
      </c>
      <c r="C83" s="8">
        <f>B83+C82</f>
        <v>3403</v>
      </c>
      <c r="D83" s="8">
        <f>C83+D82</f>
        <v>95284</v>
      </c>
      <c r="E83" s="8">
        <f t="shared" si="13"/>
        <v>2024785</v>
      </c>
      <c r="F83" s="8">
        <f t="shared" si="13"/>
        <v>34826302</v>
      </c>
      <c r="G83" s="8">
        <f t="shared" si="13"/>
        <v>504981379</v>
      </c>
      <c r="H83" s="8">
        <f t="shared" si="13"/>
        <v>6348337336</v>
      </c>
      <c r="I83" s="8">
        <f t="shared" si="13"/>
        <v>70625252863</v>
      </c>
      <c r="J83" s="8">
        <f t="shared" si="13"/>
        <v>706252528630</v>
      </c>
      <c r="K83" s="8">
        <f t="shared" si="13"/>
        <v>6426898010533</v>
      </c>
      <c r="L83" s="8">
        <f t="shared" si="13"/>
        <v>53752237906276</v>
      </c>
      <c r="M83" s="8">
        <f t="shared" si="13"/>
        <v>416579843773639</v>
      </c>
      <c r="N83" s="8">
        <f t="shared" si="13"/>
        <v>3012192716517082</v>
      </c>
      <c r="O83" s="8">
        <f t="shared" si="13"/>
        <v>2.0439879147794488E+16</v>
      </c>
      <c r="P83" s="8">
        <f t="shared" si="13"/>
        <v>1.308152265458847E+17</v>
      </c>
      <c r="Q83" s="8">
        <f t="shared" si="13"/>
        <v>7.9306731093442598E+17</v>
      </c>
      <c r="R83" s="17">
        <f t="shared" si="18"/>
        <v>1.0240963855421688</v>
      </c>
      <c r="S83" s="17">
        <f t="shared" si="18"/>
        <v>1.0357142857142858</v>
      </c>
      <c r="T83" s="17">
        <f t="shared" si="18"/>
        <v>1.0470588235294118</v>
      </c>
      <c r="U83" s="17">
        <f t="shared" si="18"/>
        <v>1.058139534883721</v>
      </c>
      <c r="V83" s="17">
        <f t="shared" si="18"/>
        <v>1.0689655172413792</v>
      </c>
      <c r="W83" s="17">
        <f t="shared" si="18"/>
        <v>1.0795454545454546</v>
      </c>
      <c r="X83" s="17">
        <f t="shared" si="18"/>
        <v>1.0898876404494382</v>
      </c>
      <c r="Y83" s="17">
        <f t="shared" si="18"/>
        <v>1.1000000000000001</v>
      </c>
      <c r="Z83" s="17">
        <f t="shared" si="18"/>
        <v>1.1098901098901099</v>
      </c>
      <c r="AA83" s="17">
        <f t="shared" si="18"/>
        <v>1.1195652173913044</v>
      </c>
      <c r="AB83" s="17">
        <f t="shared" si="12"/>
        <v>1.1290322580645162</v>
      </c>
      <c r="AC83" s="17">
        <f t="shared" si="12"/>
        <v>1.1382978723404256</v>
      </c>
      <c r="AD83" s="17">
        <f t="shared" si="12"/>
        <v>1.1473684210526314</v>
      </c>
      <c r="AE83" s="17">
        <f t="shared" si="12"/>
        <v>1.15625</v>
      </c>
      <c r="AF83" s="17">
        <f t="shared" si="12"/>
        <v>1.1649484536082473</v>
      </c>
      <c r="AG83" s="8"/>
      <c r="AH83" s="8"/>
      <c r="AI83" s="8"/>
      <c r="AJ83" s="8"/>
      <c r="AK83" s="8"/>
      <c r="AL83" s="8"/>
      <c r="AM83" s="8"/>
      <c r="AN83" s="9">
        <f t="shared" si="15"/>
        <v>80</v>
      </c>
      <c r="AO83" s="9">
        <v>1</v>
      </c>
      <c r="AP83" s="10">
        <f>AN82+AO82</f>
        <v>80</v>
      </c>
      <c r="AQ83" s="10">
        <f>AO81+AP82</f>
        <v>80</v>
      </c>
      <c r="AR83" s="10">
        <f>AP81+AQ82</f>
        <v>157</v>
      </c>
      <c r="AS83" s="10">
        <f>AQ81+AR82</f>
        <v>233</v>
      </c>
      <c r="AT83" s="10">
        <f>AR81+AS82</f>
        <v>383</v>
      </c>
      <c r="AU83" s="10">
        <f>AS81+AT82</f>
        <v>605</v>
      </c>
      <c r="AV83" s="10">
        <f>AT81+AU82</f>
        <v>970</v>
      </c>
      <c r="AW83" s="10">
        <f>AU81+AV82</f>
        <v>1546</v>
      </c>
      <c r="AX83" s="10">
        <f>AV81+AW82</f>
        <v>2469</v>
      </c>
      <c r="AY83" s="10">
        <f>AW81+AX82</f>
        <v>3939</v>
      </c>
      <c r="AZ83" s="10">
        <f>AX81+AY82</f>
        <v>6285</v>
      </c>
      <c r="BA83" s="10">
        <f>AY81+AZ82</f>
        <v>10025</v>
      </c>
      <c r="BB83" s="10">
        <f>AZ81+BA82</f>
        <v>15988</v>
      </c>
      <c r="BC83" s="10">
        <f>BA81+BB82</f>
        <v>25492</v>
      </c>
      <c r="BD83" s="10">
        <f>BB81+BC82</f>
        <v>40637</v>
      </c>
      <c r="BE83" s="10">
        <f>BC81+BD82</f>
        <v>64765</v>
      </c>
      <c r="BF83" s="10">
        <f>BD81+BE82</f>
        <v>103195</v>
      </c>
      <c r="BG83" s="10">
        <f>BE81+BF82</f>
        <v>164389</v>
      </c>
      <c r="BH83" s="10">
        <f>BF81+BG82</f>
        <v>261806</v>
      </c>
      <c r="BI83" s="10">
        <f>BG81+BH82</f>
        <v>416846</v>
      </c>
      <c r="BJ83" s="19">
        <f t="shared" si="17"/>
        <v>1.0125</v>
      </c>
      <c r="BK83" s="19">
        <f>(AO82+AP83)/AP83</f>
        <v>1.0125</v>
      </c>
      <c r="BL83" s="19">
        <f>(AP82+AQ83)/AQ83</f>
        <v>1.9875</v>
      </c>
      <c r="BM83" s="19">
        <f>(AQ82+AR83)/AR83</f>
        <v>1.5031847133757963</v>
      </c>
      <c r="BN83" s="19">
        <f>(AR82+AS83)/AS83</f>
        <v>1.6652360515021458</v>
      </c>
      <c r="BO83" s="19">
        <f>(AS82+AT83)/AT83</f>
        <v>1.6005221932114881</v>
      </c>
      <c r="BP83" s="19">
        <f>(AT82+AU83)/AU83</f>
        <v>1.6247933884297521</v>
      </c>
      <c r="BQ83" s="19">
        <f>(AU82+AV83)/AV83</f>
        <v>1.6154639175257732</v>
      </c>
      <c r="BR83" s="19">
        <f>(AV82+AW83)/AW83</f>
        <v>1.6190168175937905</v>
      </c>
      <c r="BS83" s="19">
        <f>(AW82+AX83)/AX83</f>
        <v>1.6176589712434184</v>
      </c>
      <c r="BT83" s="19">
        <f>(AX82+AY83)/AY83</f>
        <v>1.6181772023356182</v>
      </c>
      <c r="BU83" s="19">
        <f>(AY82+AZ83)/AZ83</f>
        <v>1.6179793158313445</v>
      </c>
      <c r="BV83" s="19">
        <f>(AZ82+BA83)/BA83</f>
        <v>1.6180548628428928</v>
      </c>
      <c r="BW83" s="19">
        <f>(BA82+BB83)/BB83</f>
        <v>1.6180260195146359</v>
      </c>
      <c r="BX83" s="19">
        <f>(BB82+BC83)/BC83</f>
        <v>1.6180370312254826</v>
      </c>
      <c r="BY83" s="19">
        <f>(BC82+BD83)/BD83</f>
        <v>1.6180328272264193</v>
      </c>
      <c r="BZ83" s="19">
        <f>(BD82+BE83)/BE83</f>
        <v>1.6180344321778739</v>
      </c>
      <c r="CA83" s="19">
        <f>(BE82+BF83)/BF83</f>
        <v>1.6180338194679975</v>
      </c>
      <c r="CB83" s="19">
        <f>(BF82+BG83)/BG83</f>
        <v>1.618034053373401</v>
      </c>
      <c r="CC83" s="19">
        <f>(BG82+BH83)/BH83</f>
        <v>1.6180339640802732</v>
      </c>
      <c r="CD83" s="19">
        <f>(BH82+BI83)/BI83</f>
        <v>1.6180339981671887</v>
      </c>
      <c r="CE83">
        <f>E83+AR86</f>
        <v>2024948</v>
      </c>
      <c r="CF83">
        <f>C83+AR86</f>
        <v>3566</v>
      </c>
      <c r="CG83">
        <f t="shared" si="14"/>
        <v>4.9383984181322187E-7</v>
      </c>
      <c r="CH83">
        <f t="shared" si="14"/>
        <v>2.8042624789680314E-4</v>
      </c>
      <c r="CI83" s="5"/>
      <c r="CK83">
        <f t="shared" si="16"/>
        <v>1.7610328759059492E-3</v>
      </c>
    </row>
    <row r="84" spans="1:89" x14ac:dyDescent="0.25">
      <c r="A84" s="7">
        <v>1</v>
      </c>
      <c r="B84" s="8">
        <f>A84+B83</f>
        <v>83</v>
      </c>
      <c r="C84" s="8">
        <f>B84+C83</f>
        <v>3486</v>
      </c>
      <c r="D84" s="8">
        <f>C84+D83</f>
        <v>98770</v>
      </c>
      <c r="E84" s="8">
        <f t="shared" ref="E84:Q99" si="19">D84+E83</f>
        <v>2123555</v>
      </c>
      <c r="F84" s="8">
        <f t="shared" si="19"/>
        <v>36949857</v>
      </c>
      <c r="G84" s="8">
        <f t="shared" si="19"/>
        <v>541931236</v>
      </c>
      <c r="H84" s="8">
        <f t="shared" si="19"/>
        <v>6890268572</v>
      </c>
      <c r="I84" s="8">
        <f t="shared" si="19"/>
        <v>77515521435</v>
      </c>
      <c r="J84" s="8">
        <f t="shared" si="19"/>
        <v>783768050065</v>
      </c>
      <c r="K84" s="8">
        <f t="shared" si="19"/>
        <v>7210666060598</v>
      </c>
      <c r="L84" s="8">
        <f t="shared" si="19"/>
        <v>60962903966874</v>
      </c>
      <c r="M84" s="8">
        <f t="shared" si="19"/>
        <v>477542747740513</v>
      </c>
      <c r="N84" s="8">
        <f t="shared" si="19"/>
        <v>3489735464257595</v>
      </c>
      <c r="O84" s="8">
        <f t="shared" si="19"/>
        <v>2.3929614612052084E+16</v>
      </c>
      <c r="P84" s="8">
        <f t="shared" si="19"/>
        <v>1.547448411579368E+17</v>
      </c>
      <c r="Q84" s="8">
        <f t="shared" si="19"/>
        <v>9.4781215209236275E+17</v>
      </c>
      <c r="R84" s="17">
        <f t="shared" si="18"/>
        <v>1.0238095238095237</v>
      </c>
      <c r="S84" s="17">
        <f t="shared" si="18"/>
        <v>1.0352941176470589</v>
      </c>
      <c r="T84" s="17">
        <f t="shared" si="18"/>
        <v>1.0465116279069768</v>
      </c>
      <c r="U84" s="17">
        <f t="shared" si="18"/>
        <v>1.0574712643678161</v>
      </c>
      <c r="V84" s="17">
        <f t="shared" si="18"/>
        <v>1.0681818181818181</v>
      </c>
      <c r="W84" s="17">
        <f t="shared" si="18"/>
        <v>1.0786516853932584</v>
      </c>
      <c r="X84" s="17">
        <f t="shared" si="18"/>
        <v>1.0888888888888888</v>
      </c>
      <c r="Y84" s="17">
        <f t="shared" si="18"/>
        <v>1.098901098901099</v>
      </c>
      <c r="Z84" s="17">
        <f t="shared" si="18"/>
        <v>1.1086956521739131</v>
      </c>
      <c r="AA84" s="17">
        <f t="shared" si="18"/>
        <v>1.118279569892473</v>
      </c>
      <c r="AB84" s="17">
        <f t="shared" si="12"/>
        <v>1.1276595744680851</v>
      </c>
      <c r="AC84" s="17">
        <f t="shared" si="12"/>
        <v>1.1368421052631579</v>
      </c>
      <c r="AD84" s="17">
        <f t="shared" si="12"/>
        <v>1.1458333333333333</v>
      </c>
      <c r="AE84" s="17">
        <f t="shared" si="12"/>
        <v>1.1546391752577321</v>
      </c>
      <c r="AF84" s="17">
        <f t="shared" si="12"/>
        <v>1.1632653061224489</v>
      </c>
      <c r="AG84" s="8"/>
      <c r="AH84" s="8"/>
      <c r="AI84" s="8"/>
      <c r="AJ84" s="8"/>
      <c r="AK84" s="8"/>
      <c r="AL84" s="8"/>
      <c r="AM84" s="8"/>
      <c r="AN84" s="9">
        <f t="shared" si="15"/>
        <v>81</v>
      </c>
      <c r="AO84" s="9">
        <v>1</v>
      </c>
      <c r="AP84" s="10">
        <f>AN83+AO83</f>
        <v>81</v>
      </c>
      <c r="AQ84" s="10">
        <f>AO82+AP83</f>
        <v>81</v>
      </c>
      <c r="AR84" s="10">
        <f>AP82+AQ83</f>
        <v>159</v>
      </c>
      <c r="AS84" s="10">
        <f>AQ82+AR83</f>
        <v>236</v>
      </c>
      <c r="AT84" s="10">
        <f>AR82+AS83</f>
        <v>388</v>
      </c>
      <c r="AU84" s="10">
        <f>AS82+AT83</f>
        <v>613</v>
      </c>
      <c r="AV84" s="10">
        <f>AT82+AU83</f>
        <v>983</v>
      </c>
      <c r="AW84" s="10">
        <f>AU82+AV83</f>
        <v>1567</v>
      </c>
      <c r="AX84" s="10">
        <f>AV82+AW83</f>
        <v>2503</v>
      </c>
      <c r="AY84" s="10">
        <f>AW82+AX83</f>
        <v>3994</v>
      </c>
      <c r="AZ84" s="10">
        <f>AX82+AY83</f>
        <v>6374</v>
      </c>
      <c r="BA84" s="10">
        <f>AY82+AZ83</f>
        <v>10169</v>
      </c>
      <c r="BB84" s="10">
        <f>AZ82+BA83</f>
        <v>16221</v>
      </c>
      <c r="BC84" s="10">
        <f>BA82+BB83</f>
        <v>25869</v>
      </c>
      <c r="BD84" s="10">
        <f>BB82+BC83</f>
        <v>41247</v>
      </c>
      <c r="BE84" s="10">
        <f>BC82+BD83</f>
        <v>65752</v>
      </c>
      <c r="BF84" s="10">
        <f>BD82+BE83</f>
        <v>104792</v>
      </c>
      <c r="BG84" s="10">
        <f>BE82+BF83</f>
        <v>166973</v>
      </c>
      <c r="BH84" s="10">
        <f>BF82+BG83</f>
        <v>265987</v>
      </c>
      <c r="BI84" s="10">
        <f>BG82+BH83</f>
        <v>423611</v>
      </c>
      <c r="BJ84" s="19">
        <f t="shared" si="17"/>
        <v>1.0123456790123457</v>
      </c>
      <c r="BK84" s="19">
        <f>(AO83+AP84)/AP84</f>
        <v>1.0123456790123457</v>
      </c>
      <c r="BL84" s="19">
        <f>(AP83+AQ84)/AQ84</f>
        <v>1.9876543209876543</v>
      </c>
      <c r="BM84" s="19">
        <f>(AQ83+AR84)/AR84</f>
        <v>1.5031446540880504</v>
      </c>
      <c r="BN84" s="19">
        <f>(AR83+AS84)/AS84</f>
        <v>1.6652542372881356</v>
      </c>
      <c r="BO84" s="19">
        <f>(AS83+AT84)/AT84</f>
        <v>1.6005154639175259</v>
      </c>
      <c r="BP84" s="19">
        <f>(AT83+AU84)/AU84</f>
        <v>1.6247960848287113</v>
      </c>
      <c r="BQ84" s="19">
        <f>(AU83+AV84)/AV84</f>
        <v>1.6154628687690742</v>
      </c>
      <c r="BR84" s="19">
        <f>(AV83+AW84)/AW84</f>
        <v>1.6190172303765156</v>
      </c>
      <c r="BS84" s="19">
        <f>(AW83+AX84)/AX84</f>
        <v>1.6176588094286857</v>
      </c>
      <c r="BT84" s="19">
        <f>(AX83+AY84)/AY84</f>
        <v>1.6181772658988482</v>
      </c>
      <c r="BU84" s="19">
        <f>(AY83+AZ84)/AZ84</f>
        <v>1.6179792908691559</v>
      </c>
      <c r="BV84" s="19">
        <f>(AZ83+BA84)/BA84</f>
        <v>1.6180548726521782</v>
      </c>
      <c r="BW84" s="19">
        <f>(BA83+BB84)/BB84</f>
        <v>1.6180260156587141</v>
      </c>
      <c r="BX84" s="19">
        <f>(BB83+BC84)/BC84</f>
        <v>1.6180370327418918</v>
      </c>
      <c r="BY84" s="19">
        <f>(BC83+BD84)/BD84</f>
        <v>1.6180328266298154</v>
      </c>
      <c r="BZ84" s="19">
        <f>(BD83+BE84)/BE84</f>
        <v>1.6180344324127023</v>
      </c>
      <c r="CA84" s="19">
        <f>(BE83+BF84)/BF84</f>
        <v>1.6180338193755248</v>
      </c>
      <c r="CB84" s="19">
        <f>(BF83+BG84)/BG84</f>
        <v>1.6180340534098328</v>
      </c>
      <c r="CC84" s="19">
        <f>(BG83+BH84)/BH84</f>
        <v>1.6180339640659129</v>
      </c>
      <c r="CD84" s="19">
        <f>(BH83+BI84)/BI84</f>
        <v>1.618033998172852</v>
      </c>
      <c r="CE84">
        <f>E84+AR87</f>
        <v>2123720</v>
      </c>
      <c r="CF84">
        <f>C84+AR87</f>
        <v>3651</v>
      </c>
      <c r="CG84">
        <f t="shared" ref="CG84:CH99" si="20">$CE$1/CE84</f>
        <v>4.7087186634772944E-7</v>
      </c>
      <c r="CH84">
        <f t="shared" si="20"/>
        <v>2.7389756231169541E-4</v>
      </c>
      <c r="CI84" s="5"/>
      <c r="CK84">
        <f t="shared" si="16"/>
        <v>1.7191531840355602E-3</v>
      </c>
    </row>
    <row r="85" spans="1:89" x14ac:dyDescent="0.25">
      <c r="A85" s="7">
        <v>1</v>
      </c>
      <c r="B85" s="8">
        <f>A85+B84</f>
        <v>84</v>
      </c>
      <c r="C85" s="8">
        <f>B85+C84</f>
        <v>3570</v>
      </c>
      <c r="D85" s="8">
        <f>C85+D84</f>
        <v>102340</v>
      </c>
      <c r="E85" s="8">
        <f t="shared" si="19"/>
        <v>2225895</v>
      </c>
      <c r="F85" s="8">
        <f t="shared" si="19"/>
        <v>39175752</v>
      </c>
      <c r="G85" s="8">
        <f t="shared" si="19"/>
        <v>581106988</v>
      </c>
      <c r="H85" s="8">
        <f t="shared" si="19"/>
        <v>7471375560</v>
      </c>
      <c r="I85" s="8">
        <f t="shared" si="19"/>
        <v>84986896995</v>
      </c>
      <c r="J85" s="8">
        <f t="shared" si="19"/>
        <v>868754947060</v>
      </c>
      <c r="K85" s="8">
        <f t="shared" si="19"/>
        <v>8079421007658</v>
      </c>
      <c r="L85" s="8">
        <f t="shared" si="19"/>
        <v>69042324974532</v>
      </c>
      <c r="M85" s="8">
        <f t="shared" si="19"/>
        <v>546585072715045</v>
      </c>
      <c r="N85" s="8">
        <f t="shared" si="19"/>
        <v>4036320536972640</v>
      </c>
      <c r="O85" s="8">
        <f t="shared" si="19"/>
        <v>2.7965935149024724E+16</v>
      </c>
      <c r="P85" s="8">
        <f t="shared" si="19"/>
        <v>1.8271077630696154E+17</v>
      </c>
      <c r="Q85" s="8">
        <f t="shared" si="19"/>
        <v>1.1305229283993243E+18</v>
      </c>
      <c r="R85" s="17">
        <f t="shared" si="18"/>
        <v>1.0235294117647058</v>
      </c>
      <c r="S85" s="17">
        <f t="shared" si="18"/>
        <v>1.0348837209302326</v>
      </c>
      <c r="T85" s="17">
        <f t="shared" si="18"/>
        <v>1.0459770114942528</v>
      </c>
      <c r="U85" s="17">
        <f t="shared" si="18"/>
        <v>1.0568181818181819</v>
      </c>
      <c r="V85" s="17">
        <f t="shared" si="18"/>
        <v>1.0674157303370786</v>
      </c>
      <c r="W85" s="17">
        <f t="shared" si="18"/>
        <v>1.0777777777777777</v>
      </c>
      <c r="X85" s="17">
        <f t="shared" si="18"/>
        <v>1.0879120879120878</v>
      </c>
      <c r="Y85" s="17">
        <f t="shared" si="18"/>
        <v>1.0978260869565217</v>
      </c>
      <c r="Z85" s="17">
        <f t="shared" si="18"/>
        <v>1.10752688172043</v>
      </c>
      <c r="AA85" s="17">
        <f t="shared" si="18"/>
        <v>1.1170212765957446</v>
      </c>
      <c r="AB85" s="17">
        <f t="shared" si="12"/>
        <v>1.1263157894736842</v>
      </c>
      <c r="AC85" s="17">
        <f t="shared" si="12"/>
        <v>1.1354166666666667</v>
      </c>
      <c r="AD85" s="17">
        <f t="shared" si="12"/>
        <v>1.1443298969072164</v>
      </c>
      <c r="AE85" s="17">
        <f t="shared" si="12"/>
        <v>1.153061224489796</v>
      </c>
      <c r="AF85" s="17">
        <f t="shared" si="12"/>
        <v>1.1616161616161615</v>
      </c>
      <c r="AG85" s="8"/>
      <c r="AH85" s="8"/>
      <c r="AI85" s="8"/>
      <c r="AJ85" s="8"/>
      <c r="AK85" s="8"/>
      <c r="AL85" s="8"/>
      <c r="AM85" s="8"/>
      <c r="AN85" s="9">
        <f t="shared" si="15"/>
        <v>82</v>
      </c>
      <c r="AO85" s="9">
        <v>1</v>
      </c>
      <c r="AP85" s="10">
        <f>AN84+AO84</f>
        <v>82</v>
      </c>
      <c r="AQ85" s="10">
        <f>AO83+AP84</f>
        <v>82</v>
      </c>
      <c r="AR85" s="10">
        <f>AP83+AQ84</f>
        <v>161</v>
      </c>
      <c r="AS85" s="10">
        <f>AQ83+AR84</f>
        <v>239</v>
      </c>
      <c r="AT85" s="10">
        <f>AR83+AS84</f>
        <v>393</v>
      </c>
      <c r="AU85" s="10">
        <f>AS83+AT84</f>
        <v>621</v>
      </c>
      <c r="AV85" s="10">
        <f>AT83+AU84</f>
        <v>996</v>
      </c>
      <c r="AW85" s="10">
        <f>AU83+AV84</f>
        <v>1588</v>
      </c>
      <c r="AX85" s="10">
        <f>AV83+AW84</f>
        <v>2537</v>
      </c>
      <c r="AY85" s="10">
        <f>AW83+AX84</f>
        <v>4049</v>
      </c>
      <c r="AZ85" s="10">
        <f>AX83+AY84</f>
        <v>6463</v>
      </c>
      <c r="BA85" s="10">
        <f>AY83+AZ84</f>
        <v>10313</v>
      </c>
      <c r="BB85" s="10">
        <f>AZ83+BA84</f>
        <v>16454</v>
      </c>
      <c r="BC85" s="10">
        <f>BA83+BB84</f>
        <v>26246</v>
      </c>
      <c r="BD85" s="10">
        <f>BB83+BC84</f>
        <v>41857</v>
      </c>
      <c r="BE85" s="10">
        <f>BC83+BD84</f>
        <v>66739</v>
      </c>
      <c r="BF85" s="10">
        <f>BD83+BE84</f>
        <v>106389</v>
      </c>
      <c r="BG85" s="10">
        <f>BE83+BF84</f>
        <v>169557</v>
      </c>
      <c r="BH85" s="10">
        <f>BF83+BG84</f>
        <v>270168</v>
      </c>
      <c r="BI85" s="10">
        <f>BG83+BH84</f>
        <v>430376</v>
      </c>
      <c r="BJ85" s="19">
        <f t="shared" si="17"/>
        <v>1.0121951219512195</v>
      </c>
      <c r="BK85" s="19">
        <f>(AO84+AP85)/AP85</f>
        <v>1.0121951219512195</v>
      </c>
      <c r="BL85" s="19">
        <f>(AP84+AQ85)/AQ85</f>
        <v>1.9878048780487805</v>
      </c>
      <c r="BM85" s="19">
        <f>(AQ84+AR85)/AR85</f>
        <v>1.5031055900621118</v>
      </c>
      <c r="BN85" s="19">
        <f>(AR84+AS85)/AS85</f>
        <v>1.6652719665271967</v>
      </c>
      <c r="BO85" s="19">
        <f>(AS84+AT85)/AT85</f>
        <v>1.6005089058524173</v>
      </c>
      <c r="BP85" s="19">
        <f>(AT84+AU85)/AU85</f>
        <v>1.6247987117552336</v>
      </c>
      <c r="BQ85" s="19">
        <f>(AU84+AV85)/AV85</f>
        <v>1.6154618473895583</v>
      </c>
      <c r="BR85" s="19">
        <f>(AV84+AW85)/AW85</f>
        <v>1.6190176322418135</v>
      </c>
      <c r="BS85" s="19">
        <f>(AW84+AX85)/AX85</f>
        <v>1.6176586519511233</v>
      </c>
      <c r="BT85" s="19">
        <f>(AX84+AY85)/AY85</f>
        <v>1.6181773277352434</v>
      </c>
      <c r="BU85" s="19">
        <f>(AY84+AZ85)/AZ85</f>
        <v>1.6179792665944608</v>
      </c>
      <c r="BV85" s="19">
        <f>(AZ84+BA85)/BA85</f>
        <v>1.6180548821875302</v>
      </c>
      <c r="BW85" s="19">
        <f>(BA84+BB85)/BB85</f>
        <v>1.6180260119119971</v>
      </c>
      <c r="BX85" s="19">
        <f>(BB84+BC85)/BC85</f>
        <v>1.6180370342147374</v>
      </c>
      <c r="BY85" s="19">
        <f>(BC84+BD85)/BD85</f>
        <v>1.6180328260506009</v>
      </c>
      <c r="BZ85" s="19">
        <f>(BD84+BE85)/BE85</f>
        <v>1.6180344326405849</v>
      </c>
      <c r="CA85" s="19">
        <f>(BE84+BF85)/BF85</f>
        <v>1.6180338192858283</v>
      </c>
      <c r="CB85" s="19">
        <f>(BF84+BG85)/BG85</f>
        <v>1.6180340534451541</v>
      </c>
      <c r="CC85" s="19">
        <f>(BG84+BH85)/BH85</f>
        <v>1.6180339640519972</v>
      </c>
      <c r="CD85" s="19">
        <f>(BH84+BI85)/BI85</f>
        <v>1.6180339981783372</v>
      </c>
      <c r="CE85">
        <f>E85+AR88</f>
        <v>2226062</v>
      </c>
      <c r="CF85">
        <f>C85+AR88</f>
        <v>3737</v>
      </c>
      <c r="CG85">
        <f t="shared" si="20"/>
        <v>4.4922378621979083E-7</v>
      </c>
      <c r="CH85">
        <f t="shared" si="20"/>
        <v>2.6759432700026759E-4</v>
      </c>
      <c r="CI85" s="5"/>
      <c r="CK85">
        <f t="shared" si="16"/>
        <v>1.6787492891033582E-3</v>
      </c>
    </row>
    <row r="86" spans="1:89" x14ac:dyDescent="0.25">
      <c r="A86" s="7">
        <v>1</v>
      </c>
      <c r="B86" s="8">
        <f>A86+B85</f>
        <v>85</v>
      </c>
      <c r="C86" s="8">
        <f>B86+C85</f>
        <v>3655</v>
      </c>
      <c r="D86" s="8">
        <f>C86+D85</f>
        <v>105995</v>
      </c>
      <c r="E86" s="8">
        <f t="shared" si="19"/>
        <v>2331890</v>
      </c>
      <c r="F86" s="8">
        <f t="shared" si="19"/>
        <v>41507642</v>
      </c>
      <c r="G86" s="8">
        <f t="shared" si="19"/>
        <v>622614630</v>
      </c>
      <c r="H86" s="8">
        <f t="shared" si="19"/>
        <v>8093990190</v>
      </c>
      <c r="I86" s="8">
        <f t="shared" si="19"/>
        <v>93080887185</v>
      </c>
      <c r="J86" s="8">
        <f t="shared" si="19"/>
        <v>961835834245</v>
      </c>
      <c r="K86" s="8">
        <f t="shared" si="19"/>
        <v>9041256841903</v>
      </c>
      <c r="L86" s="8">
        <f t="shared" si="19"/>
        <v>78083581816435</v>
      </c>
      <c r="M86" s="8">
        <f t="shared" si="19"/>
        <v>624668654531480</v>
      </c>
      <c r="N86" s="8">
        <f t="shared" si="19"/>
        <v>4660989191504120</v>
      </c>
      <c r="O86" s="8">
        <f t="shared" si="19"/>
        <v>3.2626924340528844E+16</v>
      </c>
      <c r="P86" s="8">
        <f t="shared" si="19"/>
        <v>2.1533770064749037E+17</v>
      </c>
      <c r="Q86" s="8">
        <f t="shared" si="19"/>
        <v>1.3458606290468147E+18</v>
      </c>
      <c r="R86" s="17">
        <f t="shared" si="18"/>
        <v>1.0232558139534884</v>
      </c>
      <c r="S86" s="17">
        <f t="shared" si="18"/>
        <v>1.0344827586206897</v>
      </c>
      <c r="T86" s="17">
        <f t="shared" si="18"/>
        <v>1.0454545454545454</v>
      </c>
      <c r="U86" s="17">
        <f t="shared" si="18"/>
        <v>1.0561797752808988</v>
      </c>
      <c r="V86" s="17">
        <f t="shared" si="18"/>
        <v>1.0666666666666667</v>
      </c>
      <c r="W86" s="17">
        <f t="shared" si="18"/>
        <v>1.0769230769230769</v>
      </c>
      <c r="X86" s="17">
        <f t="shared" si="18"/>
        <v>1.0869565217391304</v>
      </c>
      <c r="Y86" s="17">
        <f t="shared" si="18"/>
        <v>1.096774193548387</v>
      </c>
      <c r="Z86" s="17">
        <f t="shared" si="18"/>
        <v>1.1063829787234043</v>
      </c>
      <c r="AA86" s="17">
        <f t="shared" si="18"/>
        <v>1.1157894736842104</v>
      </c>
      <c r="AB86" s="17">
        <f t="shared" si="12"/>
        <v>1.125</v>
      </c>
      <c r="AC86" s="17">
        <f t="shared" si="12"/>
        <v>1.134020618556701</v>
      </c>
      <c r="AD86" s="17">
        <f t="shared" si="12"/>
        <v>1.1428571428571428</v>
      </c>
      <c r="AE86" s="17">
        <f t="shared" si="12"/>
        <v>1.1515151515151514</v>
      </c>
      <c r="AF86" s="17">
        <f t="shared" si="12"/>
        <v>1.1599999999999999</v>
      </c>
      <c r="AG86" s="8"/>
      <c r="AH86" s="8"/>
      <c r="AI86" s="8"/>
      <c r="AJ86" s="8"/>
      <c r="AK86" s="8"/>
      <c r="AL86" s="8"/>
      <c r="AM86" s="8"/>
      <c r="AN86" s="9">
        <f t="shared" si="15"/>
        <v>83</v>
      </c>
      <c r="AO86" s="9">
        <v>1</v>
      </c>
      <c r="AP86" s="10">
        <f>AN85+AO85</f>
        <v>83</v>
      </c>
      <c r="AQ86" s="10">
        <f>AO84+AP85</f>
        <v>83</v>
      </c>
      <c r="AR86" s="10">
        <f>AP84+AQ85</f>
        <v>163</v>
      </c>
      <c r="AS86" s="10">
        <f>AQ84+AR85</f>
        <v>242</v>
      </c>
      <c r="AT86" s="10">
        <f>AR84+AS85</f>
        <v>398</v>
      </c>
      <c r="AU86" s="10">
        <f>AS84+AT85</f>
        <v>629</v>
      </c>
      <c r="AV86" s="10">
        <f>AT84+AU85</f>
        <v>1009</v>
      </c>
      <c r="AW86" s="10">
        <f>AU84+AV85</f>
        <v>1609</v>
      </c>
      <c r="AX86" s="10">
        <f>AV84+AW85</f>
        <v>2571</v>
      </c>
      <c r="AY86" s="10">
        <f>AW84+AX85</f>
        <v>4104</v>
      </c>
      <c r="AZ86" s="10">
        <f>AX84+AY85</f>
        <v>6552</v>
      </c>
      <c r="BA86" s="10">
        <f>AY84+AZ85</f>
        <v>10457</v>
      </c>
      <c r="BB86" s="10">
        <f>AZ84+BA85</f>
        <v>16687</v>
      </c>
      <c r="BC86" s="10">
        <f>BA84+BB85</f>
        <v>26623</v>
      </c>
      <c r="BD86" s="10">
        <f>BB84+BC85</f>
        <v>42467</v>
      </c>
      <c r="BE86" s="10">
        <f>BC84+BD85</f>
        <v>67726</v>
      </c>
      <c r="BF86" s="10">
        <f>BD84+BE85</f>
        <v>107986</v>
      </c>
      <c r="BG86" s="10">
        <f>BE84+BF85</f>
        <v>172141</v>
      </c>
      <c r="BH86" s="10">
        <f>BF84+BG85</f>
        <v>274349</v>
      </c>
      <c r="BI86" s="10">
        <f>BG84+BH85</f>
        <v>437141</v>
      </c>
      <c r="BJ86" s="19">
        <f t="shared" si="17"/>
        <v>1.0120481927710843</v>
      </c>
      <c r="BK86" s="19">
        <f>(AO85+AP86)/AP86</f>
        <v>1.0120481927710843</v>
      </c>
      <c r="BL86" s="19">
        <f>(AP85+AQ86)/AQ86</f>
        <v>1.9879518072289157</v>
      </c>
      <c r="BM86" s="19">
        <f>(AQ85+AR86)/AR86</f>
        <v>1.5030674846625767</v>
      </c>
      <c r="BN86" s="19">
        <f>(AR85+AS86)/AS86</f>
        <v>1.665289256198347</v>
      </c>
      <c r="BO86" s="19">
        <f>(AS85+AT86)/AT86</f>
        <v>1.6005025125628141</v>
      </c>
      <c r="BP86" s="19">
        <f>(AT85+AU86)/AU86</f>
        <v>1.6248012718600955</v>
      </c>
      <c r="BQ86" s="19">
        <f>(AU85+AV86)/AV86</f>
        <v>1.6154608523290386</v>
      </c>
      <c r="BR86" s="19">
        <f>(AV85+AW86)/AW86</f>
        <v>1.6190180236171534</v>
      </c>
      <c r="BS86" s="19">
        <f>(AW85+AX86)/AX86</f>
        <v>1.617658498638662</v>
      </c>
      <c r="BT86" s="19">
        <f>(AX85+AY86)/AY86</f>
        <v>1.61817738791423</v>
      </c>
      <c r="BU86" s="19">
        <f>(AY85+AZ86)/AZ86</f>
        <v>1.617979242979243</v>
      </c>
      <c r="BV86" s="19">
        <f>(AZ85+BA86)/BA86</f>
        <v>1.6180548914602659</v>
      </c>
      <c r="BW86" s="19">
        <f>(BA85+BB86)/BB86</f>
        <v>1.6180260082699107</v>
      </c>
      <c r="BX86" s="19">
        <f>(BB85+BC86)/BC86</f>
        <v>1.6180370356458702</v>
      </c>
      <c r="BY86" s="19">
        <f>(BC85+BD86)/BD86</f>
        <v>1.6180328254880261</v>
      </c>
      <c r="BZ86" s="19">
        <f>(BD85+BE86)/BE86</f>
        <v>1.6180344328618257</v>
      </c>
      <c r="CA86" s="19">
        <f>(BE85+BF86)/BF86</f>
        <v>1.6180338191987851</v>
      </c>
      <c r="CB86" s="19">
        <f>(BF85+BG86)/BG86</f>
        <v>1.6180340534794151</v>
      </c>
      <c r="CC86" s="19">
        <f>(BG85+BH86)/BH86</f>
        <v>1.6180339640385057</v>
      </c>
      <c r="CD86" s="19">
        <f>(BH85+BI86)/BI86</f>
        <v>1.6180339981836525</v>
      </c>
      <c r="CE86">
        <f>E86+AR89</f>
        <v>2332059</v>
      </c>
      <c r="CF86">
        <f>C86+AR89</f>
        <v>3824</v>
      </c>
      <c r="CG86">
        <f t="shared" si="20"/>
        <v>4.2880561769663634E-7</v>
      </c>
      <c r="CH86">
        <f t="shared" si="20"/>
        <v>2.6150627615062759E-4</v>
      </c>
      <c r="CI86" s="5"/>
      <c r="CK86">
        <f t="shared" si="16"/>
        <v>1.6397526820719373E-3</v>
      </c>
    </row>
    <row r="87" spans="1:89" x14ac:dyDescent="0.25">
      <c r="A87" s="7">
        <v>1</v>
      </c>
      <c r="B87" s="8">
        <f>A87+B86</f>
        <v>86</v>
      </c>
      <c r="C87" s="8">
        <f>B87+C86</f>
        <v>3741</v>
      </c>
      <c r="D87" s="8">
        <f>C87+D86</f>
        <v>109736</v>
      </c>
      <c r="E87" s="8">
        <f t="shared" si="19"/>
        <v>2441626</v>
      </c>
      <c r="F87" s="8">
        <f t="shared" si="19"/>
        <v>43949268</v>
      </c>
      <c r="G87" s="8">
        <f t="shared" si="19"/>
        <v>666563898</v>
      </c>
      <c r="H87" s="8">
        <f t="shared" si="19"/>
        <v>8760554088</v>
      </c>
      <c r="I87" s="8">
        <f t="shared" si="19"/>
        <v>101841441273</v>
      </c>
      <c r="J87" s="8">
        <f t="shared" si="19"/>
        <v>1063677275518</v>
      </c>
      <c r="K87" s="8">
        <f t="shared" si="19"/>
        <v>10104934117421</v>
      </c>
      <c r="L87" s="8">
        <f t="shared" si="19"/>
        <v>88188515933856</v>
      </c>
      <c r="M87" s="8">
        <f t="shared" si="19"/>
        <v>712857170465336</v>
      </c>
      <c r="N87" s="8">
        <f t="shared" si="19"/>
        <v>5373846361969456</v>
      </c>
      <c r="O87" s="8">
        <f t="shared" si="19"/>
        <v>3.8000770702498304E+16</v>
      </c>
      <c r="P87" s="8">
        <f t="shared" si="19"/>
        <v>2.5333847134998867E+17</v>
      </c>
      <c r="Q87" s="8">
        <f t="shared" si="19"/>
        <v>1.5991991003968033E+18</v>
      </c>
      <c r="R87" s="17">
        <f t="shared" si="18"/>
        <v>1.0229885057471264</v>
      </c>
      <c r="S87" s="17">
        <f t="shared" si="18"/>
        <v>1.0340909090909092</v>
      </c>
      <c r="T87" s="17">
        <f t="shared" si="18"/>
        <v>1.0449438202247192</v>
      </c>
      <c r="U87" s="17">
        <f t="shared" si="18"/>
        <v>1.0555555555555556</v>
      </c>
      <c r="V87" s="17">
        <f t="shared" si="18"/>
        <v>1.0659340659340659</v>
      </c>
      <c r="W87" s="17">
        <f t="shared" si="18"/>
        <v>1.076086956521739</v>
      </c>
      <c r="X87" s="17">
        <f t="shared" si="18"/>
        <v>1.086021505376344</v>
      </c>
      <c r="Y87" s="17">
        <f t="shared" si="18"/>
        <v>1.0957446808510638</v>
      </c>
      <c r="Z87" s="17">
        <f t="shared" si="18"/>
        <v>1.1052631578947369</v>
      </c>
      <c r="AA87" s="17">
        <f t="shared" si="18"/>
        <v>1.1145833333333333</v>
      </c>
      <c r="AB87" s="17">
        <f t="shared" si="12"/>
        <v>1.1237113402061856</v>
      </c>
      <c r="AC87" s="17">
        <f t="shared" si="12"/>
        <v>1.1326530612244898</v>
      </c>
      <c r="AD87" s="17">
        <f t="shared" si="12"/>
        <v>1.1414141414141414</v>
      </c>
      <c r="AE87" s="17">
        <f t="shared" si="12"/>
        <v>1.1499999999999999</v>
      </c>
      <c r="AF87" s="17">
        <f t="shared" si="12"/>
        <v>1.1584158415841583</v>
      </c>
      <c r="AG87" s="8"/>
      <c r="AH87" s="8"/>
      <c r="AI87" s="8"/>
      <c r="AJ87" s="8"/>
      <c r="AK87" s="8"/>
      <c r="AL87" s="8"/>
      <c r="AM87" s="8"/>
      <c r="AN87" s="9">
        <f t="shared" si="15"/>
        <v>84</v>
      </c>
      <c r="AO87" s="9">
        <v>1</v>
      </c>
      <c r="AP87" s="10">
        <f>AN86+AO86</f>
        <v>84</v>
      </c>
      <c r="AQ87" s="10">
        <f>AO85+AP86</f>
        <v>84</v>
      </c>
      <c r="AR87" s="10">
        <f>AP85+AQ86</f>
        <v>165</v>
      </c>
      <c r="AS87" s="10">
        <f>AQ85+AR86</f>
        <v>245</v>
      </c>
      <c r="AT87" s="10">
        <f>AR85+AS86</f>
        <v>403</v>
      </c>
      <c r="AU87" s="10">
        <f>AS85+AT86</f>
        <v>637</v>
      </c>
      <c r="AV87" s="10">
        <f>AT85+AU86</f>
        <v>1022</v>
      </c>
      <c r="AW87" s="10">
        <f>AU85+AV86</f>
        <v>1630</v>
      </c>
      <c r="AX87" s="10">
        <f>AV85+AW86</f>
        <v>2605</v>
      </c>
      <c r="AY87" s="10">
        <f>AW85+AX86</f>
        <v>4159</v>
      </c>
      <c r="AZ87" s="10">
        <f>AX85+AY86</f>
        <v>6641</v>
      </c>
      <c r="BA87" s="10">
        <f>AY85+AZ86</f>
        <v>10601</v>
      </c>
      <c r="BB87" s="10">
        <f>AZ85+BA86</f>
        <v>16920</v>
      </c>
      <c r="BC87" s="10">
        <f>BA85+BB86</f>
        <v>27000</v>
      </c>
      <c r="BD87" s="10">
        <f>BB85+BC86</f>
        <v>43077</v>
      </c>
      <c r="BE87" s="10">
        <f>BC85+BD86</f>
        <v>68713</v>
      </c>
      <c r="BF87" s="10">
        <f>BD85+BE86</f>
        <v>109583</v>
      </c>
      <c r="BG87" s="10">
        <f>BE85+BF86</f>
        <v>174725</v>
      </c>
      <c r="BH87" s="10">
        <f>BF85+BG86</f>
        <v>278530</v>
      </c>
      <c r="BI87" s="10">
        <f>BG85+BH86</f>
        <v>443906</v>
      </c>
      <c r="BJ87" s="19">
        <f t="shared" si="17"/>
        <v>1.0119047619047619</v>
      </c>
      <c r="BK87" s="19">
        <f>(AO86+AP87)/AP87</f>
        <v>1.0119047619047619</v>
      </c>
      <c r="BL87" s="19">
        <f>(AP86+AQ87)/AQ87</f>
        <v>1.9880952380952381</v>
      </c>
      <c r="BM87" s="19">
        <f>(AQ86+AR87)/AR87</f>
        <v>1.5030303030303029</v>
      </c>
      <c r="BN87" s="19">
        <f>(AR86+AS87)/AS87</f>
        <v>1.6653061224489796</v>
      </c>
      <c r="BO87" s="19">
        <f>(AS86+AT87)/AT87</f>
        <v>1.6004962779156326</v>
      </c>
      <c r="BP87" s="19">
        <f>(AT86+AU87)/AU87</f>
        <v>1.6248037676609106</v>
      </c>
      <c r="BQ87" s="19">
        <f>(AU86+AV87)/AV87</f>
        <v>1.6154598825831703</v>
      </c>
      <c r="BR87" s="19">
        <f>(AV86+AW87)/AW87</f>
        <v>1.6190184049079754</v>
      </c>
      <c r="BS87" s="19">
        <f>(AW86+AX87)/AX87</f>
        <v>1.6176583493282151</v>
      </c>
      <c r="BT87" s="19">
        <f>(AX86+AY87)/AY87</f>
        <v>1.6181774465015628</v>
      </c>
      <c r="BU87" s="19">
        <f>(AY86+AZ87)/AZ87</f>
        <v>1.6179792199969885</v>
      </c>
      <c r="BV87" s="19">
        <f>(AZ86+BA87)/BA87</f>
        <v>1.6180549004810867</v>
      </c>
      <c r="BW87" s="19">
        <f>(BA86+BB87)/BB87</f>
        <v>1.6180260047281323</v>
      </c>
      <c r="BX87" s="19">
        <f>(BB86+BC87)/BC87</f>
        <v>1.6180370370370369</v>
      </c>
      <c r="BY87" s="19">
        <f>(BC86+BD87)/BD87</f>
        <v>1.618032824941384</v>
      </c>
      <c r="BZ87" s="19">
        <f>(BD86+BE87)/BE87</f>
        <v>1.6180344330767105</v>
      </c>
      <c r="CA87" s="19">
        <f>(BE86+BF87)/BF87</f>
        <v>1.6180338191142787</v>
      </c>
      <c r="CB87" s="19">
        <f>(BF86+BG87)/BG87</f>
        <v>1.6180340535126627</v>
      </c>
      <c r="CC87" s="19">
        <f>(BG86+BH87)/BH87</f>
        <v>1.6180339640254191</v>
      </c>
      <c r="CD87" s="19">
        <f>(BH86+BI87)/BI87</f>
        <v>1.6180339981888057</v>
      </c>
      <c r="CE87">
        <f>E87+AR90</f>
        <v>2441797</v>
      </c>
      <c r="CF87">
        <f>C87+AR90</f>
        <v>3912</v>
      </c>
      <c r="CG87">
        <f t="shared" si="20"/>
        <v>4.0953445351927291E-7</v>
      </c>
      <c r="CH87">
        <f t="shared" si="20"/>
        <v>2.5562372188139062E-4</v>
      </c>
      <c r="CI87" s="5"/>
      <c r="CK87">
        <f t="shared" si="16"/>
        <v>1.6020987821673957E-3</v>
      </c>
    </row>
    <row r="88" spans="1:89" x14ac:dyDescent="0.25">
      <c r="A88" s="7">
        <v>1</v>
      </c>
      <c r="B88" s="8">
        <f>A88+B87</f>
        <v>87</v>
      </c>
      <c r="C88" s="8">
        <f>B88+C87</f>
        <v>3828</v>
      </c>
      <c r="D88" s="8">
        <f>C88+D87</f>
        <v>113564</v>
      </c>
      <c r="E88" s="8">
        <f t="shared" si="19"/>
        <v>2555190</v>
      </c>
      <c r="F88" s="8">
        <f t="shared" si="19"/>
        <v>46504458</v>
      </c>
      <c r="G88" s="8">
        <f t="shared" si="19"/>
        <v>713068356</v>
      </c>
      <c r="H88" s="8">
        <f t="shared" si="19"/>
        <v>9473622444</v>
      </c>
      <c r="I88" s="8">
        <f t="shared" si="19"/>
        <v>111315063717</v>
      </c>
      <c r="J88" s="8">
        <f t="shared" si="19"/>
        <v>1174992339235</v>
      </c>
      <c r="K88" s="8">
        <f t="shared" si="19"/>
        <v>11279926456656</v>
      </c>
      <c r="L88" s="8">
        <f t="shared" si="19"/>
        <v>99468442390512</v>
      </c>
      <c r="M88" s="8">
        <f t="shared" si="19"/>
        <v>812325612855848</v>
      </c>
      <c r="N88" s="8">
        <f t="shared" si="19"/>
        <v>6186171974825304</v>
      </c>
      <c r="O88" s="8">
        <f t="shared" si="19"/>
        <v>4.4186942677323608E+16</v>
      </c>
      <c r="P88" s="8">
        <f t="shared" si="19"/>
        <v>2.9752541402731226E+17</v>
      </c>
      <c r="Q88" s="8">
        <f t="shared" si="19"/>
        <v>1.8967245144241157E+18</v>
      </c>
      <c r="R88" s="17">
        <f t="shared" si="18"/>
        <v>1.0227272727272727</v>
      </c>
      <c r="S88" s="17">
        <f t="shared" si="18"/>
        <v>1.0337078651685394</v>
      </c>
      <c r="T88" s="17">
        <f t="shared" si="18"/>
        <v>1.0444444444444445</v>
      </c>
      <c r="U88" s="17">
        <f t="shared" si="18"/>
        <v>1.054945054945055</v>
      </c>
      <c r="V88" s="17">
        <f t="shared" si="18"/>
        <v>1.0652173913043479</v>
      </c>
      <c r="W88" s="17">
        <f t="shared" si="18"/>
        <v>1.075268817204301</v>
      </c>
      <c r="X88" s="17">
        <f t="shared" si="18"/>
        <v>1.0851063829787233</v>
      </c>
      <c r="Y88" s="17">
        <f t="shared" si="18"/>
        <v>1.0947368421052632</v>
      </c>
      <c r="Z88" s="17">
        <f t="shared" si="18"/>
        <v>1.1041666666666667</v>
      </c>
      <c r="AA88" s="17">
        <f t="shared" si="18"/>
        <v>1.1134020618556701</v>
      </c>
      <c r="AB88" s="17">
        <f t="shared" si="12"/>
        <v>1.1224489795918366</v>
      </c>
      <c r="AC88" s="17">
        <f t="shared" si="12"/>
        <v>1.1313131313131313</v>
      </c>
      <c r="AD88" s="17">
        <f t="shared" si="12"/>
        <v>1.1399999999999999</v>
      </c>
      <c r="AE88" s="17">
        <f t="shared" si="12"/>
        <v>1.1485148514851484</v>
      </c>
      <c r="AF88" s="17">
        <f t="shared" si="12"/>
        <v>1.1568627450980391</v>
      </c>
      <c r="AG88" s="8"/>
      <c r="AH88" s="8"/>
      <c r="AI88" s="8"/>
      <c r="AJ88" s="8"/>
      <c r="AK88" s="8"/>
      <c r="AL88" s="8"/>
      <c r="AM88" s="8"/>
      <c r="AN88" s="9">
        <f t="shared" si="15"/>
        <v>85</v>
      </c>
      <c r="AO88" s="9">
        <v>1</v>
      </c>
      <c r="AP88" s="10">
        <f>AN87+AO87</f>
        <v>85</v>
      </c>
      <c r="AQ88" s="10">
        <f>AO86+AP87</f>
        <v>85</v>
      </c>
      <c r="AR88" s="10">
        <f>AP86+AQ87</f>
        <v>167</v>
      </c>
      <c r="AS88" s="10">
        <f>AQ86+AR87</f>
        <v>248</v>
      </c>
      <c r="AT88" s="10">
        <f>AR86+AS87</f>
        <v>408</v>
      </c>
      <c r="AU88" s="10">
        <f>AS86+AT87</f>
        <v>645</v>
      </c>
      <c r="AV88" s="10">
        <f>AT86+AU87</f>
        <v>1035</v>
      </c>
      <c r="AW88" s="10">
        <f>AU86+AV87</f>
        <v>1651</v>
      </c>
      <c r="AX88" s="10">
        <f>AV86+AW87</f>
        <v>2639</v>
      </c>
      <c r="AY88" s="10">
        <f>AW86+AX87</f>
        <v>4214</v>
      </c>
      <c r="AZ88" s="10">
        <f>AX86+AY87</f>
        <v>6730</v>
      </c>
      <c r="BA88" s="10">
        <f>AY86+AZ87</f>
        <v>10745</v>
      </c>
      <c r="BB88" s="10">
        <f>AZ86+BA87</f>
        <v>17153</v>
      </c>
      <c r="BC88" s="10">
        <f>BA86+BB87</f>
        <v>27377</v>
      </c>
      <c r="BD88" s="10">
        <f>BB86+BC87</f>
        <v>43687</v>
      </c>
      <c r="BE88" s="10">
        <f>BC86+BD87</f>
        <v>69700</v>
      </c>
      <c r="BF88" s="10">
        <f>BD86+BE87</f>
        <v>111180</v>
      </c>
      <c r="BG88" s="10">
        <f>BE86+BF87</f>
        <v>177309</v>
      </c>
      <c r="BH88" s="10">
        <f>BF86+BG87</f>
        <v>282711</v>
      </c>
      <c r="BI88" s="10">
        <f>BG86+BH87</f>
        <v>450671</v>
      </c>
      <c r="BJ88" s="19">
        <f t="shared" si="17"/>
        <v>1.0117647058823529</v>
      </c>
      <c r="BK88" s="19">
        <f>(AO87+AP88)/AP88</f>
        <v>1.0117647058823529</v>
      </c>
      <c r="BL88" s="19">
        <f>(AP87+AQ88)/AQ88</f>
        <v>1.9882352941176471</v>
      </c>
      <c r="BM88" s="19">
        <f>(AQ87+AR88)/AR88</f>
        <v>1.5029940119760479</v>
      </c>
      <c r="BN88" s="19">
        <f>(AR87+AS88)/AS88</f>
        <v>1.6653225806451613</v>
      </c>
      <c r="BO88" s="19">
        <f>(AS87+AT88)/AT88</f>
        <v>1.6004901960784315</v>
      </c>
      <c r="BP88" s="19">
        <f>(AT87+AU88)/AU88</f>
        <v>1.6248062015503877</v>
      </c>
      <c r="BQ88" s="19">
        <f>(AU87+AV88)/AV88</f>
        <v>1.6154589371980677</v>
      </c>
      <c r="BR88" s="19">
        <f>(AV87+AW88)/AW88</f>
        <v>1.6190187764990915</v>
      </c>
      <c r="BS88" s="19">
        <f>(AW87+AX88)/AX88</f>
        <v>1.6176582038651004</v>
      </c>
      <c r="BT88" s="19">
        <f>(AX87+AY88)/AY88</f>
        <v>1.6181775035595634</v>
      </c>
      <c r="BU88" s="19">
        <f>(AY87+AZ88)/AZ88</f>
        <v>1.6179791976225855</v>
      </c>
      <c r="BV88" s="19">
        <f>(AZ87+BA88)/BA88</f>
        <v>1.6180549092601211</v>
      </c>
      <c r="BW88" s="19">
        <f>(BA87+BB88)/BB88</f>
        <v>1.6180260012825745</v>
      </c>
      <c r="BX88" s="19">
        <f>(BB87+BC88)/BC88</f>
        <v>1.6180370383898892</v>
      </c>
      <c r="BY88" s="19">
        <f>(BC87+BD88)/BD88</f>
        <v>1.6180328244100075</v>
      </c>
      <c r="BZ88" s="19">
        <f>(BD87+BE88)/BE88</f>
        <v>1.6180344332855092</v>
      </c>
      <c r="CA88" s="19">
        <f>(BE87+BF88)/BF88</f>
        <v>1.6180338190322001</v>
      </c>
      <c r="CB88" s="19">
        <f>(BF87+BG88)/BG88</f>
        <v>1.6180340535449413</v>
      </c>
      <c r="CC88" s="19">
        <f>(BG87+BH88)/BH88</f>
        <v>1.6180339640127197</v>
      </c>
      <c r="CD88" s="19">
        <f>(BH87+BI88)/BI88</f>
        <v>1.6180339981938043</v>
      </c>
      <c r="CE88">
        <f>E88+AR91</f>
        <v>2555363</v>
      </c>
      <c r="CF88">
        <f>C88+AR91</f>
        <v>4001</v>
      </c>
      <c r="CG88">
        <f t="shared" si="20"/>
        <v>3.9133383397975161E-7</v>
      </c>
      <c r="CH88">
        <f t="shared" si="20"/>
        <v>2.4993751562109475E-4</v>
      </c>
      <c r="CI88" s="5"/>
      <c r="CK88">
        <f t="shared" si="16"/>
        <v>1.5657266697529861E-3</v>
      </c>
    </row>
    <row r="89" spans="1:89" x14ac:dyDescent="0.25">
      <c r="A89" s="7">
        <v>1</v>
      </c>
      <c r="B89" s="8">
        <f>A89+B88</f>
        <v>88</v>
      </c>
      <c r="C89" s="8">
        <f>B89+C88</f>
        <v>3916</v>
      </c>
      <c r="D89" s="8">
        <f>C89+D88</f>
        <v>117480</v>
      </c>
      <c r="E89" s="8">
        <f t="shared" si="19"/>
        <v>2672670</v>
      </c>
      <c r="F89" s="8">
        <f t="shared" si="19"/>
        <v>49177128</v>
      </c>
      <c r="G89" s="8">
        <f t="shared" si="19"/>
        <v>762245484</v>
      </c>
      <c r="H89" s="8">
        <f t="shared" si="19"/>
        <v>10235867928</v>
      </c>
      <c r="I89" s="8">
        <f t="shared" si="19"/>
        <v>121550931645</v>
      </c>
      <c r="J89" s="8">
        <f t="shared" si="19"/>
        <v>1296543270880</v>
      </c>
      <c r="K89" s="8">
        <f t="shared" si="19"/>
        <v>12576469727536</v>
      </c>
      <c r="L89" s="8">
        <f t="shared" si="19"/>
        <v>112044912118048</v>
      </c>
      <c r="M89" s="8">
        <f t="shared" si="19"/>
        <v>924370524973896</v>
      </c>
      <c r="N89" s="8">
        <f t="shared" si="19"/>
        <v>7110542499799200</v>
      </c>
      <c r="O89" s="8">
        <f t="shared" si="19"/>
        <v>5.1297485177122808E+16</v>
      </c>
      <c r="P89" s="8">
        <f t="shared" si="19"/>
        <v>3.4882289920443507E+17</v>
      </c>
      <c r="Q89" s="8">
        <f t="shared" si="19"/>
        <v>2.2455474136285507E+18</v>
      </c>
      <c r="R89" s="17">
        <f t="shared" si="18"/>
        <v>1.0224719101123596</v>
      </c>
      <c r="S89" s="17">
        <f t="shared" si="18"/>
        <v>1.0333333333333334</v>
      </c>
      <c r="T89" s="17">
        <f t="shared" si="18"/>
        <v>1.043956043956044</v>
      </c>
      <c r="U89" s="17">
        <f t="shared" si="18"/>
        <v>1.0543478260869565</v>
      </c>
      <c r="V89" s="17">
        <f t="shared" si="18"/>
        <v>1.064516129032258</v>
      </c>
      <c r="W89" s="17">
        <f t="shared" si="18"/>
        <v>1.074468085106383</v>
      </c>
      <c r="X89" s="17">
        <f t="shared" si="18"/>
        <v>1.0842105263157895</v>
      </c>
      <c r="Y89" s="17">
        <f t="shared" si="18"/>
        <v>1.09375</v>
      </c>
      <c r="Z89" s="17">
        <f t="shared" si="18"/>
        <v>1.1030927835051547</v>
      </c>
      <c r="AA89" s="17">
        <f t="shared" si="18"/>
        <v>1.1122448979591837</v>
      </c>
      <c r="AB89" s="17">
        <f t="shared" si="12"/>
        <v>1.1212121212121211</v>
      </c>
      <c r="AC89" s="17">
        <f t="shared" si="12"/>
        <v>1.1299999999999999</v>
      </c>
      <c r="AD89" s="17">
        <f t="shared" si="12"/>
        <v>1.1386138613861385</v>
      </c>
      <c r="AE89" s="17">
        <f t="shared" si="12"/>
        <v>1.1470588235294117</v>
      </c>
      <c r="AF89" s="17">
        <f t="shared" si="12"/>
        <v>1.1553398058252426</v>
      </c>
      <c r="AG89" s="8"/>
      <c r="AH89" s="8"/>
      <c r="AI89" s="8"/>
      <c r="AJ89" s="8"/>
      <c r="AK89" s="8"/>
      <c r="AL89" s="8"/>
      <c r="AM89" s="8"/>
      <c r="AN89" s="9">
        <f t="shared" si="15"/>
        <v>86</v>
      </c>
      <c r="AO89" s="9">
        <v>1</v>
      </c>
      <c r="AP89" s="10">
        <f>AN88+AO88</f>
        <v>86</v>
      </c>
      <c r="AQ89" s="10">
        <f>AO87+AP88</f>
        <v>86</v>
      </c>
      <c r="AR89" s="10">
        <f>AP87+AQ88</f>
        <v>169</v>
      </c>
      <c r="AS89" s="10">
        <f>AQ87+AR88</f>
        <v>251</v>
      </c>
      <c r="AT89" s="10">
        <f>AR87+AS88</f>
        <v>413</v>
      </c>
      <c r="AU89" s="10">
        <f>AS87+AT88</f>
        <v>653</v>
      </c>
      <c r="AV89" s="10">
        <f>AT87+AU88</f>
        <v>1048</v>
      </c>
      <c r="AW89" s="10">
        <f>AU87+AV88</f>
        <v>1672</v>
      </c>
      <c r="AX89" s="10">
        <f>AV87+AW88</f>
        <v>2673</v>
      </c>
      <c r="AY89" s="10">
        <f>AW87+AX88</f>
        <v>4269</v>
      </c>
      <c r="AZ89" s="10">
        <f>AX87+AY88</f>
        <v>6819</v>
      </c>
      <c r="BA89" s="10">
        <f>AY87+AZ88</f>
        <v>10889</v>
      </c>
      <c r="BB89" s="10">
        <f>AZ87+BA88</f>
        <v>17386</v>
      </c>
      <c r="BC89" s="10">
        <f>BA87+BB88</f>
        <v>27754</v>
      </c>
      <c r="BD89" s="10">
        <f>BB87+BC88</f>
        <v>44297</v>
      </c>
      <c r="BE89" s="10">
        <f>BC87+BD88</f>
        <v>70687</v>
      </c>
      <c r="BF89" s="10">
        <f>BD87+BE88</f>
        <v>112777</v>
      </c>
      <c r="BG89" s="10">
        <f>BE87+BF88</f>
        <v>179893</v>
      </c>
      <c r="BH89" s="10">
        <f>BF87+BG88</f>
        <v>286892</v>
      </c>
      <c r="BI89" s="10">
        <f>BG87+BH88</f>
        <v>457436</v>
      </c>
      <c r="BJ89" s="19">
        <f t="shared" si="17"/>
        <v>1.0116279069767442</v>
      </c>
      <c r="BK89" s="19">
        <f>(AO88+AP89)/AP89</f>
        <v>1.0116279069767442</v>
      </c>
      <c r="BL89" s="19">
        <f>(AP88+AQ89)/AQ89</f>
        <v>1.9883720930232558</v>
      </c>
      <c r="BM89" s="19">
        <f>(AQ88+AR89)/AR89</f>
        <v>1.5029585798816567</v>
      </c>
      <c r="BN89" s="19">
        <f>(AR88+AS89)/AS89</f>
        <v>1.6653386454183268</v>
      </c>
      <c r="BO89" s="19">
        <f>(AS88+AT89)/AT89</f>
        <v>1.6004842615012107</v>
      </c>
      <c r="BP89" s="19">
        <f>(AT88+AU89)/AU89</f>
        <v>1.6248085758039816</v>
      </c>
      <c r="BQ89" s="19">
        <f>(AU88+AV89)/AV89</f>
        <v>1.6154580152671756</v>
      </c>
      <c r="BR89" s="19">
        <f>(AV88+AW89)/AW89</f>
        <v>1.6190191387559809</v>
      </c>
      <c r="BS89" s="19">
        <f>(AW88+AX89)/AX89</f>
        <v>1.6176580621025065</v>
      </c>
      <c r="BT89" s="19">
        <f>(AX88+AY89)/AY89</f>
        <v>1.6181775591473413</v>
      </c>
      <c r="BU89" s="19">
        <f>(AY88+AZ89)/AZ89</f>
        <v>1.6179791758322335</v>
      </c>
      <c r="BV89" s="19">
        <f>(AZ88+BA89)/BA89</f>
        <v>1.6180549178069612</v>
      </c>
      <c r="BW89" s="19">
        <f>(BA88+BB89)/BB89</f>
        <v>1.6180259979293685</v>
      </c>
      <c r="BX89" s="19">
        <f>(BB88+BC89)/BC89</f>
        <v>1.6180370397059882</v>
      </c>
      <c r="BY89" s="19">
        <f>(BC88+BD89)/BD89</f>
        <v>1.618032823893266</v>
      </c>
      <c r="BZ89" s="19">
        <f>(BD88+BE89)/BE89</f>
        <v>1.6180344334884773</v>
      </c>
      <c r="CA89" s="19">
        <f>(BE88+BF89)/BF89</f>
        <v>1.6180338189524459</v>
      </c>
      <c r="CB89" s="19">
        <f>(BF88+BG89)/BG89</f>
        <v>1.6180340535762925</v>
      </c>
      <c r="CC89" s="19">
        <f>(BG88+BH89)/BH89</f>
        <v>1.6180339640003905</v>
      </c>
      <c r="CD89" s="19">
        <f>(BH88+BI89)/BI89</f>
        <v>1.6180339981986551</v>
      </c>
      <c r="CE89">
        <f>E89+AR92</f>
        <v>2672845</v>
      </c>
      <c r="CF89">
        <f>C89+AR92</f>
        <v>4091</v>
      </c>
      <c r="CG89">
        <f t="shared" si="20"/>
        <v>3.7413318018815156E-7</v>
      </c>
      <c r="CH89">
        <f t="shared" si="20"/>
        <v>2.4443901246638962E-4</v>
      </c>
      <c r="CI89" s="5"/>
      <c r="CK89">
        <f t="shared" si="16"/>
        <v>1.5305788401497281E-3</v>
      </c>
    </row>
    <row r="90" spans="1:89" x14ac:dyDescent="0.25">
      <c r="A90" s="7">
        <v>1</v>
      </c>
      <c r="B90" s="8">
        <f>A90+B89</f>
        <v>89</v>
      </c>
      <c r="C90" s="8">
        <f>B90+C89</f>
        <v>4005</v>
      </c>
      <c r="D90" s="8">
        <f>C90+D89</f>
        <v>121485</v>
      </c>
      <c r="E90" s="8">
        <f t="shared" si="19"/>
        <v>2794155</v>
      </c>
      <c r="F90" s="8">
        <f t="shared" si="19"/>
        <v>51971283</v>
      </c>
      <c r="G90" s="8">
        <f t="shared" si="19"/>
        <v>814216767</v>
      </c>
      <c r="H90" s="8">
        <f t="shared" si="19"/>
        <v>11050084695</v>
      </c>
      <c r="I90" s="8">
        <f t="shared" si="19"/>
        <v>132601016340</v>
      </c>
      <c r="J90" s="8">
        <f t="shared" si="19"/>
        <v>1429144287220</v>
      </c>
      <c r="K90" s="8">
        <f t="shared" si="19"/>
        <v>14005614014756</v>
      </c>
      <c r="L90" s="8">
        <f t="shared" si="19"/>
        <v>126050526132804</v>
      </c>
      <c r="M90" s="8">
        <f t="shared" si="19"/>
        <v>1050421051106700</v>
      </c>
      <c r="N90" s="8">
        <f t="shared" si="19"/>
        <v>8160963550905900</v>
      </c>
      <c r="O90" s="8">
        <f t="shared" si="19"/>
        <v>5.9458448728028704E+16</v>
      </c>
      <c r="P90" s="8">
        <f t="shared" si="19"/>
        <v>4.0828134793246374E+17</v>
      </c>
      <c r="Q90" s="8">
        <f t="shared" si="19"/>
        <v>2.6538287615610143E+18</v>
      </c>
      <c r="R90" s="17">
        <f t="shared" si="18"/>
        <v>1.0222222222222221</v>
      </c>
      <c r="S90" s="17">
        <f t="shared" si="18"/>
        <v>1.0329670329670331</v>
      </c>
      <c r="T90" s="17">
        <f t="shared" si="18"/>
        <v>1.0434782608695652</v>
      </c>
      <c r="U90" s="17">
        <f t="shared" si="18"/>
        <v>1.053763440860215</v>
      </c>
      <c r="V90" s="17">
        <f t="shared" si="18"/>
        <v>1.0638297872340425</v>
      </c>
      <c r="W90" s="17">
        <f t="shared" si="18"/>
        <v>1.0736842105263158</v>
      </c>
      <c r="X90" s="17">
        <f t="shared" si="18"/>
        <v>1.0833333333333333</v>
      </c>
      <c r="Y90" s="17">
        <f t="shared" si="18"/>
        <v>1.0927835051546391</v>
      </c>
      <c r="Z90" s="17">
        <f t="shared" si="18"/>
        <v>1.1020408163265305</v>
      </c>
      <c r="AA90" s="17">
        <f t="shared" si="18"/>
        <v>1.1111111111111112</v>
      </c>
      <c r="AB90" s="17">
        <f t="shared" si="12"/>
        <v>1.1200000000000001</v>
      </c>
      <c r="AC90" s="17">
        <f t="shared" si="12"/>
        <v>1.1287128712871286</v>
      </c>
      <c r="AD90" s="17">
        <f t="shared" si="12"/>
        <v>1.1372549019607843</v>
      </c>
      <c r="AE90" s="17">
        <f t="shared" si="12"/>
        <v>1.145631067961165</v>
      </c>
      <c r="AF90" s="17">
        <f t="shared" si="12"/>
        <v>1.1538461538461537</v>
      </c>
      <c r="AG90" s="8"/>
      <c r="AH90" s="8"/>
      <c r="AI90" s="8"/>
      <c r="AJ90" s="8"/>
      <c r="AK90" s="8"/>
      <c r="AL90" s="8"/>
      <c r="AM90" s="8"/>
      <c r="AN90" s="9">
        <f t="shared" si="15"/>
        <v>87</v>
      </c>
      <c r="AO90" s="9">
        <v>1</v>
      </c>
      <c r="AP90" s="10">
        <f>AN89+AO89</f>
        <v>87</v>
      </c>
      <c r="AQ90" s="10">
        <f>AO88+AP89</f>
        <v>87</v>
      </c>
      <c r="AR90" s="10">
        <f>AP88+AQ89</f>
        <v>171</v>
      </c>
      <c r="AS90" s="10">
        <f>AQ88+AR89</f>
        <v>254</v>
      </c>
      <c r="AT90" s="10">
        <f>AR88+AS89</f>
        <v>418</v>
      </c>
      <c r="AU90" s="10">
        <f>AS88+AT89</f>
        <v>661</v>
      </c>
      <c r="AV90" s="10">
        <f>AT88+AU89</f>
        <v>1061</v>
      </c>
      <c r="AW90" s="10">
        <f>AU88+AV89</f>
        <v>1693</v>
      </c>
      <c r="AX90" s="10">
        <f>AV88+AW89</f>
        <v>2707</v>
      </c>
      <c r="AY90" s="10">
        <f>AW88+AX89</f>
        <v>4324</v>
      </c>
      <c r="AZ90" s="10">
        <f>AX88+AY89</f>
        <v>6908</v>
      </c>
      <c r="BA90" s="10">
        <f>AY88+AZ89</f>
        <v>11033</v>
      </c>
      <c r="BB90" s="10">
        <f>AZ88+BA89</f>
        <v>17619</v>
      </c>
      <c r="BC90" s="10">
        <f>BA88+BB89</f>
        <v>28131</v>
      </c>
      <c r="BD90" s="10">
        <f>BB88+BC89</f>
        <v>44907</v>
      </c>
      <c r="BE90" s="10">
        <f>BC88+BD89</f>
        <v>71674</v>
      </c>
      <c r="BF90" s="10">
        <f>BD88+BE89</f>
        <v>114374</v>
      </c>
      <c r="BG90" s="10">
        <f>BE88+BF89</f>
        <v>182477</v>
      </c>
      <c r="BH90" s="10">
        <f>BF88+BG89</f>
        <v>291073</v>
      </c>
      <c r="BI90" s="10">
        <f>BG88+BH89</f>
        <v>464201</v>
      </c>
      <c r="BJ90" s="19">
        <f t="shared" si="17"/>
        <v>1.0114942528735633</v>
      </c>
      <c r="BK90" s="19">
        <f>(AO89+AP90)/AP90</f>
        <v>1.0114942528735633</v>
      </c>
      <c r="BL90" s="19">
        <f>(AP89+AQ90)/AQ90</f>
        <v>1.9885057471264367</v>
      </c>
      <c r="BM90" s="19">
        <f>(AQ89+AR90)/AR90</f>
        <v>1.5029239766081872</v>
      </c>
      <c r="BN90" s="19">
        <f>(AR89+AS90)/AS90</f>
        <v>1.6653543307086613</v>
      </c>
      <c r="BO90" s="19">
        <f>(AS89+AT90)/AT90</f>
        <v>1.6004784688995215</v>
      </c>
      <c r="BP90" s="19">
        <f>(AT89+AU90)/AU90</f>
        <v>1.6248108925869895</v>
      </c>
      <c r="BQ90" s="19">
        <f>(AU89+AV90)/AV90</f>
        <v>1.6154571159283695</v>
      </c>
      <c r="BR90" s="19">
        <f>(AV89+AW90)/AW90</f>
        <v>1.6190194920259893</v>
      </c>
      <c r="BS90" s="19">
        <f>(AW89+AX90)/AX90</f>
        <v>1.6176579239009974</v>
      </c>
      <c r="BT90" s="19">
        <f>(AX89+AY90)/AY90</f>
        <v>1.6181776133209991</v>
      </c>
      <c r="BU90" s="19">
        <f>(AY89+AZ90)/AZ90</f>
        <v>1.6179791546033584</v>
      </c>
      <c r="BV90" s="19">
        <f>(AZ89+BA90)/BA90</f>
        <v>1.6180549261306989</v>
      </c>
      <c r="BW90" s="19">
        <f>(BA89+BB90)/BB90</f>
        <v>1.6180259946648505</v>
      </c>
      <c r="BX90" s="19">
        <f>(BB89+BC90)/BC90</f>
        <v>1.6180370409868117</v>
      </c>
      <c r="BY90" s="19">
        <f>(BC89+BD90)/BD90</f>
        <v>1.6180328233905628</v>
      </c>
      <c r="BZ90" s="19">
        <f>(BD89+BE90)/BE90</f>
        <v>1.6180344336858554</v>
      </c>
      <c r="CA90" s="19">
        <f>(BE89+BF90)/BF90</f>
        <v>1.618033818874919</v>
      </c>
      <c r="CB90" s="19">
        <f>(BF89+BG90)/BG90</f>
        <v>1.6180340536067559</v>
      </c>
      <c r="CC90" s="19">
        <f>(BG89+BH90)/BH90</f>
        <v>1.6180339639884154</v>
      </c>
      <c r="CD90" s="19">
        <f>(BH89+BI90)/BI90</f>
        <v>1.6180339982033645</v>
      </c>
      <c r="CE90">
        <f>E90+AR93</f>
        <v>2794332</v>
      </c>
      <c r="CF90">
        <f>C90+AR93</f>
        <v>4182</v>
      </c>
      <c r="CG90">
        <f t="shared" si="20"/>
        <v>3.5786728277098067E-7</v>
      </c>
      <c r="CH90">
        <f t="shared" si="20"/>
        <v>2.3912003825920613E-4</v>
      </c>
      <c r="CI90" s="5"/>
      <c r="CK90">
        <f t="shared" si="16"/>
        <v>1.4966009765482412E-3</v>
      </c>
    </row>
    <row r="91" spans="1:89" x14ac:dyDescent="0.25">
      <c r="A91" s="7">
        <v>1</v>
      </c>
      <c r="B91" s="8">
        <f>A91+B90</f>
        <v>90</v>
      </c>
      <c r="C91" s="8">
        <f>B91+C90</f>
        <v>4095</v>
      </c>
      <c r="D91" s="8">
        <f>C91+D90</f>
        <v>125580</v>
      </c>
      <c r="E91" s="8">
        <f t="shared" si="19"/>
        <v>2919735</v>
      </c>
      <c r="F91" s="8">
        <f t="shared" si="19"/>
        <v>54891018</v>
      </c>
      <c r="G91" s="8">
        <f t="shared" si="19"/>
        <v>869107785</v>
      </c>
      <c r="H91" s="8">
        <f t="shared" si="19"/>
        <v>11919192480</v>
      </c>
      <c r="I91" s="8">
        <f t="shared" si="19"/>
        <v>144520208820</v>
      </c>
      <c r="J91" s="8">
        <f t="shared" si="19"/>
        <v>1573664496040</v>
      </c>
      <c r="K91" s="8">
        <f t="shared" si="19"/>
        <v>15579278510796</v>
      </c>
      <c r="L91" s="8">
        <f t="shared" si="19"/>
        <v>141629804643600</v>
      </c>
      <c r="M91" s="8">
        <f t="shared" si="19"/>
        <v>1192050855750300</v>
      </c>
      <c r="N91" s="8">
        <f t="shared" si="19"/>
        <v>9353014406656200</v>
      </c>
      <c r="O91" s="8">
        <f t="shared" si="19"/>
        <v>6.8811463134684904E+16</v>
      </c>
      <c r="P91" s="8">
        <f t="shared" si="19"/>
        <v>4.7709281106714867E+17</v>
      </c>
      <c r="Q91" s="8">
        <f t="shared" si="19"/>
        <v>3.1309215726281631E+18</v>
      </c>
      <c r="R91" s="17">
        <f t="shared" si="18"/>
        <v>1.0219780219780219</v>
      </c>
      <c r="S91" s="17">
        <f t="shared" si="18"/>
        <v>1.0326086956521738</v>
      </c>
      <c r="T91" s="17">
        <f t="shared" si="18"/>
        <v>1.043010752688172</v>
      </c>
      <c r="U91" s="17">
        <f t="shared" si="18"/>
        <v>1.053191489361702</v>
      </c>
      <c r="V91" s="17">
        <f t="shared" si="18"/>
        <v>1.0631578947368421</v>
      </c>
      <c r="W91" s="17">
        <f t="shared" si="18"/>
        <v>1.0729166666666667</v>
      </c>
      <c r="X91" s="17">
        <f t="shared" si="18"/>
        <v>1.0824742268041236</v>
      </c>
      <c r="Y91" s="17">
        <f t="shared" si="18"/>
        <v>1.0918367346938775</v>
      </c>
      <c r="Z91" s="17">
        <f t="shared" si="18"/>
        <v>1.101010101010101</v>
      </c>
      <c r="AA91" s="17">
        <f t="shared" si="18"/>
        <v>1.1100000000000001</v>
      </c>
      <c r="AB91" s="17">
        <f t="shared" si="12"/>
        <v>1.1188118811881189</v>
      </c>
      <c r="AC91" s="17">
        <f t="shared" si="12"/>
        <v>1.1274509803921569</v>
      </c>
      <c r="AD91" s="17">
        <f t="shared" si="12"/>
        <v>1.1359223300970873</v>
      </c>
      <c r="AE91" s="17">
        <f t="shared" si="12"/>
        <v>1.1442307692307694</v>
      </c>
      <c r="AF91" s="17">
        <f t="shared" si="12"/>
        <v>1.1523809523809525</v>
      </c>
      <c r="AG91" s="8"/>
      <c r="AH91" s="8"/>
      <c r="AI91" s="8"/>
      <c r="AJ91" s="8"/>
      <c r="AK91" s="8"/>
      <c r="AL91" s="8"/>
      <c r="AM91" s="8"/>
      <c r="AN91" s="9">
        <f t="shared" si="15"/>
        <v>88</v>
      </c>
      <c r="AO91" s="9">
        <v>1</v>
      </c>
      <c r="AP91" s="10">
        <f>AN90+AO90</f>
        <v>88</v>
      </c>
      <c r="AQ91" s="10">
        <f>AO89+AP90</f>
        <v>88</v>
      </c>
      <c r="AR91" s="10">
        <f>AP89+AQ90</f>
        <v>173</v>
      </c>
      <c r="AS91" s="10">
        <f>AQ89+AR90</f>
        <v>257</v>
      </c>
      <c r="AT91" s="10">
        <f>AR89+AS90</f>
        <v>423</v>
      </c>
      <c r="AU91" s="10">
        <f>AS89+AT90</f>
        <v>669</v>
      </c>
      <c r="AV91" s="10">
        <f>AT89+AU90</f>
        <v>1074</v>
      </c>
      <c r="AW91" s="10">
        <f>AU89+AV90</f>
        <v>1714</v>
      </c>
      <c r="AX91" s="10">
        <f>AV89+AW90</f>
        <v>2741</v>
      </c>
      <c r="AY91" s="10">
        <f>AW89+AX90</f>
        <v>4379</v>
      </c>
      <c r="AZ91" s="10">
        <f>AX89+AY90</f>
        <v>6997</v>
      </c>
      <c r="BA91" s="10">
        <f>AY89+AZ90</f>
        <v>11177</v>
      </c>
      <c r="BB91" s="10">
        <f>AZ89+BA90</f>
        <v>17852</v>
      </c>
      <c r="BC91" s="10">
        <f>BA89+BB90</f>
        <v>28508</v>
      </c>
      <c r="BD91" s="10">
        <f>BB89+BC90</f>
        <v>45517</v>
      </c>
      <c r="BE91" s="10">
        <f>BC89+BD90</f>
        <v>72661</v>
      </c>
      <c r="BF91" s="10">
        <f>BD89+BE90</f>
        <v>115971</v>
      </c>
      <c r="BG91" s="10">
        <f>BE89+BF90</f>
        <v>185061</v>
      </c>
      <c r="BH91" s="10">
        <f>BF89+BG90</f>
        <v>295254</v>
      </c>
      <c r="BI91" s="10">
        <f>BG89+BH90</f>
        <v>470966</v>
      </c>
      <c r="BJ91" s="19">
        <f t="shared" si="17"/>
        <v>1.0113636363636365</v>
      </c>
      <c r="BK91" s="19">
        <f>(AO90+AP91)/AP91</f>
        <v>1.0113636363636365</v>
      </c>
      <c r="BL91" s="19">
        <f>(AP90+AQ91)/AQ91</f>
        <v>1.9886363636363635</v>
      </c>
      <c r="BM91" s="19">
        <f>(AQ90+AR91)/AR91</f>
        <v>1.5028901734104045</v>
      </c>
      <c r="BN91" s="19">
        <f>(AR90+AS91)/AS91</f>
        <v>1.6653696498054475</v>
      </c>
      <c r="BO91" s="19">
        <f>(AS90+AT91)/AT91</f>
        <v>1.6004728132387707</v>
      </c>
      <c r="BP91" s="19">
        <f>(AT90+AU91)/AU91</f>
        <v>1.6248131539611361</v>
      </c>
      <c r="BQ91" s="19">
        <f>(AU90+AV91)/AV91</f>
        <v>1.6154562383612663</v>
      </c>
      <c r="BR91" s="19">
        <f>(AV90+AW91)/AW91</f>
        <v>1.6190198366394399</v>
      </c>
      <c r="BS91" s="19">
        <f>(AW90+AX91)/AX91</f>
        <v>1.6176577891280555</v>
      </c>
      <c r="BT91" s="19">
        <f>(AX90+AY91)/AY91</f>
        <v>1.6181776661338205</v>
      </c>
      <c r="BU91" s="19">
        <f>(AY90+AZ91)/AZ91</f>
        <v>1.6179791339145349</v>
      </c>
      <c r="BV91" s="19">
        <f>(AZ90+BA91)/BA91</f>
        <v>1.6180549342399571</v>
      </c>
      <c r="BW91" s="19">
        <f>(BA90+BB91)/BB91</f>
        <v>1.6180259914855479</v>
      </c>
      <c r="BX91" s="19">
        <f>(BB90+BC91)/BC91</f>
        <v>1.6180370422337589</v>
      </c>
      <c r="BY91" s="19">
        <f>(BC90+BD91)/BD91</f>
        <v>1.6180328229013337</v>
      </c>
      <c r="BZ91" s="19">
        <f>(BD90+BE91)/BE91</f>
        <v>1.6180344338778712</v>
      </c>
      <c r="CA91" s="19">
        <f>(BE90+BF91)/BF91</f>
        <v>1.6180338187995276</v>
      </c>
      <c r="CB91" s="19">
        <f>(BF90+BG91)/BG91</f>
        <v>1.6180340536363687</v>
      </c>
      <c r="CC91" s="19">
        <f>(BG90+BH91)/BH91</f>
        <v>1.6180339639767793</v>
      </c>
      <c r="CD91" s="19">
        <f>(BH90+BI91)/BI91</f>
        <v>1.6180339982079386</v>
      </c>
      <c r="CE91">
        <f>E91+AR94</f>
        <v>2919914</v>
      </c>
      <c r="CF91">
        <f>C91+AR94</f>
        <v>4274</v>
      </c>
      <c r="CG91">
        <f t="shared" si="20"/>
        <v>3.4247584004186426E-7</v>
      </c>
      <c r="CH91">
        <f t="shared" si="20"/>
        <v>2.3397285914833881E-4</v>
      </c>
      <c r="CI91" s="5"/>
      <c r="CK91">
        <f t="shared" si="16"/>
        <v>1.4637417403389277E-3</v>
      </c>
    </row>
    <row r="92" spans="1:89" x14ac:dyDescent="0.25">
      <c r="A92" s="7">
        <v>1</v>
      </c>
      <c r="B92" s="8">
        <f>A92+B91</f>
        <v>91</v>
      </c>
      <c r="C92" s="8">
        <f>B92+C91</f>
        <v>4186</v>
      </c>
      <c r="D92" s="8">
        <f>C92+D91</f>
        <v>129766</v>
      </c>
      <c r="E92" s="8">
        <f t="shared" si="19"/>
        <v>3049501</v>
      </c>
      <c r="F92" s="8">
        <f t="shared" si="19"/>
        <v>57940519</v>
      </c>
      <c r="G92" s="8">
        <f t="shared" si="19"/>
        <v>927048304</v>
      </c>
      <c r="H92" s="8">
        <f t="shared" si="19"/>
        <v>12846240784</v>
      </c>
      <c r="I92" s="8">
        <f t="shared" si="19"/>
        <v>157366449604</v>
      </c>
      <c r="J92" s="8">
        <f t="shared" si="19"/>
        <v>1731030945644</v>
      </c>
      <c r="K92" s="8">
        <f t="shared" si="19"/>
        <v>17310309456440</v>
      </c>
      <c r="L92" s="8">
        <f t="shared" si="19"/>
        <v>158940114100040</v>
      </c>
      <c r="M92" s="8">
        <f t="shared" si="19"/>
        <v>1350990969850340</v>
      </c>
      <c r="N92" s="8">
        <f t="shared" si="19"/>
        <v>1.070400537650654E+16</v>
      </c>
      <c r="O92" s="8">
        <f t="shared" si="19"/>
        <v>7.951546851119144E+16</v>
      </c>
      <c r="P92" s="8">
        <f t="shared" si="19"/>
        <v>5.566082795783401E+17</v>
      </c>
      <c r="Q92" s="8">
        <f t="shared" si="19"/>
        <v>3.6875298522065029E+18</v>
      </c>
      <c r="R92" s="17">
        <f t="shared" si="18"/>
        <v>1.0217391304347827</v>
      </c>
      <c r="S92" s="17">
        <f t="shared" si="18"/>
        <v>1.032258064516129</v>
      </c>
      <c r="T92" s="17">
        <f t="shared" si="18"/>
        <v>1.0425531914893618</v>
      </c>
      <c r="U92" s="17">
        <f t="shared" si="18"/>
        <v>1.0526315789473684</v>
      </c>
      <c r="V92" s="17">
        <f t="shared" si="18"/>
        <v>1.0625</v>
      </c>
      <c r="W92" s="17">
        <f t="shared" si="18"/>
        <v>1.0721649484536082</v>
      </c>
      <c r="X92" s="17">
        <f t="shared" si="18"/>
        <v>1.0816326530612246</v>
      </c>
      <c r="Y92" s="17">
        <f t="shared" si="18"/>
        <v>1.0909090909090908</v>
      </c>
      <c r="Z92" s="17">
        <f t="shared" si="18"/>
        <v>1.1000000000000001</v>
      </c>
      <c r="AA92" s="17">
        <f t="shared" si="18"/>
        <v>1.108910891089109</v>
      </c>
      <c r="AB92" s="17">
        <f t="shared" si="12"/>
        <v>1.1176470588235294</v>
      </c>
      <c r="AC92" s="17">
        <f t="shared" si="12"/>
        <v>1.1262135922330097</v>
      </c>
      <c r="AD92" s="17">
        <f t="shared" si="12"/>
        <v>1.1346153846153846</v>
      </c>
      <c r="AE92" s="17">
        <f t="shared" si="12"/>
        <v>1.1428571428571428</v>
      </c>
      <c r="AF92" s="17">
        <f t="shared" si="12"/>
        <v>1.1509433962264153</v>
      </c>
      <c r="AG92" s="8"/>
      <c r="AH92" s="8"/>
      <c r="AI92" s="8"/>
      <c r="AJ92" s="8"/>
      <c r="AK92" s="8"/>
      <c r="AL92" s="8"/>
      <c r="AM92" s="8"/>
      <c r="AN92" s="9">
        <f t="shared" si="15"/>
        <v>89</v>
      </c>
      <c r="AO92" s="9">
        <v>1</v>
      </c>
      <c r="AP92" s="10">
        <f>AN91+AO91</f>
        <v>89</v>
      </c>
      <c r="AQ92" s="10">
        <f>AO90+AP91</f>
        <v>89</v>
      </c>
      <c r="AR92" s="10">
        <f>AP90+AQ91</f>
        <v>175</v>
      </c>
      <c r="AS92" s="10">
        <f>AQ90+AR91</f>
        <v>260</v>
      </c>
      <c r="AT92" s="10">
        <f>AR90+AS91</f>
        <v>428</v>
      </c>
      <c r="AU92" s="10">
        <f>AS90+AT91</f>
        <v>677</v>
      </c>
      <c r="AV92" s="10">
        <f>AT90+AU91</f>
        <v>1087</v>
      </c>
      <c r="AW92" s="10">
        <f>AU90+AV91</f>
        <v>1735</v>
      </c>
      <c r="AX92" s="10">
        <f>AV90+AW91</f>
        <v>2775</v>
      </c>
      <c r="AY92" s="10">
        <f>AW90+AX91</f>
        <v>4434</v>
      </c>
      <c r="AZ92" s="10">
        <f>AX90+AY91</f>
        <v>7086</v>
      </c>
      <c r="BA92" s="10">
        <f>AY90+AZ91</f>
        <v>11321</v>
      </c>
      <c r="BB92" s="10">
        <f>AZ90+BA91</f>
        <v>18085</v>
      </c>
      <c r="BC92" s="10">
        <f>BA90+BB91</f>
        <v>28885</v>
      </c>
      <c r="BD92" s="10">
        <f>BB90+BC91</f>
        <v>46127</v>
      </c>
      <c r="BE92" s="10">
        <f>BC90+BD91</f>
        <v>73648</v>
      </c>
      <c r="BF92" s="10">
        <f>BD90+BE91</f>
        <v>117568</v>
      </c>
      <c r="BG92" s="10">
        <f>BE90+BF91</f>
        <v>187645</v>
      </c>
      <c r="BH92" s="10">
        <f>BF90+BG91</f>
        <v>299435</v>
      </c>
      <c r="BI92" s="10">
        <f>BG90+BH91</f>
        <v>477731</v>
      </c>
      <c r="BJ92" s="19">
        <f t="shared" si="17"/>
        <v>1.0112359550561798</v>
      </c>
      <c r="BK92" s="19">
        <f>(AO91+AP92)/AP92</f>
        <v>1.0112359550561798</v>
      </c>
      <c r="BL92" s="19">
        <f>(AP91+AQ92)/AQ92</f>
        <v>1.9887640449438202</v>
      </c>
      <c r="BM92" s="19">
        <f>(AQ91+AR92)/AR92</f>
        <v>1.5028571428571429</v>
      </c>
      <c r="BN92" s="19">
        <f>(AR91+AS92)/AS92</f>
        <v>1.6653846153846155</v>
      </c>
      <c r="BO92" s="19">
        <f>(AS91+AT92)/AT92</f>
        <v>1.6004672897196262</v>
      </c>
      <c r="BP92" s="19">
        <f>(AT91+AU92)/AU92</f>
        <v>1.6248153618906942</v>
      </c>
      <c r="BQ92" s="19">
        <f>(AU91+AV92)/AV92</f>
        <v>1.6154553817847286</v>
      </c>
      <c r="BR92" s="19">
        <f>(AV91+AW92)/AW92</f>
        <v>1.6190201729106628</v>
      </c>
      <c r="BS92" s="19">
        <f>(AW91+AX92)/AX92</f>
        <v>1.6176576576576576</v>
      </c>
      <c r="BT92" s="19">
        <f>(AX91+AY92)/AY92</f>
        <v>1.6181777176364456</v>
      </c>
      <c r="BU92" s="19">
        <f>(AY91+AZ92)/AZ92</f>
        <v>1.6179791137454136</v>
      </c>
      <c r="BV92" s="19">
        <f>(AZ91+BA92)/BA92</f>
        <v>1.6180549421429202</v>
      </c>
      <c r="BW92" s="19">
        <f>(BA91+BB92)/BB92</f>
        <v>1.6180259883881669</v>
      </c>
      <c r="BX92" s="19">
        <f>(BB91+BC92)/BC92</f>
        <v>1.6180370434481566</v>
      </c>
      <c r="BY92" s="19">
        <f>(BC91+BD92)/BD92</f>
        <v>1.618032822425044</v>
      </c>
      <c r="BZ92" s="19">
        <f>(BD91+BE92)/BE92</f>
        <v>1.6180344340647403</v>
      </c>
      <c r="CA92" s="19">
        <f>(BE91+BF92)/BF92</f>
        <v>1.618033818726184</v>
      </c>
      <c r="CB92" s="19">
        <f>(BF91+BG92)/BG92</f>
        <v>1.6180340536651656</v>
      </c>
      <c r="CC92" s="19">
        <f>(BG91+BH92)/BH92</f>
        <v>1.6180339639654684</v>
      </c>
      <c r="CD92" s="19">
        <f>(BH91+BI92)/BI92</f>
        <v>1.618033998212383</v>
      </c>
      <c r="CE92">
        <f>E92+AR95</f>
        <v>3049682</v>
      </c>
      <c r="CF92">
        <f>C92+AR95</f>
        <v>4367</v>
      </c>
      <c r="CG92">
        <f t="shared" si="20"/>
        <v>3.2790304038257104E-7</v>
      </c>
      <c r="CH92">
        <f t="shared" si="20"/>
        <v>2.2899015342340279E-4</v>
      </c>
      <c r="CI92" s="5"/>
      <c r="CK92">
        <f t="shared" si="16"/>
        <v>1.4319525773506877E-3</v>
      </c>
    </row>
    <row r="93" spans="1:89" x14ac:dyDescent="0.25">
      <c r="A93" s="7">
        <v>1</v>
      </c>
      <c r="B93" s="8">
        <f>A93+B92</f>
        <v>92</v>
      </c>
      <c r="C93" s="8">
        <f>B93+C92</f>
        <v>4278</v>
      </c>
      <c r="D93" s="8">
        <f>C93+D92</f>
        <v>134044</v>
      </c>
      <c r="E93" s="8">
        <f t="shared" si="19"/>
        <v>3183545</v>
      </c>
      <c r="F93" s="8">
        <f t="shared" si="19"/>
        <v>61124064</v>
      </c>
      <c r="G93" s="8">
        <f t="shared" si="19"/>
        <v>988172368</v>
      </c>
      <c r="H93" s="8">
        <f t="shared" si="19"/>
        <v>13834413152</v>
      </c>
      <c r="I93" s="8">
        <f t="shared" si="19"/>
        <v>171200862756</v>
      </c>
      <c r="J93" s="8">
        <f t="shared" si="19"/>
        <v>1902231808400</v>
      </c>
      <c r="K93" s="8">
        <f t="shared" si="19"/>
        <v>19212541264840</v>
      </c>
      <c r="L93" s="8">
        <f t="shared" si="19"/>
        <v>178152655364880</v>
      </c>
      <c r="M93" s="8">
        <f t="shared" si="19"/>
        <v>1529143625215220</v>
      </c>
      <c r="N93" s="8">
        <f t="shared" si="19"/>
        <v>1.223314900172176E+16</v>
      </c>
      <c r="O93" s="8">
        <f t="shared" si="19"/>
        <v>9.17486175129132E+16</v>
      </c>
      <c r="P93" s="8">
        <f t="shared" si="19"/>
        <v>6.4835689709125325E+17</v>
      </c>
      <c r="Q93" s="8">
        <f t="shared" si="19"/>
        <v>4.3358867492977562E+18</v>
      </c>
      <c r="R93" s="17">
        <f t="shared" si="18"/>
        <v>1.021505376344086</v>
      </c>
      <c r="S93" s="17">
        <f t="shared" si="18"/>
        <v>1.0319148936170213</v>
      </c>
      <c r="T93" s="17">
        <f t="shared" si="18"/>
        <v>1.0421052631578946</v>
      </c>
      <c r="U93" s="17">
        <f t="shared" si="18"/>
        <v>1.0520833333333333</v>
      </c>
      <c r="V93" s="17">
        <f t="shared" si="18"/>
        <v>1.0618556701030928</v>
      </c>
      <c r="W93" s="17">
        <f t="shared" si="18"/>
        <v>1.0714285714285714</v>
      </c>
      <c r="X93" s="17">
        <f t="shared" si="18"/>
        <v>1.0808080808080809</v>
      </c>
      <c r="Y93" s="17">
        <f t="shared" si="18"/>
        <v>1.0900000000000001</v>
      </c>
      <c r="Z93" s="17">
        <f t="shared" si="18"/>
        <v>1.0990099009900991</v>
      </c>
      <c r="AA93" s="17">
        <f t="shared" si="18"/>
        <v>1.107843137254902</v>
      </c>
      <c r="AB93" s="17">
        <f t="shared" si="12"/>
        <v>1.116504854368932</v>
      </c>
      <c r="AC93" s="17">
        <f t="shared" si="12"/>
        <v>1.125</v>
      </c>
      <c r="AD93" s="17">
        <f t="shared" si="12"/>
        <v>1.1333333333333333</v>
      </c>
      <c r="AE93" s="17">
        <f t="shared" si="12"/>
        <v>1.141509433962264</v>
      </c>
      <c r="AF93" s="17">
        <f t="shared" si="12"/>
        <v>1.1495327102803738</v>
      </c>
      <c r="AG93" s="8"/>
      <c r="AH93" s="8"/>
      <c r="AI93" s="8"/>
      <c r="AJ93" s="8"/>
      <c r="AK93" s="8"/>
      <c r="AL93" s="8"/>
      <c r="AM93" s="8"/>
      <c r="AN93" s="9">
        <f t="shared" si="15"/>
        <v>90</v>
      </c>
      <c r="AO93" s="9">
        <v>1</v>
      </c>
      <c r="AP93" s="10">
        <f>AN92+AO92</f>
        <v>90</v>
      </c>
      <c r="AQ93" s="10">
        <f>AO91+AP92</f>
        <v>90</v>
      </c>
      <c r="AR93" s="10">
        <f>AP91+AQ92</f>
        <v>177</v>
      </c>
      <c r="AS93" s="10">
        <f>AQ91+AR92</f>
        <v>263</v>
      </c>
      <c r="AT93" s="10">
        <f>AR91+AS92</f>
        <v>433</v>
      </c>
      <c r="AU93" s="10">
        <f>AS91+AT92</f>
        <v>685</v>
      </c>
      <c r="AV93" s="10">
        <f>AT91+AU92</f>
        <v>1100</v>
      </c>
      <c r="AW93" s="10">
        <f>AU91+AV92</f>
        <v>1756</v>
      </c>
      <c r="AX93" s="10">
        <f>AV91+AW92</f>
        <v>2809</v>
      </c>
      <c r="AY93" s="10">
        <f>AW91+AX92</f>
        <v>4489</v>
      </c>
      <c r="AZ93" s="10">
        <f>AX91+AY92</f>
        <v>7175</v>
      </c>
      <c r="BA93" s="10">
        <f>AY91+AZ92</f>
        <v>11465</v>
      </c>
      <c r="BB93" s="10">
        <f>AZ91+BA92</f>
        <v>18318</v>
      </c>
      <c r="BC93" s="10">
        <f>BA91+BB92</f>
        <v>29262</v>
      </c>
      <c r="BD93" s="10">
        <f>BB91+BC92</f>
        <v>46737</v>
      </c>
      <c r="BE93" s="10">
        <f>BC91+BD92</f>
        <v>74635</v>
      </c>
      <c r="BF93" s="10">
        <f>BD91+BE92</f>
        <v>119165</v>
      </c>
      <c r="BG93" s="10">
        <f>BE91+BF92</f>
        <v>190229</v>
      </c>
      <c r="BH93" s="10">
        <f>BF91+BG92</f>
        <v>303616</v>
      </c>
      <c r="BI93" s="10">
        <f>BG91+BH92</f>
        <v>484496</v>
      </c>
      <c r="BJ93" s="19">
        <f t="shared" si="17"/>
        <v>1.0111111111111111</v>
      </c>
      <c r="BK93" s="19">
        <f>(AO92+AP93)/AP93</f>
        <v>1.0111111111111111</v>
      </c>
      <c r="BL93" s="19">
        <f>(AP92+AQ93)/AQ93</f>
        <v>1.9888888888888889</v>
      </c>
      <c r="BM93" s="19">
        <f>(AQ92+AR93)/AR93</f>
        <v>1.5028248587570621</v>
      </c>
      <c r="BN93" s="19">
        <f>(AR92+AS93)/AS93</f>
        <v>1.6653992395437263</v>
      </c>
      <c r="BO93" s="19">
        <f>(AS92+AT93)/AT93</f>
        <v>1.6004618937644342</v>
      </c>
      <c r="BP93" s="19">
        <f>(AT92+AU93)/AU93</f>
        <v>1.6248175182481752</v>
      </c>
      <c r="BQ93" s="19">
        <f>(AU92+AV93)/AV93</f>
        <v>1.6154545454545455</v>
      </c>
      <c r="BR93" s="19">
        <f>(AV92+AW93)/AW93</f>
        <v>1.6190205011389522</v>
      </c>
      <c r="BS93" s="19">
        <f>(AW92+AX93)/AX93</f>
        <v>1.6176575293698825</v>
      </c>
      <c r="BT93" s="19">
        <f>(AX92+AY93)/AY93</f>
        <v>1.6181777678770328</v>
      </c>
      <c r="BU93" s="19">
        <f>(AY92+AZ93)/AZ93</f>
        <v>1.617979094076655</v>
      </c>
      <c r="BV93" s="19">
        <f>(AZ92+BA93)/BA93</f>
        <v>1.6180549498473615</v>
      </c>
      <c r="BW93" s="19">
        <f>(BA92+BB93)/BB93</f>
        <v>1.6180259853695818</v>
      </c>
      <c r="BX93" s="19">
        <f>(BB92+BC93)/BC93</f>
        <v>1.6180370446312624</v>
      </c>
      <c r="BY93" s="19">
        <f>(BC92+BD93)/BD93</f>
        <v>1.618032821961187</v>
      </c>
      <c r="BZ93" s="19">
        <f>(BD92+BE93)/BE93</f>
        <v>1.618034434246667</v>
      </c>
      <c r="CA93" s="19">
        <f>(BE92+BF93)/BF93</f>
        <v>1.6180338186548064</v>
      </c>
      <c r="CB93" s="19">
        <f>(BF92+BG93)/BG93</f>
        <v>1.6180340536931803</v>
      </c>
      <c r="CC93" s="19">
        <f>(BG92+BH93)/BH93</f>
        <v>1.6180339639544687</v>
      </c>
      <c r="CD93" s="19">
        <f>(BH92+BI93)/BI93</f>
        <v>1.6180339982167036</v>
      </c>
      <c r="CE93">
        <f>E93+AR96</f>
        <v>3183728</v>
      </c>
      <c r="CF93">
        <f>C93+AR96</f>
        <v>4461</v>
      </c>
      <c r="CG93">
        <f t="shared" si="20"/>
        <v>3.1409718418156325E-7</v>
      </c>
      <c r="CH93">
        <f t="shared" si="20"/>
        <v>2.2416498542927594E-4</v>
      </c>
      <c r="CI93" s="5"/>
      <c r="CK93">
        <f t="shared" si="16"/>
        <v>1.4011875386339535E-3</v>
      </c>
    </row>
    <row r="94" spans="1:89" x14ac:dyDescent="0.25">
      <c r="A94" s="7">
        <v>1</v>
      </c>
      <c r="B94" s="8">
        <f>A94+B93</f>
        <v>93</v>
      </c>
      <c r="C94" s="8">
        <f>B94+C93</f>
        <v>4371</v>
      </c>
      <c r="D94" s="8">
        <f>C94+D93</f>
        <v>138415</v>
      </c>
      <c r="E94" s="8">
        <f t="shared" si="19"/>
        <v>3321960</v>
      </c>
      <c r="F94" s="8">
        <f t="shared" si="19"/>
        <v>64446024</v>
      </c>
      <c r="G94" s="8">
        <f t="shared" si="19"/>
        <v>1052618392</v>
      </c>
      <c r="H94" s="8">
        <f t="shared" si="19"/>
        <v>14887031544</v>
      </c>
      <c r="I94" s="8">
        <f t="shared" si="19"/>
        <v>186087894300</v>
      </c>
      <c r="J94" s="8">
        <f t="shared" si="19"/>
        <v>2088319702700</v>
      </c>
      <c r="K94" s="8">
        <f t="shared" si="19"/>
        <v>21300860967540</v>
      </c>
      <c r="L94" s="8">
        <f t="shared" si="19"/>
        <v>199453516332420</v>
      </c>
      <c r="M94" s="8">
        <f t="shared" si="19"/>
        <v>1728597141547640</v>
      </c>
      <c r="N94" s="8">
        <f t="shared" si="19"/>
        <v>1.39617461432694E+16</v>
      </c>
      <c r="O94" s="8">
        <f t="shared" si="19"/>
        <v>1.0571036365618259E+17</v>
      </c>
      <c r="P94" s="8">
        <f t="shared" si="19"/>
        <v>7.5406726074743578E+17</v>
      </c>
      <c r="Q94" s="8">
        <f t="shared" si="19"/>
        <v>5.0899540100451922E+18</v>
      </c>
      <c r="R94" s="17">
        <f t="shared" si="18"/>
        <v>1.0212765957446808</v>
      </c>
      <c r="S94" s="17">
        <f t="shared" si="18"/>
        <v>1.0315789473684212</v>
      </c>
      <c r="T94" s="17">
        <f t="shared" si="18"/>
        <v>1.0416666666666667</v>
      </c>
      <c r="U94" s="17">
        <f t="shared" si="18"/>
        <v>1.0515463917525774</v>
      </c>
      <c r="V94" s="17">
        <f t="shared" si="18"/>
        <v>1.0612244897959184</v>
      </c>
      <c r="W94" s="17">
        <f t="shared" si="18"/>
        <v>1.0707070707070707</v>
      </c>
      <c r="X94" s="17">
        <f t="shared" si="18"/>
        <v>1.08</v>
      </c>
      <c r="Y94" s="17">
        <f t="shared" si="18"/>
        <v>1.0891089108910892</v>
      </c>
      <c r="Z94" s="17">
        <f t="shared" si="18"/>
        <v>1.0980392156862746</v>
      </c>
      <c r="AA94" s="17">
        <f t="shared" si="18"/>
        <v>1.1067961165048543</v>
      </c>
      <c r="AB94" s="17">
        <f t="shared" si="12"/>
        <v>1.1153846153846154</v>
      </c>
      <c r="AC94" s="17">
        <f t="shared" si="12"/>
        <v>1.1238095238095238</v>
      </c>
      <c r="AD94" s="17">
        <f t="shared" si="12"/>
        <v>1.1320754716981134</v>
      </c>
      <c r="AE94" s="17">
        <f t="shared" si="12"/>
        <v>1.1401869158878504</v>
      </c>
      <c r="AF94" s="17">
        <f t="shared" si="12"/>
        <v>1.1481481481481481</v>
      </c>
      <c r="AG94" s="8"/>
      <c r="AH94" s="8"/>
      <c r="AI94" s="8"/>
      <c r="AJ94" s="8"/>
      <c r="AK94" s="8"/>
      <c r="AL94" s="8"/>
      <c r="AM94" s="8"/>
      <c r="AN94" s="9">
        <f t="shared" si="15"/>
        <v>91</v>
      </c>
      <c r="AO94" s="9">
        <v>1</v>
      </c>
      <c r="AP94" s="10">
        <f>AN93+AO93</f>
        <v>91</v>
      </c>
      <c r="AQ94" s="10">
        <f>AO92+AP93</f>
        <v>91</v>
      </c>
      <c r="AR94" s="10">
        <f>AP92+AQ93</f>
        <v>179</v>
      </c>
      <c r="AS94" s="10">
        <f>AQ92+AR93</f>
        <v>266</v>
      </c>
      <c r="AT94" s="10">
        <f>AR92+AS93</f>
        <v>438</v>
      </c>
      <c r="AU94" s="10">
        <f>AS92+AT93</f>
        <v>693</v>
      </c>
      <c r="AV94" s="10">
        <f>AT92+AU93</f>
        <v>1113</v>
      </c>
      <c r="AW94" s="10">
        <f>AU92+AV93</f>
        <v>1777</v>
      </c>
      <c r="AX94" s="10">
        <f>AV92+AW93</f>
        <v>2843</v>
      </c>
      <c r="AY94" s="10">
        <f>AW92+AX93</f>
        <v>4544</v>
      </c>
      <c r="AZ94" s="10">
        <f>AX92+AY93</f>
        <v>7264</v>
      </c>
      <c r="BA94" s="10">
        <f>AY92+AZ93</f>
        <v>11609</v>
      </c>
      <c r="BB94" s="10">
        <f>AZ92+BA93</f>
        <v>18551</v>
      </c>
      <c r="BC94" s="10">
        <f>BA92+BB93</f>
        <v>29639</v>
      </c>
      <c r="BD94" s="10">
        <f>BB92+BC93</f>
        <v>47347</v>
      </c>
      <c r="BE94" s="10">
        <f>BC92+BD93</f>
        <v>75622</v>
      </c>
      <c r="BF94" s="10">
        <f>BD92+BE93</f>
        <v>120762</v>
      </c>
      <c r="BG94" s="10">
        <f>BE92+BF93</f>
        <v>192813</v>
      </c>
      <c r="BH94" s="10">
        <f>BF92+BG93</f>
        <v>307797</v>
      </c>
      <c r="BI94" s="10">
        <f>BG92+BH93</f>
        <v>491261</v>
      </c>
      <c r="BJ94" s="19">
        <f t="shared" si="17"/>
        <v>1.0109890109890109</v>
      </c>
      <c r="BK94" s="19">
        <f>(AO93+AP94)/AP94</f>
        <v>1.0109890109890109</v>
      </c>
      <c r="BL94" s="19">
        <f>(AP93+AQ94)/AQ94</f>
        <v>1.9890109890109891</v>
      </c>
      <c r="BM94" s="19">
        <f>(AQ93+AR94)/AR94</f>
        <v>1.5027932960893855</v>
      </c>
      <c r="BN94" s="19">
        <f>(AR93+AS94)/AS94</f>
        <v>1.6654135338345866</v>
      </c>
      <c r="BO94" s="19">
        <f>(AS93+AT94)/AT94</f>
        <v>1.6004566210045663</v>
      </c>
      <c r="BP94" s="19">
        <f>(AT93+AU94)/AU94</f>
        <v>1.6248196248196247</v>
      </c>
      <c r="BQ94" s="19">
        <f>(AU93+AV94)/AV94</f>
        <v>1.6154537286612758</v>
      </c>
      <c r="BR94" s="19">
        <f>(AV93+AW94)/AW94</f>
        <v>1.6190208216094542</v>
      </c>
      <c r="BS94" s="19">
        <f>(AW93+AX94)/AX94</f>
        <v>1.6176574041505452</v>
      </c>
      <c r="BT94" s="19">
        <f>(AX93+AY94)/AY94</f>
        <v>1.6181778169014085</v>
      </c>
      <c r="BU94" s="19">
        <f>(AY93+AZ94)/AZ94</f>
        <v>1.6179790748898679</v>
      </c>
      <c r="BV94" s="19">
        <f>(AZ93+BA94)/BA94</f>
        <v>1.6180549573606684</v>
      </c>
      <c r="BW94" s="19">
        <f>(BA93+BB94)/BB94</f>
        <v>1.6180259824268233</v>
      </c>
      <c r="BX94" s="19">
        <f>(BB93+BC94)/BC94</f>
        <v>1.6180370457842708</v>
      </c>
      <c r="BY94" s="19">
        <f>(BC93+BD94)/BD94</f>
        <v>1.6180328215092825</v>
      </c>
      <c r="BZ94" s="19">
        <f>(BD93+BE94)/BE94</f>
        <v>1.6180344344238449</v>
      </c>
      <c r="CA94" s="19">
        <f>(BE93+BF94)/BF94</f>
        <v>1.6180338185853165</v>
      </c>
      <c r="CB94" s="19">
        <f>(BF93+BG94)/BG94</f>
        <v>1.6180340537204441</v>
      </c>
      <c r="CC94" s="19">
        <f>(BG93+BH94)/BH94</f>
        <v>1.6180339639437682</v>
      </c>
      <c r="CD94" s="19">
        <f>(BH93+BI94)/BI94</f>
        <v>1.6180339982209049</v>
      </c>
      <c r="CE94">
        <f>E94+AR97</f>
        <v>3322145</v>
      </c>
      <c r="CF94">
        <f>C94+AR97</f>
        <v>4556</v>
      </c>
      <c r="CG94">
        <f t="shared" si="20"/>
        <v>3.0101034121027226E-7</v>
      </c>
      <c r="CH94">
        <f t="shared" si="20"/>
        <v>2.1949078138718174E-4</v>
      </c>
      <c r="CI94" s="5"/>
      <c r="CK94">
        <f t="shared" si="16"/>
        <v>1.3714031145540006E-3</v>
      </c>
    </row>
    <row r="95" spans="1:89" x14ac:dyDescent="0.25">
      <c r="A95" s="7">
        <v>1</v>
      </c>
      <c r="B95" s="8">
        <f>A95+B94</f>
        <v>94</v>
      </c>
      <c r="C95" s="8">
        <f>B95+C94</f>
        <v>4465</v>
      </c>
      <c r="D95" s="8">
        <f>C95+D94</f>
        <v>142880</v>
      </c>
      <c r="E95" s="8">
        <f t="shared" si="19"/>
        <v>3464840</v>
      </c>
      <c r="F95" s="8">
        <f t="shared" si="19"/>
        <v>67910864</v>
      </c>
      <c r="G95" s="8">
        <f t="shared" si="19"/>
        <v>1120529256</v>
      </c>
      <c r="H95" s="8">
        <f t="shared" si="19"/>
        <v>16007560800</v>
      </c>
      <c r="I95" s="8">
        <f t="shared" si="19"/>
        <v>202095455100</v>
      </c>
      <c r="J95" s="8">
        <f t="shared" si="19"/>
        <v>2290415157800</v>
      </c>
      <c r="K95" s="8">
        <f t="shared" si="19"/>
        <v>23591276125340</v>
      </c>
      <c r="L95" s="8">
        <f t="shared" si="19"/>
        <v>223044792457760</v>
      </c>
      <c r="M95" s="8">
        <f t="shared" si="19"/>
        <v>1951641934005400</v>
      </c>
      <c r="N95" s="8">
        <f t="shared" si="19"/>
        <v>1.59133880772748E+16</v>
      </c>
      <c r="O95" s="8">
        <f t="shared" si="19"/>
        <v>1.2162375173345739E+17</v>
      </c>
      <c r="P95" s="8">
        <f t="shared" si="19"/>
        <v>8.7569101248089318E+17</v>
      </c>
      <c r="Q95" s="8">
        <f t="shared" si="19"/>
        <v>5.9656450225260851E+18</v>
      </c>
      <c r="R95" s="17">
        <f t="shared" si="18"/>
        <v>1.0210526315789474</v>
      </c>
      <c r="S95" s="17">
        <f t="shared" si="18"/>
        <v>1.03125</v>
      </c>
      <c r="T95" s="17">
        <f t="shared" si="18"/>
        <v>1.0412371134020619</v>
      </c>
      <c r="U95" s="17">
        <f t="shared" si="18"/>
        <v>1.0510204081632653</v>
      </c>
      <c r="V95" s="17">
        <f t="shared" si="18"/>
        <v>1.0606060606060606</v>
      </c>
      <c r="W95" s="17">
        <f t="shared" si="18"/>
        <v>1.07</v>
      </c>
      <c r="X95" s="17">
        <f t="shared" si="18"/>
        <v>1.0792079207920793</v>
      </c>
      <c r="Y95" s="17">
        <f t="shared" si="18"/>
        <v>1.088235294117647</v>
      </c>
      <c r="Z95" s="17">
        <f t="shared" si="18"/>
        <v>1.0970873786407767</v>
      </c>
      <c r="AA95" s="17">
        <f t="shared" si="18"/>
        <v>1.1057692307692308</v>
      </c>
      <c r="AB95" s="17">
        <f t="shared" si="12"/>
        <v>1.1142857142857143</v>
      </c>
      <c r="AC95" s="17">
        <f t="shared" si="12"/>
        <v>1.1226415094339623</v>
      </c>
      <c r="AD95" s="17">
        <f t="shared" si="12"/>
        <v>1.1308411214953271</v>
      </c>
      <c r="AE95" s="17">
        <f t="shared" si="12"/>
        <v>1.1388888888888888</v>
      </c>
      <c r="AF95" s="17">
        <f t="shared" si="12"/>
        <v>1.1467889908256881</v>
      </c>
      <c r="AG95" s="8"/>
      <c r="AH95" s="8"/>
      <c r="AI95" s="8"/>
      <c r="AJ95" s="8"/>
      <c r="AK95" s="8"/>
      <c r="AL95" s="8"/>
      <c r="AM95" s="8"/>
      <c r="AN95" s="9">
        <f t="shared" si="15"/>
        <v>92</v>
      </c>
      <c r="AO95" s="9">
        <v>1</v>
      </c>
      <c r="AP95" s="10">
        <f>AN94+AO94</f>
        <v>92</v>
      </c>
      <c r="AQ95" s="10">
        <f>AO93+AP94</f>
        <v>92</v>
      </c>
      <c r="AR95" s="10">
        <f>AP93+AQ94</f>
        <v>181</v>
      </c>
      <c r="AS95" s="10">
        <f>AQ93+AR94</f>
        <v>269</v>
      </c>
      <c r="AT95" s="10">
        <f>AR93+AS94</f>
        <v>443</v>
      </c>
      <c r="AU95" s="10">
        <f>AS93+AT94</f>
        <v>701</v>
      </c>
      <c r="AV95" s="10">
        <f>AT93+AU94</f>
        <v>1126</v>
      </c>
      <c r="AW95" s="10">
        <f>AU93+AV94</f>
        <v>1798</v>
      </c>
      <c r="AX95" s="10">
        <f>AV93+AW94</f>
        <v>2877</v>
      </c>
      <c r="AY95" s="10">
        <f>AW93+AX94</f>
        <v>4599</v>
      </c>
      <c r="AZ95" s="10">
        <f>AX93+AY94</f>
        <v>7353</v>
      </c>
      <c r="BA95" s="10">
        <f>AY93+AZ94</f>
        <v>11753</v>
      </c>
      <c r="BB95" s="10">
        <f>AZ93+BA94</f>
        <v>18784</v>
      </c>
      <c r="BC95" s="10">
        <f>BA93+BB94</f>
        <v>30016</v>
      </c>
      <c r="BD95" s="10">
        <f>BB93+BC94</f>
        <v>47957</v>
      </c>
      <c r="BE95" s="10">
        <f>BC93+BD94</f>
        <v>76609</v>
      </c>
      <c r="BF95" s="10">
        <f>BD93+BE94</f>
        <v>122359</v>
      </c>
      <c r="BG95" s="10">
        <f>BE93+BF94</f>
        <v>195397</v>
      </c>
      <c r="BH95" s="10">
        <f>BF93+BG94</f>
        <v>311978</v>
      </c>
      <c r="BI95" s="10">
        <f>BG93+BH94</f>
        <v>498026</v>
      </c>
      <c r="BJ95" s="19">
        <f t="shared" si="17"/>
        <v>1.0108695652173914</v>
      </c>
      <c r="BK95" s="19">
        <f>(AO94+AP95)/AP95</f>
        <v>1.0108695652173914</v>
      </c>
      <c r="BL95" s="19">
        <f>(AP94+AQ95)/AQ95</f>
        <v>1.9891304347826086</v>
      </c>
      <c r="BM95" s="19">
        <f>(AQ94+AR95)/AR95</f>
        <v>1.5027624309392265</v>
      </c>
      <c r="BN95" s="19">
        <f>(AR94+AS95)/AS95</f>
        <v>1.6654275092936803</v>
      </c>
      <c r="BO95" s="19">
        <f>(AS94+AT95)/AT95</f>
        <v>1.600451467268623</v>
      </c>
      <c r="BP95" s="19">
        <f>(AT94+AU95)/AU95</f>
        <v>1.6248216833095577</v>
      </c>
      <c r="BQ95" s="19">
        <f>(AU94+AV95)/AV95</f>
        <v>1.6154529307282415</v>
      </c>
      <c r="BR95" s="19">
        <f>(AV94+AW95)/AW95</f>
        <v>1.6190211345939933</v>
      </c>
      <c r="BS95" s="19">
        <f>(AW94+AX95)/AX95</f>
        <v>1.6176572818908586</v>
      </c>
      <c r="BT95" s="19">
        <f>(AX94+AY95)/AY95</f>
        <v>1.6181778647532072</v>
      </c>
      <c r="BU95" s="19">
        <f>(AY94+AZ95)/AZ95</f>
        <v>1.6179790561675507</v>
      </c>
      <c r="BV95" s="19">
        <f>(AZ94+BA95)/BA95</f>
        <v>1.6180549646898663</v>
      </c>
      <c r="BW95" s="19">
        <f>(BA94+BB95)/BB95</f>
        <v>1.6180259795570699</v>
      </c>
      <c r="BX95" s="19">
        <f>(BB94+BC95)/BC95</f>
        <v>1.6180370469083156</v>
      </c>
      <c r="BY95" s="19">
        <f>(BC94+BD95)/BD95</f>
        <v>1.6180328210688741</v>
      </c>
      <c r="BZ95" s="19">
        <f>(BD94+BE95)/BE95</f>
        <v>1.6180344345964572</v>
      </c>
      <c r="CA95" s="19">
        <f>(BE94+BF95)/BF95</f>
        <v>1.6180338185176406</v>
      </c>
      <c r="CB95" s="19">
        <f>(BF94+BG95)/BG95</f>
        <v>1.6180340537469868</v>
      </c>
      <c r="CC95" s="19">
        <f>(BG94+BH95)/BH95</f>
        <v>1.6180339639333543</v>
      </c>
      <c r="CD95" s="19">
        <f>(BH94+BI95)/BI95</f>
        <v>1.6180339982249923</v>
      </c>
      <c r="CE95">
        <f>E95+AR98</f>
        <v>3465027</v>
      </c>
      <c r="CF95">
        <f>C95+AR98</f>
        <v>4652</v>
      </c>
      <c r="CG95">
        <f t="shared" si="20"/>
        <v>2.8859803978439418E-7</v>
      </c>
      <c r="CH95">
        <f t="shared" si="20"/>
        <v>2.1496130696474635E-4</v>
      </c>
      <c r="CI95" s="5"/>
      <c r="CK95">
        <f t="shared" si="16"/>
        <v>1.3425580810770017E-3</v>
      </c>
    </row>
    <row r="96" spans="1:89" x14ac:dyDescent="0.25">
      <c r="A96" s="7">
        <v>1</v>
      </c>
      <c r="B96" s="8">
        <f>A96+B95</f>
        <v>95</v>
      </c>
      <c r="C96" s="8">
        <f>B96+C95</f>
        <v>4560</v>
      </c>
      <c r="D96" s="8">
        <f>C96+D95</f>
        <v>147440</v>
      </c>
      <c r="E96" s="8">
        <f t="shared" si="19"/>
        <v>3612280</v>
      </c>
      <c r="F96" s="8">
        <f t="shared" si="19"/>
        <v>71523144</v>
      </c>
      <c r="G96" s="8">
        <f t="shared" si="19"/>
        <v>1192052400</v>
      </c>
      <c r="H96" s="8">
        <f t="shared" si="19"/>
        <v>17199613200</v>
      </c>
      <c r="I96" s="8">
        <f t="shared" si="19"/>
        <v>219295068300</v>
      </c>
      <c r="J96" s="8">
        <f t="shared" si="19"/>
        <v>2509710226100</v>
      </c>
      <c r="K96" s="8">
        <f t="shared" si="19"/>
        <v>26100986351440</v>
      </c>
      <c r="L96" s="8">
        <f t="shared" si="19"/>
        <v>249145778809200</v>
      </c>
      <c r="M96" s="8">
        <f t="shared" si="19"/>
        <v>2200787712814600</v>
      </c>
      <c r="N96" s="8">
        <f t="shared" si="19"/>
        <v>1.81141757900894E+16</v>
      </c>
      <c r="O96" s="8">
        <f t="shared" si="19"/>
        <v>1.3973792752354678E+17</v>
      </c>
      <c r="P96" s="8">
        <f t="shared" si="19"/>
        <v>1.0154289400044399E+18</v>
      </c>
      <c r="Q96" s="8">
        <f t="shared" si="19"/>
        <v>6.9810739625305252E+18</v>
      </c>
      <c r="R96" s="17">
        <f t="shared" si="18"/>
        <v>1.0208333333333333</v>
      </c>
      <c r="S96" s="17">
        <f t="shared" si="18"/>
        <v>1.0309278350515463</v>
      </c>
      <c r="T96" s="17">
        <f t="shared" si="18"/>
        <v>1.0408163265306123</v>
      </c>
      <c r="U96" s="17">
        <f t="shared" si="18"/>
        <v>1.0505050505050506</v>
      </c>
      <c r="V96" s="17">
        <f t="shared" si="18"/>
        <v>1.06</v>
      </c>
      <c r="W96" s="17">
        <f t="shared" ref="W96:AF159" si="21">(G96+H96)/H96</f>
        <v>1.0693069306930694</v>
      </c>
      <c r="X96" s="17">
        <f t="shared" si="21"/>
        <v>1.0784313725490196</v>
      </c>
      <c r="Y96" s="17">
        <f t="shared" si="21"/>
        <v>1.087378640776699</v>
      </c>
      <c r="Z96" s="17">
        <f t="shared" si="21"/>
        <v>1.0961538461538463</v>
      </c>
      <c r="AA96" s="17">
        <f t="shared" si="21"/>
        <v>1.1047619047619048</v>
      </c>
      <c r="AB96" s="17">
        <f t="shared" si="12"/>
        <v>1.1132075471698113</v>
      </c>
      <c r="AC96" s="17">
        <f t="shared" si="12"/>
        <v>1.1214953271028036</v>
      </c>
      <c r="AD96" s="17">
        <f t="shared" si="12"/>
        <v>1.1296296296296298</v>
      </c>
      <c r="AE96" s="17">
        <f t="shared" si="12"/>
        <v>1.1376146788990826</v>
      </c>
      <c r="AF96" s="17">
        <f t="shared" si="12"/>
        <v>1.1454545454545455</v>
      </c>
      <c r="AG96" s="8"/>
      <c r="AH96" s="8"/>
      <c r="AI96" s="8"/>
      <c r="AJ96" s="8"/>
      <c r="AK96" s="8"/>
      <c r="AL96" s="8"/>
      <c r="AM96" s="8"/>
      <c r="AN96" s="9">
        <f t="shared" si="15"/>
        <v>93</v>
      </c>
      <c r="AO96" s="9">
        <v>1</v>
      </c>
      <c r="AP96" s="10">
        <f>AN95+AO95</f>
        <v>93</v>
      </c>
      <c r="AQ96" s="10">
        <f>AO94+AP95</f>
        <v>93</v>
      </c>
      <c r="AR96" s="10">
        <f>AP94+AQ95</f>
        <v>183</v>
      </c>
      <c r="AS96" s="10">
        <f>AQ94+AR95</f>
        <v>272</v>
      </c>
      <c r="AT96" s="10">
        <f>AR94+AS95</f>
        <v>448</v>
      </c>
      <c r="AU96" s="10">
        <f>AS94+AT95</f>
        <v>709</v>
      </c>
      <c r="AV96" s="10">
        <f>AT94+AU95</f>
        <v>1139</v>
      </c>
      <c r="AW96" s="10">
        <f>AU94+AV95</f>
        <v>1819</v>
      </c>
      <c r="AX96" s="10">
        <f>AV94+AW95</f>
        <v>2911</v>
      </c>
      <c r="AY96" s="10">
        <f>AW94+AX95</f>
        <v>4654</v>
      </c>
      <c r="AZ96" s="10">
        <f>AX94+AY95</f>
        <v>7442</v>
      </c>
      <c r="BA96" s="10">
        <f>AY94+AZ95</f>
        <v>11897</v>
      </c>
      <c r="BB96" s="10">
        <f>AZ94+BA95</f>
        <v>19017</v>
      </c>
      <c r="BC96" s="10">
        <f>BA94+BB95</f>
        <v>30393</v>
      </c>
      <c r="BD96" s="10">
        <f>BB94+BC95</f>
        <v>48567</v>
      </c>
      <c r="BE96" s="10">
        <f>BC94+BD95</f>
        <v>77596</v>
      </c>
      <c r="BF96" s="10">
        <f>BD94+BE95</f>
        <v>123956</v>
      </c>
      <c r="BG96" s="10">
        <f>BE94+BF95</f>
        <v>197981</v>
      </c>
      <c r="BH96" s="10">
        <f>BF94+BG95</f>
        <v>316159</v>
      </c>
      <c r="BI96" s="10">
        <f>BG94+BH95</f>
        <v>504791</v>
      </c>
      <c r="BJ96" s="19">
        <f t="shared" si="17"/>
        <v>1.010752688172043</v>
      </c>
      <c r="BK96" s="19">
        <f>(AO95+AP96)/AP96</f>
        <v>1.010752688172043</v>
      </c>
      <c r="BL96" s="19">
        <f>(AP95+AQ96)/AQ96</f>
        <v>1.989247311827957</v>
      </c>
      <c r="BM96" s="19">
        <f>(AQ95+AR96)/AR96</f>
        <v>1.5027322404371584</v>
      </c>
      <c r="BN96" s="19">
        <f>(AR95+AS96)/AS96</f>
        <v>1.6654411764705883</v>
      </c>
      <c r="BO96" s="19">
        <f>(AS95+AT96)/AT96</f>
        <v>1.6004464285714286</v>
      </c>
      <c r="BP96" s="19">
        <f>(AT95+AU96)/AU96</f>
        <v>1.624823695345557</v>
      </c>
      <c r="BQ96" s="19">
        <f>(AU95+AV96)/AV96</f>
        <v>1.6154521510096576</v>
      </c>
      <c r="BR96" s="19">
        <f>(AV95+AW96)/AW96</f>
        <v>1.6190214403518417</v>
      </c>
      <c r="BS96" s="19">
        <f>(AW95+AX96)/AX96</f>
        <v>1.6176571624871179</v>
      </c>
      <c r="BT96" s="19">
        <f>(AX95+AY96)/AY96</f>
        <v>1.6181779114740009</v>
      </c>
      <c r="BU96" s="19">
        <f>(AY95+AZ96)/AZ96</f>
        <v>1.6179790378930394</v>
      </c>
      <c r="BV96" s="19">
        <f>(AZ95+BA96)/BA96</f>
        <v>1.6180549718416408</v>
      </c>
      <c r="BW96" s="19">
        <f>(BA95+BB96)/BB96</f>
        <v>1.6180259767576379</v>
      </c>
      <c r="BX96" s="19">
        <f>(BB95+BC96)/BC96</f>
        <v>1.6180370480044748</v>
      </c>
      <c r="BY96" s="19">
        <f>(BC95+BD96)/BD96</f>
        <v>1.6180328206395289</v>
      </c>
      <c r="BZ96" s="19">
        <f>(BD95+BE96)/BE96</f>
        <v>1.6180344347646787</v>
      </c>
      <c r="CA96" s="19">
        <f>(BE95+BF96)/BF96</f>
        <v>1.6180338184517087</v>
      </c>
      <c r="CB96" s="19">
        <f>(BF95+BG96)/BG96</f>
        <v>1.6180340537728368</v>
      </c>
      <c r="CC96" s="19">
        <f>(BG95+BH96)/BH96</f>
        <v>1.6180339639232157</v>
      </c>
      <c r="CD96" s="19">
        <f>(BH95+BI96)/BI96</f>
        <v>1.61803399822897</v>
      </c>
      <c r="CE96">
        <f>E96+AR99</f>
        <v>3612469</v>
      </c>
      <c r="CF96">
        <f>C96+AR99</f>
        <v>4749</v>
      </c>
      <c r="CG96">
        <f t="shared" si="20"/>
        <v>2.7681898446740997E-7</v>
      </c>
      <c r="CH96">
        <f t="shared" si="20"/>
        <v>2.105706464518846E-4</v>
      </c>
      <c r="CI96" s="5"/>
      <c r="CK96">
        <f t="shared" si="16"/>
        <v>1.31461335723573E-3</v>
      </c>
    </row>
    <row r="97" spans="1:89" x14ac:dyDescent="0.25">
      <c r="A97" s="7">
        <v>1</v>
      </c>
      <c r="B97" s="8">
        <f>A97+B96</f>
        <v>96</v>
      </c>
      <c r="C97" s="8">
        <f>B97+C96</f>
        <v>4656</v>
      </c>
      <c r="D97" s="8">
        <f>C97+D96</f>
        <v>152096</v>
      </c>
      <c r="E97" s="8">
        <f t="shared" si="19"/>
        <v>3764376</v>
      </c>
      <c r="F97" s="8">
        <f t="shared" si="19"/>
        <v>75287520</v>
      </c>
      <c r="G97" s="8">
        <f t="shared" si="19"/>
        <v>1267339920</v>
      </c>
      <c r="H97" s="8">
        <f t="shared" si="19"/>
        <v>18466953120</v>
      </c>
      <c r="I97" s="8">
        <f t="shared" si="19"/>
        <v>237762021420</v>
      </c>
      <c r="J97" s="8">
        <f t="shared" si="19"/>
        <v>2747472247520</v>
      </c>
      <c r="K97" s="8">
        <f t="shared" si="19"/>
        <v>28848458598960</v>
      </c>
      <c r="L97" s="8">
        <f t="shared" si="19"/>
        <v>277994237408160</v>
      </c>
      <c r="M97" s="8">
        <f t="shared" si="19"/>
        <v>2478781950222760</v>
      </c>
      <c r="N97" s="8">
        <f t="shared" si="19"/>
        <v>2.059295774031216E+16</v>
      </c>
      <c r="O97" s="8">
        <f t="shared" si="19"/>
        <v>1.6033088526385894E+17</v>
      </c>
      <c r="P97" s="8">
        <f t="shared" si="19"/>
        <v>1.1757598252682988E+18</v>
      </c>
      <c r="Q97" s="8">
        <f t="shared" si="19"/>
        <v>8.1568337877988239E+18</v>
      </c>
      <c r="R97" s="17">
        <f t="shared" ref="R97:AA160" si="22">(B97+C97)/C97</f>
        <v>1.0206185567010309</v>
      </c>
      <c r="S97" s="17">
        <f t="shared" si="22"/>
        <v>1.0306122448979591</v>
      </c>
      <c r="T97" s="17">
        <f t="shared" si="22"/>
        <v>1.0404040404040404</v>
      </c>
      <c r="U97" s="17">
        <f t="shared" si="22"/>
        <v>1.05</v>
      </c>
      <c r="V97" s="17">
        <f t="shared" si="22"/>
        <v>1.0594059405940595</v>
      </c>
      <c r="W97" s="17">
        <f t="shared" si="21"/>
        <v>1.0686274509803921</v>
      </c>
      <c r="X97" s="17">
        <f t="shared" si="21"/>
        <v>1.0776699029126213</v>
      </c>
      <c r="Y97" s="17">
        <f t="shared" si="21"/>
        <v>1.0865384615384615</v>
      </c>
      <c r="Z97" s="17">
        <f t="shared" si="21"/>
        <v>1.0952380952380953</v>
      </c>
      <c r="AA97" s="17">
        <f t="shared" si="21"/>
        <v>1.1037735849056605</v>
      </c>
      <c r="AB97" s="17">
        <f t="shared" si="12"/>
        <v>1.1121495327102804</v>
      </c>
      <c r="AC97" s="17">
        <f t="shared" si="12"/>
        <v>1.1203703703703705</v>
      </c>
      <c r="AD97" s="17">
        <f t="shared" si="12"/>
        <v>1.1284403669724772</v>
      </c>
      <c r="AE97" s="17">
        <f t="shared" si="12"/>
        <v>1.1363636363636365</v>
      </c>
      <c r="AF97" s="17">
        <f t="shared" si="12"/>
        <v>1.1441441441441442</v>
      </c>
      <c r="AG97" s="8"/>
      <c r="AH97" s="8"/>
      <c r="AI97" s="8"/>
      <c r="AJ97" s="8"/>
      <c r="AK97" s="8"/>
      <c r="AL97" s="8"/>
      <c r="AM97" s="8"/>
      <c r="AN97" s="9">
        <f t="shared" si="15"/>
        <v>94</v>
      </c>
      <c r="AO97" s="9">
        <v>1</v>
      </c>
      <c r="AP97" s="10">
        <f>AN96+AO96</f>
        <v>94</v>
      </c>
      <c r="AQ97" s="10">
        <f>AO95+AP96</f>
        <v>94</v>
      </c>
      <c r="AR97" s="10">
        <f>AP95+AQ96</f>
        <v>185</v>
      </c>
      <c r="AS97" s="10">
        <f>AQ95+AR96</f>
        <v>275</v>
      </c>
      <c r="AT97" s="10">
        <f>AR95+AS96</f>
        <v>453</v>
      </c>
      <c r="AU97" s="10">
        <f>AS95+AT96</f>
        <v>717</v>
      </c>
      <c r="AV97" s="10">
        <f>AT95+AU96</f>
        <v>1152</v>
      </c>
      <c r="AW97" s="10">
        <f>AU95+AV96</f>
        <v>1840</v>
      </c>
      <c r="AX97" s="10">
        <f>AV95+AW96</f>
        <v>2945</v>
      </c>
      <c r="AY97" s="10">
        <f>AW95+AX96</f>
        <v>4709</v>
      </c>
      <c r="AZ97" s="10">
        <f>AX95+AY96</f>
        <v>7531</v>
      </c>
      <c r="BA97" s="10">
        <f>AY95+AZ96</f>
        <v>12041</v>
      </c>
      <c r="BB97" s="10">
        <f>AZ95+BA96</f>
        <v>19250</v>
      </c>
      <c r="BC97" s="10">
        <f>BA95+BB96</f>
        <v>30770</v>
      </c>
      <c r="BD97" s="10">
        <f>BB95+BC96</f>
        <v>49177</v>
      </c>
      <c r="BE97" s="10">
        <f>BC95+BD96</f>
        <v>78583</v>
      </c>
      <c r="BF97" s="10">
        <f>BD95+BE96</f>
        <v>125553</v>
      </c>
      <c r="BG97" s="10">
        <f>BE95+BF96</f>
        <v>200565</v>
      </c>
      <c r="BH97" s="10">
        <f>BF95+BG96</f>
        <v>320340</v>
      </c>
      <c r="BI97" s="10">
        <f>BG95+BH96</f>
        <v>511556</v>
      </c>
      <c r="BJ97" s="19">
        <f t="shared" si="17"/>
        <v>1.0106382978723405</v>
      </c>
      <c r="BK97" s="19">
        <f>(AO96+AP97)/AP97</f>
        <v>1.0106382978723405</v>
      </c>
      <c r="BL97" s="19">
        <f>(AP96+AQ97)/AQ97</f>
        <v>1.9893617021276595</v>
      </c>
      <c r="BM97" s="19">
        <f>(AQ96+AR97)/AR97</f>
        <v>1.5027027027027027</v>
      </c>
      <c r="BN97" s="19">
        <f>(AR96+AS97)/AS97</f>
        <v>1.6654545454545455</v>
      </c>
      <c r="BO97" s="19">
        <f>(AS96+AT97)/AT97</f>
        <v>1.6004415011037527</v>
      </c>
      <c r="BP97" s="19">
        <f>(AT96+AU97)/AU97</f>
        <v>1.6248256624825663</v>
      </c>
      <c r="BQ97" s="19">
        <f>(AU96+AV97)/AV97</f>
        <v>1.6154513888888888</v>
      </c>
      <c r="BR97" s="19">
        <f>(AV96+AW97)/AW97</f>
        <v>1.6190217391304347</v>
      </c>
      <c r="BS97" s="19">
        <f>(AW96+AX97)/AX97</f>
        <v>1.6176570458404074</v>
      </c>
      <c r="BT97" s="19">
        <f>(AX96+AY97)/AY97</f>
        <v>1.6181779571034189</v>
      </c>
      <c r="BU97" s="19">
        <f>(AY96+AZ97)/AZ97</f>
        <v>1.617979020050458</v>
      </c>
      <c r="BV97" s="19">
        <f>(AZ96+BA97)/BA97</f>
        <v>1.618054978822357</v>
      </c>
      <c r="BW97" s="19">
        <f>(BA96+BB97)/BB97</f>
        <v>1.6180259740259739</v>
      </c>
      <c r="BX97" s="19">
        <f>(BB96+BC97)/BC97</f>
        <v>1.6180370490737732</v>
      </c>
      <c r="BY97" s="19">
        <f>(BC96+BD97)/BD97</f>
        <v>1.6180328202208349</v>
      </c>
      <c r="BZ97" s="19">
        <f>(BD96+BE97)/BE97</f>
        <v>1.6180344349286742</v>
      </c>
      <c r="CA97" s="19">
        <f>(BE96+BF97)/BF97</f>
        <v>1.6180338183874539</v>
      </c>
      <c r="CB97" s="19">
        <f>(BF96+BG97)/BG97</f>
        <v>1.6180340537980207</v>
      </c>
      <c r="CC97" s="19">
        <f>(BG96+BH97)/BH97</f>
        <v>1.6180339639133421</v>
      </c>
      <c r="CD97" s="19">
        <f>(BH96+BI97)/BI97</f>
        <v>1.6180339982328424</v>
      </c>
      <c r="CE97">
        <f>E97+AR100</f>
        <v>3764567</v>
      </c>
      <c r="CF97">
        <f>C97+AR100</f>
        <v>4847</v>
      </c>
      <c r="CG97">
        <f t="shared" si="20"/>
        <v>2.6563479943377285E-7</v>
      </c>
      <c r="CH97">
        <f t="shared" si="20"/>
        <v>2.0631318341242006E-4</v>
      </c>
      <c r="CI97" s="5"/>
      <c r="CK97">
        <f t="shared" si="16"/>
        <v>1.287531872855497E-3</v>
      </c>
    </row>
    <row r="98" spans="1:89" x14ac:dyDescent="0.25">
      <c r="A98" s="7">
        <v>1</v>
      </c>
      <c r="B98" s="8">
        <f>A98+B97</f>
        <v>97</v>
      </c>
      <c r="C98" s="8">
        <f>B98+C97</f>
        <v>4753</v>
      </c>
      <c r="D98" s="8">
        <f>C98+D97</f>
        <v>156849</v>
      </c>
      <c r="E98" s="8">
        <f t="shared" si="19"/>
        <v>3921225</v>
      </c>
      <c r="F98" s="8">
        <f t="shared" si="19"/>
        <v>79208745</v>
      </c>
      <c r="G98" s="8">
        <f t="shared" si="19"/>
        <v>1346548665</v>
      </c>
      <c r="H98" s="8">
        <f t="shared" si="19"/>
        <v>19813501785</v>
      </c>
      <c r="I98" s="8">
        <f t="shared" si="19"/>
        <v>257575523205</v>
      </c>
      <c r="J98" s="8">
        <f t="shared" si="19"/>
        <v>3005047770725</v>
      </c>
      <c r="K98" s="8">
        <f t="shared" si="19"/>
        <v>31853506369685</v>
      </c>
      <c r="L98" s="8">
        <f t="shared" si="19"/>
        <v>309847743777845</v>
      </c>
      <c r="M98" s="8">
        <f t="shared" si="19"/>
        <v>2788629694000605</v>
      </c>
      <c r="N98" s="8">
        <f t="shared" si="19"/>
        <v>2.3381587434312764E+16</v>
      </c>
      <c r="O98" s="8">
        <f t="shared" si="19"/>
        <v>1.8371247269817171E+17</v>
      </c>
      <c r="P98" s="8">
        <f t="shared" si="19"/>
        <v>1.3594722979664704E+18</v>
      </c>
      <c r="Q98" s="8">
        <f t="shared" si="19"/>
        <v>9.5163060857652941E+18</v>
      </c>
      <c r="R98" s="17">
        <f t="shared" si="22"/>
        <v>1.0204081632653061</v>
      </c>
      <c r="S98" s="17">
        <f t="shared" si="22"/>
        <v>1.0303030303030303</v>
      </c>
      <c r="T98" s="17">
        <f t="shared" si="22"/>
        <v>1.04</v>
      </c>
      <c r="U98" s="17">
        <f t="shared" si="22"/>
        <v>1.0495049504950495</v>
      </c>
      <c r="V98" s="17">
        <f t="shared" si="22"/>
        <v>1.0588235294117647</v>
      </c>
      <c r="W98" s="17">
        <f t="shared" si="21"/>
        <v>1.0679611650485437</v>
      </c>
      <c r="X98" s="17">
        <f t="shared" si="21"/>
        <v>1.0769230769230769</v>
      </c>
      <c r="Y98" s="17">
        <f t="shared" si="21"/>
        <v>1.0857142857142856</v>
      </c>
      <c r="Z98" s="17">
        <f t="shared" si="21"/>
        <v>1.0943396226415094</v>
      </c>
      <c r="AA98" s="17">
        <f t="shared" si="21"/>
        <v>1.1028037383177569</v>
      </c>
      <c r="AB98" s="17">
        <f t="shared" si="12"/>
        <v>1.1111111111111112</v>
      </c>
      <c r="AC98" s="17">
        <f t="shared" si="12"/>
        <v>1.1192660550458715</v>
      </c>
      <c r="AD98" s="17">
        <f t="shared" si="12"/>
        <v>1.1272727272727272</v>
      </c>
      <c r="AE98" s="17">
        <f t="shared" si="12"/>
        <v>1.1351351351351351</v>
      </c>
      <c r="AF98" s="17">
        <f t="shared" si="12"/>
        <v>1.142857142857143</v>
      </c>
      <c r="AG98" s="8"/>
      <c r="AH98" s="8"/>
      <c r="AI98" s="8"/>
      <c r="AJ98" s="8"/>
      <c r="AK98" s="8"/>
      <c r="AL98" s="8"/>
      <c r="AM98" s="8"/>
      <c r="AN98" s="9">
        <f t="shared" si="15"/>
        <v>95</v>
      </c>
      <c r="AO98" s="9">
        <v>1</v>
      </c>
      <c r="AP98" s="10">
        <f>AN97+AO97</f>
        <v>95</v>
      </c>
      <c r="AQ98" s="10">
        <f>AO96+AP97</f>
        <v>95</v>
      </c>
      <c r="AR98" s="10">
        <f>AP96+AQ97</f>
        <v>187</v>
      </c>
      <c r="AS98" s="10">
        <f>AQ96+AR97</f>
        <v>278</v>
      </c>
      <c r="AT98" s="10">
        <f>AR96+AS97</f>
        <v>458</v>
      </c>
      <c r="AU98" s="10">
        <f>AS96+AT97</f>
        <v>725</v>
      </c>
      <c r="AV98" s="10">
        <f>AT96+AU97</f>
        <v>1165</v>
      </c>
      <c r="AW98" s="10">
        <f>AU96+AV97</f>
        <v>1861</v>
      </c>
      <c r="AX98" s="10">
        <f>AV96+AW97</f>
        <v>2979</v>
      </c>
      <c r="AY98" s="10">
        <f>AW96+AX97</f>
        <v>4764</v>
      </c>
      <c r="AZ98" s="10">
        <f>AX96+AY97</f>
        <v>7620</v>
      </c>
      <c r="BA98" s="10">
        <f>AY96+AZ97</f>
        <v>12185</v>
      </c>
      <c r="BB98" s="10">
        <f>AZ96+BA97</f>
        <v>19483</v>
      </c>
      <c r="BC98" s="10">
        <f>BA96+BB97</f>
        <v>31147</v>
      </c>
      <c r="BD98" s="10">
        <f>BB96+BC97</f>
        <v>49787</v>
      </c>
      <c r="BE98" s="10">
        <f>BC96+BD97</f>
        <v>79570</v>
      </c>
      <c r="BF98" s="10">
        <f>BD96+BE97</f>
        <v>127150</v>
      </c>
      <c r="BG98" s="10">
        <f>BE96+BF97</f>
        <v>203149</v>
      </c>
      <c r="BH98" s="10">
        <f>BF96+BG97</f>
        <v>324521</v>
      </c>
      <c r="BI98" s="10">
        <f>BG96+BH97</f>
        <v>518321</v>
      </c>
      <c r="BJ98" s="19">
        <f t="shared" si="17"/>
        <v>1.0105263157894737</v>
      </c>
      <c r="BK98" s="19">
        <f>(AO97+AP98)/AP98</f>
        <v>1.0105263157894737</v>
      </c>
      <c r="BL98" s="19">
        <f>(AP97+AQ98)/AQ98</f>
        <v>1.9894736842105263</v>
      </c>
      <c r="BM98" s="19">
        <f>(AQ97+AR98)/AR98</f>
        <v>1.5026737967914439</v>
      </c>
      <c r="BN98" s="19">
        <f>(AR97+AS98)/AS98</f>
        <v>1.6654676258992807</v>
      </c>
      <c r="BO98" s="19">
        <f>(AS97+AT98)/AT98</f>
        <v>1.6004366812227073</v>
      </c>
      <c r="BP98" s="19">
        <f>(AT97+AU98)/AU98</f>
        <v>1.6248275862068966</v>
      </c>
      <c r="BQ98" s="19">
        <f>(AU97+AV98)/AV98</f>
        <v>1.6154506437768241</v>
      </c>
      <c r="BR98" s="19">
        <f>(AV97+AW98)/AW98</f>
        <v>1.6190220311660397</v>
      </c>
      <c r="BS98" s="19">
        <f>(AW97+AX98)/AX98</f>
        <v>1.6176569318563276</v>
      </c>
      <c r="BT98" s="19">
        <f>(AX97+AY98)/AY98</f>
        <v>1.6181780016792611</v>
      </c>
      <c r="BU98" s="19">
        <f>(AY97+AZ98)/AZ98</f>
        <v>1.6179790026246719</v>
      </c>
      <c r="BV98" s="19">
        <f>(AZ97+BA98)/BA98</f>
        <v>1.6180549856380797</v>
      </c>
      <c r="BW98" s="19">
        <f>(BA97+BB98)/BB98</f>
        <v>1.6180259713596468</v>
      </c>
      <c r="BX98" s="19">
        <f>(BB97+BC98)/BC98</f>
        <v>1.6180370501171863</v>
      </c>
      <c r="BY98" s="19">
        <f>(BC97+BD98)/BD98</f>
        <v>1.6180328198124008</v>
      </c>
      <c r="BZ98" s="19">
        <f>(BD97+BE98)/BE98</f>
        <v>1.6180344350886013</v>
      </c>
      <c r="CA98" s="19">
        <f>(BE97+BF98)/BF98</f>
        <v>1.6180338183248133</v>
      </c>
      <c r="CB98" s="19">
        <f>(BF97+BG98)/BG98</f>
        <v>1.6180340538225637</v>
      </c>
      <c r="CC98" s="19">
        <f>(BG97+BH98)/BH98</f>
        <v>1.6180339639037227</v>
      </c>
      <c r="CD98" s="19">
        <f>(BH97+BI98)/BI98</f>
        <v>1.6180339982366141</v>
      </c>
      <c r="CE98">
        <f>E98+AR101</f>
        <v>3921418</v>
      </c>
      <c r="CF98">
        <f>C98+AR101</f>
        <v>4946</v>
      </c>
      <c r="CG98">
        <f t="shared" si="20"/>
        <v>2.5500979492622312E-7</v>
      </c>
      <c r="CH98">
        <f t="shared" si="20"/>
        <v>2.0218358269308531E-4</v>
      </c>
      <c r="CI98" s="5"/>
      <c r="CK98">
        <f t="shared" si="16"/>
        <v>1.2612784457050996E-3</v>
      </c>
    </row>
    <row r="99" spans="1:89" x14ac:dyDescent="0.25">
      <c r="A99" s="7">
        <v>1</v>
      </c>
      <c r="B99" s="8">
        <f>A99+B98</f>
        <v>98</v>
      </c>
      <c r="C99" s="8">
        <f>B99+C98</f>
        <v>4851</v>
      </c>
      <c r="D99" s="8">
        <f>C99+D98</f>
        <v>161700</v>
      </c>
      <c r="E99" s="8">
        <f t="shared" si="19"/>
        <v>4082925</v>
      </c>
      <c r="F99" s="8">
        <f t="shared" si="19"/>
        <v>83291670</v>
      </c>
      <c r="G99" s="8">
        <f t="shared" si="19"/>
        <v>1429840335</v>
      </c>
      <c r="H99" s="8">
        <f t="shared" si="19"/>
        <v>21243342120</v>
      </c>
      <c r="I99" s="8">
        <f t="shared" si="19"/>
        <v>278818865325</v>
      </c>
      <c r="J99" s="8">
        <f t="shared" si="19"/>
        <v>3283866636050</v>
      </c>
      <c r="K99" s="8">
        <f t="shared" si="19"/>
        <v>35137373005735</v>
      </c>
      <c r="L99" s="8">
        <f t="shared" si="19"/>
        <v>344985116783580</v>
      </c>
      <c r="M99" s="8">
        <f t="shared" si="19"/>
        <v>3133614810784185</v>
      </c>
      <c r="N99" s="8">
        <f t="shared" si="19"/>
        <v>2.6515202245096948E+16</v>
      </c>
      <c r="O99" s="8">
        <f t="shared" si="19"/>
        <v>2.1022767494326867E+17</v>
      </c>
      <c r="P99" s="8">
        <f t="shared" si="19"/>
        <v>1.569699972909739E+18</v>
      </c>
      <c r="Q99" s="8">
        <f t="shared" si="19"/>
        <v>1.1086006058675032E+19</v>
      </c>
      <c r="R99" s="17">
        <f t="shared" si="22"/>
        <v>1.0202020202020201</v>
      </c>
      <c r="S99" s="17">
        <f t="shared" si="22"/>
        <v>1.03</v>
      </c>
      <c r="T99" s="17">
        <f t="shared" si="22"/>
        <v>1.0396039603960396</v>
      </c>
      <c r="U99" s="17">
        <f t="shared" si="22"/>
        <v>1.0490196078431373</v>
      </c>
      <c r="V99" s="17">
        <f t="shared" si="22"/>
        <v>1.058252427184466</v>
      </c>
      <c r="W99" s="17">
        <f t="shared" si="21"/>
        <v>1.0673076923076923</v>
      </c>
      <c r="X99" s="17">
        <f t="shared" si="21"/>
        <v>1.0761904761904761</v>
      </c>
      <c r="Y99" s="17">
        <f t="shared" si="21"/>
        <v>1.0849056603773586</v>
      </c>
      <c r="Z99" s="17">
        <f t="shared" si="21"/>
        <v>1.0934579439252337</v>
      </c>
      <c r="AA99" s="17">
        <f t="shared" si="21"/>
        <v>1.1018518518518519</v>
      </c>
      <c r="AB99" s="17">
        <f t="shared" si="12"/>
        <v>1.1100917431192661</v>
      </c>
      <c r="AC99" s="17">
        <f t="shared" si="12"/>
        <v>1.1181818181818182</v>
      </c>
      <c r="AD99" s="17">
        <f t="shared" si="12"/>
        <v>1.1261261261261262</v>
      </c>
      <c r="AE99" s="17">
        <f t="shared" si="12"/>
        <v>1.1339285714285714</v>
      </c>
      <c r="AF99" s="17">
        <f t="shared" si="12"/>
        <v>1.1415929203539823</v>
      </c>
      <c r="AG99" s="8"/>
      <c r="AH99" s="8"/>
      <c r="AI99" s="8"/>
      <c r="AJ99" s="8"/>
      <c r="AK99" s="8"/>
      <c r="AL99" s="8"/>
      <c r="AM99" s="8"/>
      <c r="AN99" s="9">
        <f t="shared" si="15"/>
        <v>96</v>
      </c>
      <c r="AO99" s="9">
        <v>1</v>
      </c>
      <c r="AP99" s="10">
        <f>AN98+AO98</f>
        <v>96</v>
      </c>
      <c r="AQ99" s="10">
        <f>AO97+AP98</f>
        <v>96</v>
      </c>
      <c r="AR99" s="10">
        <f>AP97+AQ98</f>
        <v>189</v>
      </c>
      <c r="AS99" s="10">
        <f>AQ97+AR98</f>
        <v>281</v>
      </c>
      <c r="AT99" s="10">
        <f>AR97+AS98</f>
        <v>463</v>
      </c>
      <c r="AU99" s="10">
        <f>AS97+AT98</f>
        <v>733</v>
      </c>
      <c r="AV99" s="10">
        <f>AT97+AU98</f>
        <v>1178</v>
      </c>
      <c r="AW99" s="10">
        <f>AU97+AV98</f>
        <v>1882</v>
      </c>
      <c r="AX99" s="10">
        <f>AV97+AW98</f>
        <v>3013</v>
      </c>
      <c r="AY99" s="10">
        <f>AW97+AX98</f>
        <v>4819</v>
      </c>
      <c r="AZ99" s="10">
        <f>AX97+AY98</f>
        <v>7709</v>
      </c>
      <c r="BA99" s="10">
        <f>AY97+AZ98</f>
        <v>12329</v>
      </c>
      <c r="BB99" s="10">
        <f>AZ97+BA98</f>
        <v>19716</v>
      </c>
      <c r="BC99" s="10">
        <f>BA97+BB98</f>
        <v>31524</v>
      </c>
      <c r="BD99" s="10">
        <f>BB97+BC98</f>
        <v>50397</v>
      </c>
      <c r="BE99" s="10">
        <f>BC97+BD98</f>
        <v>80557</v>
      </c>
      <c r="BF99" s="10">
        <f>BD97+BE98</f>
        <v>128747</v>
      </c>
      <c r="BG99" s="10">
        <f>BE97+BF98</f>
        <v>205733</v>
      </c>
      <c r="BH99" s="10">
        <f>BF97+BG98</f>
        <v>328702</v>
      </c>
      <c r="BI99" s="10">
        <f>BG97+BH98</f>
        <v>525086</v>
      </c>
      <c r="BJ99" s="19">
        <f t="shared" si="17"/>
        <v>1.0104166666666667</v>
      </c>
      <c r="BK99" s="19">
        <f>(AO98+AP99)/AP99</f>
        <v>1.0104166666666667</v>
      </c>
      <c r="BL99" s="19">
        <f>(AP98+AQ99)/AQ99</f>
        <v>1.9895833333333333</v>
      </c>
      <c r="BM99" s="19">
        <f>(AQ98+AR99)/AR99</f>
        <v>1.5026455026455026</v>
      </c>
      <c r="BN99" s="19">
        <f>(AR98+AS99)/AS99</f>
        <v>1.6654804270462633</v>
      </c>
      <c r="BO99" s="19">
        <f>(AS98+AT99)/AT99</f>
        <v>1.6004319654427646</v>
      </c>
      <c r="BP99" s="19">
        <f>(AT98+AU99)/AU99</f>
        <v>1.6248294679399726</v>
      </c>
      <c r="BQ99" s="19">
        <f>(AU98+AV99)/AV99</f>
        <v>1.6154499151103565</v>
      </c>
      <c r="BR99" s="19">
        <f>(AV98+AW99)/AW99</f>
        <v>1.6190223166843782</v>
      </c>
      <c r="BS99" s="19">
        <f>(AW98+AX99)/AX99</f>
        <v>1.6176568204447395</v>
      </c>
      <c r="BT99" s="19">
        <f>(AX98+AY99)/AY99</f>
        <v>1.6181780452376011</v>
      </c>
      <c r="BU99" s="19">
        <f>(AY98+AZ99)/AZ99</f>
        <v>1.6179789856012452</v>
      </c>
      <c r="BV99" s="19">
        <f>(AZ98+BA99)/BA99</f>
        <v>1.6180549922945899</v>
      </c>
      <c r="BW99" s="19">
        <f>(BA98+BB99)/BB99</f>
        <v>1.6180259687563401</v>
      </c>
      <c r="BX99" s="19">
        <f>(BB98+BC99)/BC99</f>
        <v>1.6180370511356428</v>
      </c>
      <c r="BY99" s="19">
        <f>(BC98+BD99)/BD99</f>
        <v>1.618032819413854</v>
      </c>
      <c r="BZ99" s="19">
        <f>(BD98+BE99)/BE99</f>
        <v>1.6180344352446094</v>
      </c>
      <c r="CA99" s="19">
        <f>(BE98+BF99)/BF99</f>
        <v>1.6180338182637266</v>
      </c>
      <c r="CB99" s="19">
        <f>(BF98+BG99)/BG99</f>
        <v>1.6180340538464903</v>
      </c>
      <c r="CC99" s="19">
        <f>(BG98+BH99)/BH99</f>
        <v>1.6180339638943482</v>
      </c>
      <c r="CD99" s="19">
        <f>(BH98+BI99)/BI99</f>
        <v>1.6180339982402883</v>
      </c>
      <c r="CE99">
        <f>E99+AR102</f>
        <v>4083120</v>
      </c>
      <c r="CF99">
        <f>C99+AR102</f>
        <v>5046</v>
      </c>
      <c r="CG99">
        <f t="shared" si="20"/>
        <v>2.4491075452105255E-7</v>
      </c>
      <c r="CH99">
        <f t="shared" si="20"/>
        <v>1.9817677368212446E-4</v>
      </c>
      <c r="CI99" s="5"/>
      <c r="CK99">
        <f t="shared" si="16"/>
        <v>1.2358196673132311E-3</v>
      </c>
    </row>
    <row r="100" spans="1:89" x14ac:dyDescent="0.25">
      <c r="A100" s="7">
        <v>1</v>
      </c>
      <c r="B100" s="8">
        <f>A100+B99</f>
        <v>99</v>
      </c>
      <c r="C100" s="8">
        <f>B100+C99</f>
        <v>4950</v>
      </c>
      <c r="D100" s="8">
        <f>C100+D99</f>
        <v>166650</v>
      </c>
      <c r="E100" s="8">
        <f t="shared" ref="E100:Q115" si="23">D100+E99</f>
        <v>4249575</v>
      </c>
      <c r="F100" s="8">
        <f t="shared" si="23"/>
        <v>87541245</v>
      </c>
      <c r="G100" s="8">
        <f t="shared" si="23"/>
        <v>1517381580</v>
      </c>
      <c r="H100" s="8">
        <f t="shared" si="23"/>
        <v>22760723700</v>
      </c>
      <c r="I100" s="8">
        <f t="shared" si="23"/>
        <v>301579589025</v>
      </c>
      <c r="J100" s="8">
        <f t="shared" si="23"/>
        <v>3585446225075</v>
      </c>
      <c r="K100" s="8">
        <f t="shared" si="23"/>
        <v>38722819230810</v>
      </c>
      <c r="L100" s="8">
        <f t="shared" si="23"/>
        <v>383707936014390</v>
      </c>
      <c r="M100" s="8">
        <f t="shared" si="23"/>
        <v>3517322746798575</v>
      </c>
      <c r="N100" s="8">
        <f t="shared" si="23"/>
        <v>3.0032524991895524E+16</v>
      </c>
      <c r="O100" s="8">
        <f t="shared" si="23"/>
        <v>2.4026019993516419E+17</v>
      </c>
      <c r="P100" s="8">
        <f t="shared" si="23"/>
        <v>1.8099601728449032E+18</v>
      </c>
      <c r="Q100" s="8">
        <f t="shared" si="23"/>
        <v>1.2895966231519934E+19</v>
      </c>
      <c r="R100" s="17">
        <f>(B100+C100)/C100</f>
        <v>1.02</v>
      </c>
      <c r="S100" s="17">
        <f t="shared" si="22"/>
        <v>1.0297029702970297</v>
      </c>
      <c r="T100" s="17">
        <f t="shared" si="22"/>
        <v>1.0392156862745099</v>
      </c>
      <c r="U100" s="17">
        <f t="shared" si="22"/>
        <v>1.0485436893203883</v>
      </c>
      <c r="V100" s="17">
        <f t="shared" si="22"/>
        <v>1.0576923076923077</v>
      </c>
      <c r="W100" s="17">
        <f t="shared" si="21"/>
        <v>1.0666666666666667</v>
      </c>
      <c r="X100" s="17">
        <f t="shared" si="21"/>
        <v>1.0754716981132075</v>
      </c>
      <c r="Y100" s="17">
        <f t="shared" si="21"/>
        <v>1.0841121495327102</v>
      </c>
      <c r="Z100" s="17">
        <f t="shared" si="21"/>
        <v>1.0925925925925926</v>
      </c>
      <c r="AA100" s="17">
        <f t="shared" si="21"/>
        <v>1.1009174311926606</v>
      </c>
      <c r="AB100" s="17">
        <f t="shared" si="12"/>
        <v>1.1090909090909091</v>
      </c>
      <c r="AC100" s="17">
        <f t="shared" si="12"/>
        <v>1.1171171171171173</v>
      </c>
      <c r="AD100" s="17">
        <f t="shared" si="12"/>
        <v>1.125</v>
      </c>
      <c r="AE100" s="17">
        <f t="shared" si="12"/>
        <v>1.1327433628318584</v>
      </c>
      <c r="AF100" s="17">
        <f t="shared" si="12"/>
        <v>1.1403508771929824</v>
      </c>
      <c r="AG100" s="8"/>
      <c r="AH100" s="8"/>
      <c r="AI100" s="8"/>
      <c r="AJ100" s="8"/>
      <c r="AK100" s="8"/>
      <c r="AL100" s="8"/>
      <c r="AM100" s="8"/>
      <c r="AN100" s="9">
        <f t="shared" si="15"/>
        <v>97</v>
      </c>
      <c r="AO100" s="9">
        <v>1</v>
      </c>
      <c r="AP100" s="10">
        <f>AN99+AO99</f>
        <v>97</v>
      </c>
      <c r="AQ100" s="10">
        <f>AO98+AP99</f>
        <v>97</v>
      </c>
      <c r="AR100" s="10">
        <f>AP98+AQ99</f>
        <v>191</v>
      </c>
      <c r="AS100" s="10">
        <f>AQ98+AR99</f>
        <v>284</v>
      </c>
      <c r="AT100" s="10">
        <f>AR98+AS99</f>
        <v>468</v>
      </c>
      <c r="AU100" s="10">
        <f>AS98+AT99</f>
        <v>741</v>
      </c>
      <c r="AV100" s="10">
        <f>AT98+AU99</f>
        <v>1191</v>
      </c>
      <c r="AW100" s="10">
        <f>AU98+AV99</f>
        <v>1903</v>
      </c>
      <c r="AX100" s="10">
        <f>AV98+AW99</f>
        <v>3047</v>
      </c>
      <c r="AY100" s="10">
        <f>AW98+AX99</f>
        <v>4874</v>
      </c>
      <c r="AZ100" s="10">
        <f>AX98+AY99</f>
        <v>7798</v>
      </c>
      <c r="BA100" s="10">
        <f>AY98+AZ99</f>
        <v>12473</v>
      </c>
      <c r="BB100" s="10">
        <f>AZ98+BA99</f>
        <v>19949</v>
      </c>
      <c r="BC100" s="10">
        <f>BA98+BB99</f>
        <v>31901</v>
      </c>
      <c r="BD100" s="10">
        <f>BB98+BC99</f>
        <v>51007</v>
      </c>
      <c r="BE100" s="10">
        <f>BC98+BD99</f>
        <v>81544</v>
      </c>
      <c r="BF100" s="10">
        <f>BD98+BE99</f>
        <v>130344</v>
      </c>
      <c r="BG100" s="10">
        <f>BE98+BF99</f>
        <v>208317</v>
      </c>
      <c r="BH100" s="10">
        <f>BF98+BG99</f>
        <v>332883</v>
      </c>
      <c r="BI100" s="10">
        <f>BG98+BH99</f>
        <v>531851</v>
      </c>
      <c r="BJ100" s="19">
        <f t="shared" si="17"/>
        <v>1.0103092783505154</v>
      </c>
      <c r="BK100" s="19">
        <f>(AO99+AP100)/AP100</f>
        <v>1.0103092783505154</v>
      </c>
      <c r="BL100" s="19">
        <f>(AP99+AQ100)/AQ100</f>
        <v>1.9896907216494846</v>
      </c>
      <c r="BM100" s="19">
        <f>(AQ99+AR100)/AR100</f>
        <v>1.5026178010471205</v>
      </c>
      <c r="BN100" s="19">
        <f>(AR99+AS100)/AS100</f>
        <v>1.6654929577464788</v>
      </c>
      <c r="BO100" s="19">
        <f>(AS99+AT100)/AT100</f>
        <v>1.6004273504273505</v>
      </c>
      <c r="BP100" s="19">
        <f>(AT99+AU100)/AU100</f>
        <v>1.6248313090418354</v>
      </c>
      <c r="BQ100" s="19">
        <f>(AU99+AV100)/AV100</f>
        <v>1.6154492023509657</v>
      </c>
      <c r="BR100" s="19">
        <f>(AV99+AW100)/AW100</f>
        <v>1.6190225959012086</v>
      </c>
      <c r="BS100" s="19">
        <f>(AW99+AX100)/AX100</f>
        <v>1.6176567115195275</v>
      </c>
      <c r="BT100" s="19">
        <f>(AX99+AY100)/AY100</f>
        <v>1.6181780878128846</v>
      </c>
      <c r="BU100" s="19">
        <f>(AY99+AZ100)/AZ100</f>
        <v>1.6179789689664017</v>
      </c>
      <c r="BV100" s="19">
        <f>(AZ99+BA100)/BA100</f>
        <v>1.6180549987974024</v>
      </c>
      <c r="BW100" s="19">
        <f>(BA99+BB100)/BB100</f>
        <v>1.6180259662138452</v>
      </c>
      <c r="BX100" s="19">
        <f>(BB99+BC100)/BC100</f>
        <v>1.6180370521300274</v>
      </c>
      <c r="BY100" s="19">
        <f>(BC99+BD100)/BD100</f>
        <v>1.6180328190248396</v>
      </c>
      <c r="BZ100" s="19">
        <f>(BD99+BE100)/BE100</f>
        <v>1.618034435396841</v>
      </c>
      <c r="CA100" s="19">
        <f>(BE99+BF100)/BF100</f>
        <v>1.6180338182041367</v>
      </c>
      <c r="CB100" s="19">
        <f>(BF99+BG100)/BG100</f>
        <v>1.6180340538698235</v>
      </c>
      <c r="CC100" s="19">
        <f>(BG99+BH100)/BH100</f>
        <v>1.6180339638852088</v>
      </c>
      <c r="CD100" s="19">
        <f>(BH99+BI100)/BI100</f>
        <v>1.618033998243869</v>
      </c>
      <c r="CE100">
        <f>E100+AR103</f>
        <v>4249772</v>
      </c>
      <c r="CF100">
        <f>C100+AR103</f>
        <v>5147</v>
      </c>
      <c r="CG100">
        <f t="shared" ref="CG100:CH115" si="24">$CE$1/CE100</f>
        <v>2.353067411616435E-7</v>
      </c>
      <c r="CH100">
        <f t="shared" si="24"/>
        <v>1.9428793471925395E-4</v>
      </c>
      <c r="CI100" s="5"/>
      <c r="CK100">
        <f t="shared" si="16"/>
        <v>1.211123796758979E-3</v>
      </c>
    </row>
    <row r="101" spans="1:89" x14ac:dyDescent="0.25">
      <c r="A101" s="7">
        <v>1</v>
      </c>
      <c r="B101" s="8">
        <f>A101+B100</f>
        <v>100</v>
      </c>
      <c r="C101" s="8">
        <f>B101+C100</f>
        <v>5050</v>
      </c>
      <c r="D101" s="8">
        <f>C101+D100</f>
        <v>171700</v>
      </c>
      <c r="E101" s="8">
        <f t="shared" si="23"/>
        <v>4421275</v>
      </c>
      <c r="F101" s="8">
        <f t="shared" si="23"/>
        <v>91962520</v>
      </c>
      <c r="G101" s="8">
        <f t="shared" si="23"/>
        <v>1609344100</v>
      </c>
      <c r="H101" s="8">
        <f t="shared" si="23"/>
        <v>24370067800</v>
      </c>
      <c r="I101" s="8">
        <f t="shared" si="23"/>
        <v>325949656825</v>
      </c>
      <c r="J101" s="8">
        <f t="shared" si="23"/>
        <v>3911395881900</v>
      </c>
      <c r="K101" s="8">
        <f t="shared" si="23"/>
        <v>42634215112710</v>
      </c>
      <c r="L101" s="8">
        <f t="shared" si="23"/>
        <v>426342151127100</v>
      </c>
      <c r="M101" s="8">
        <f t="shared" si="23"/>
        <v>3943664897925675</v>
      </c>
      <c r="N101" s="8">
        <f t="shared" si="23"/>
        <v>3.39761898898212E+16</v>
      </c>
      <c r="O101" s="8">
        <f t="shared" si="23"/>
        <v>2.7423638982498541E+17</v>
      </c>
      <c r="P101" s="8">
        <f t="shared" si="23"/>
        <v>2.0841965626698885E+18</v>
      </c>
      <c r="Q101" s="8">
        <f t="shared" si="23"/>
        <v>1.4980162794189824E+19</v>
      </c>
      <c r="R101" s="17">
        <f t="shared" si="22"/>
        <v>1.0198019801980198</v>
      </c>
      <c r="S101" s="17">
        <f t="shared" si="22"/>
        <v>1.0294117647058822</v>
      </c>
      <c r="T101" s="17">
        <f t="shared" si="22"/>
        <v>1.0388349514563107</v>
      </c>
      <c r="U101" s="17">
        <f t="shared" si="22"/>
        <v>1.0480769230769231</v>
      </c>
      <c r="V101" s="17">
        <f t="shared" si="22"/>
        <v>1.0571428571428572</v>
      </c>
      <c r="W101" s="17">
        <f t="shared" si="21"/>
        <v>1.0660377358490567</v>
      </c>
      <c r="X101" s="17">
        <f t="shared" si="21"/>
        <v>1.0747663551401869</v>
      </c>
      <c r="Y101" s="17">
        <f t="shared" si="21"/>
        <v>1.0833333333333333</v>
      </c>
      <c r="Z101" s="17">
        <f t="shared" si="21"/>
        <v>1.0917431192660549</v>
      </c>
      <c r="AA101" s="17">
        <f t="shared" si="21"/>
        <v>1.1000000000000001</v>
      </c>
      <c r="AB101" s="17">
        <f t="shared" si="12"/>
        <v>1.1081081081081081</v>
      </c>
      <c r="AC101" s="17">
        <f t="shared" si="12"/>
        <v>1.1160714285714284</v>
      </c>
      <c r="AD101" s="17">
        <f t="shared" si="12"/>
        <v>1.1238938053097345</v>
      </c>
      <c r="AE101" s="17">
        <f t="shared" si="12"/>
        <v>1.1315789473684212</v>
      </c>
      <c r="AF101" s="17">
        <f t="shared" si="12"/>
        <v>1.1391304347826086</v>
      </c>
      <c r="AG101" s="8"/>
      <c r="AH101" s="8"/>
      <c r="AI101" s="8"/>
      <c r="AJ101" s="8"/>
      <c r="AK101" s="8"/>
      <c r="AL101" s="8"/>
      <c r="AM101" s="8"/>
      <c r="AN101" s="9">
        <f t="shared" si="15"/>
        <v>98</v>
      </c>
      <c r="AO101" s="9">
        <v>1</v>
      </c>
      <c r="AP101" s="10">
        <f>AN100+AO100</f>
        <v>98</v>
      </c>
      <c r="AQ101" s="10">
        <f>AO99+AP100</f>
        <v>98</v>
      </c>
      <c r="AR101" s="10">
        <f>AP99+AQ100</f>
        <v>193</v>
      </c>
      <c r="AS101" s="10">
        <f>AQ99+AR100</f>
        <v>287</v>
      </c>
      <c r="AT101" s="10">
        <f>AR99+AS100</f>
        <v>473</v>
      </c>
      <c r="AU101" s="10">
        <f>AS99+AT100</f>
        <v>749</v>
      </c>
      <c r="AV101" s="10">
        <f>AT99+AU100</f>
        <v>1204</v>
      </c>
      <c r="AW101" s="10">
        <f>AU99+AV100</f>
        <v>1924</v>
      </c>
      <c r="AX101" s="10">
        <f>AV99+AW100</f>
        <v>3081</v>
      </c>
      <c r="AY101" s="10">
        <f>AW99+AX100</f>
        <v>4929</v>
      </c>
      <c r="AZ101" s="10">
        <f>AX99+AY100</f>
        <v>7887</v>
      </c>
      <c r="BA101" s="10">
        <f>AY99+AZ100</f>
        <v>12617</v>
      </c>
      <c r="BB101" s="10">
        <f>AZ99+BA100</f>
        <v>20182</v>
      </c>
      <c r="BC101" s="10">
        <f>BA99+BB100</f>
        <v>32278</v>
      </c>
      <c r="BD101" s="10">
        <f>BB99+BC100</f>
        <v>51617</v>
      </c>
      <c r="BE101" s="10">
        <f>BC99+BD100</f>
        <v>82531</v>
      </c>
      <c r="BF101" s="10">
        <f>BD99+BE100</f>
        <v>131941</v>
      </c>
      <c r="BG101" s="10">
        <f>BE99+BF100</f>
        <v>210901</v>
      </c>
      <c r="BH101" s="10">
        <f>BF99+BG100</f>
        <v>337064</v>
      </c>
      <c r="BI101" s="10">
        <f>BG99+BH100</f>
        <v>538616</v>
      </c>
      <c r="BJ101" s="19">
        <f t="shared" si="17"/>
        <v>1.010204081632653</v>
      </c>
      <c r="BK101" s="19">
        <f>(AO100+AP101)/AP101</f>
        <v>1.010204081632653</v>
      </c>
      <c r="BL101" s="19">
        <f>(AP100+AQ101)/AQ101</f>
        <v>1.989795918367347</v>
      </c>
      <c r="BM101" s="19">
        <f>(AQ100+AR101)/AR101</f>
        <v>1.5025906735751295</v>
      </c>
      <c r="BN101" s="19">
        <f>(AR100+AS101)/AS101</f>
        <v>1.6655052264808363</v>
      </c>
      <c r="BO101" s="19">
        <f>(AS100+AT101)/AT101</f>
        <v>1.6004228329809724</v>
      </c>
      <c r="BP101" s="19">
        <f>(AT100+AU101)/AU101</f>
        <v>1.6248331108144192</v>
      </c>
      <c r="BQ101" s="19">
        <f>(AU100+AV101)/AV101</f>
        <v>1.6154485049833887</v>
      </c>
      <c r="BR101" s="19">
        <f>(AV100+AW101)/AW101</f>
        <v>1.619022869022869</v>
      </c>
      <c r="BS101" s="19">
        <f>(AW100+AX101)/AX101</f>
        <v>1.6176566049983772</v>
      </c>
      <c r="BT101" s="19">
        <f>(AX100+AY101)/AY101</f>
        <v>1.61817812943802</v>
      </c>
      <c r="BU101" s="19">
        <f>(AY100+AZ101)/AZ101</f>
        <v>1.6179789527069861</v>
      </c>
      <c r="BV101" s="19">
        <f>(AZ100+BA101)/BA101</f>
        <v>1.6180550051517792</v>
      </c>
      <c r="BW101" s="19">
        <f>(BA100+BB101)/BB101</f>
        <v>1.6180259637300565</v>
      </c>
      <c r="BX101" s="19">
        <f>(BB100+BC101)/BC101</f>
        <v>1.6180370531011834</v>
      </c>
      <c r="BY101" s="19">
        <f>(BC100+BD101)/BD101</f>
        <v>1.6180328186450201</v>
      </c>
      <c r="BZ101" s="19">
        <f>(BD100+BE101)/BE101</f>
        <v>1.6180344355454315</v>
      </c>
      <c r="CA101" s="19">
        <f>(BE100+BF101)/BF101</f>
        <v>1.6180338181459895</v>
      </c>
      <c r="CB101" s="19">
        <f>(BF100+BG101)/BG101</f>
        <v>1.6180340538925846</v>
      </c>
      <c r="CC101" s="19">
        <f>(BG100+BH101)/BH101</f>
        <v>1.6180339638762964</v>
      </c>
      <c r="CD101" s="19">
        <f>(BH100+BI101)/BI101</f>
        <v>1.6180339982473599</v>
      </c>
      <c r="CE101">
        <f>E101+AR104</f>
        <v>4421474</v>
      </c>
      <c r="CF101">
        <f>C101+AR104</f>
        <v>5249</v>
      </c>
      <c r="CG101">
        <f t="shared" si="24"/>
        <v>2.2616892013839729E-7</v>
      </c>
      <c r="CH101">
        <f t="shared" si="24"/>
        <v>1.9051247856734617E-4</v>
      </c>
      <c r="CI101" s="5"/>
      <c r="CK101">
        <f t="shared" si="16"/>
        <v>1.1871606618064474E-3</v>
      </c>
    </row>
    <row r="102" spans="1:89" x14ac:dyDescent="0.25">
      <c r="A102" s="7">
        <v>1</v>
      </c>
      <c r="B102" s="8">
        <f>A102+B101</f>
        <v>101</v>
      </c>
      <c r="C102" s="8">
        <f>B102+C101</f>
        <v>5151</v>
      </c>
      <c r="D102" s="8">
        <f>C102+D101</f>
        <v>176851</v>
      </c>
      <c r="E102" s="8">
        <f t="shared" si="23"/>
        <v>4598126</v>
      </c>
      <c r="F102" s="8">
        <f t="shared" si="23"/>
        <v>96560646</v>
      </c>
      <c r="G102" s="8">
        <f t="shared" si="23"/>
        <v>1705904746</v>
      </c>
      <c r="H102" s="8">
        <f t="shared" si="23"/>
        <v>26075972546</v>
      </c>
      <c r="I102" s="8">
        <f t="shared" si="23"/>
        <v>352025629371</v>
      </c>
      <c r="J102" s="8">
        <f t="shared" si="23"/>
        <v>4263421511271</v>
      </c>
      <c r="K102" s="8">
        <f t="shared" si="23"/>
        <v>46897636623981</v>
      </c>
      <c r="L102" s="8">
        <f t="shared" si="23"/>
        <v>473239787751081</v>
      </c>
      <c r="M102" s="8">
        <f t="shared" si="23"/>
        <v>4416904685676756</v>
      </c>
      <c r="N102" s="8">
        <f t="shared" si="23"/>
        <v>3.8393094575497952E+16</v>
      </c>
      <c r="O102" s="8">
        <f t="shared" si="23"/>
        <v>3.1262948440048333E+17</v>
      </c>
      <c r="P102" s="8">
        <f t="shared" si="23"/>
        <v>2.3968260470703718E+18</v>
      </c>
      <c r="Q102" s="8">
        <f t="shared" si="23"/>
        <v>1.7376988841260196E+19</v>
      </c>
      <c r="R102" s="17">
        <f t="shared" si="22"/>
        <v>1.0196078431372548</v>
      </c>
      <c r="S102" s="17">
        <f t="shared" si="22"/>
        <v>1.029126213592233</v>
      </c>
      <c r="T102" s="17">
        <f t="shared" si="22"/>
        <v>1.0384615384615385</v>
      </c>
      <c r="U102" s="17">
        <f t="shared" si="22"/>
        <v>1.0476190476190477</v>
      </c>
      <c r="V102" s="17">
        <f t="shared" si="22"/>
        <v>1.0566037735849056</v>
      </c>
      <c r="W102" s="17">
        <f t="shared" si="21"/>
        <v>1.0654205607476634</v>
      </c>
      <c r="X102" s="17">
        <f t="shared" si="21"/>
        <v>1.0740740740740742</v>
      </c>
      <c r="Y102" s="17">
        <f t="shared" si="21"/>
        <v>1.0825688073394495</v>
      </c>
      <c r="Z102" s="17">
        <f t="shared" si="21"/>
        <v>1.0909090909090908</v>
      </c>
      <c r="AA102" s="17">
        <f t="shared" si="21"/>
        <v>1.0990990990990992</v>
      </c>
      <c r="AB102" s="17">
        <f t="shared" si="12"/>
        <v>1.1071428571428572</v>
      </c>
      <c r="AC102" s="17">
        <f t="shared" si="12"/>
        <v>1.1150442477876106</v>
      </c>
      <c r="AD102" s="17">
        <f t="shared" si="12"/>
        <v>1.1228070175438598</v>
      </c>
      <c r="AE102" s="17">
        <f t="shared" si="12"/>
        <v>1.1304347826086956</v>
      </c>
      <c r="AF102" s="17">
        <f t="shared" si="12"/>
        <v>1.1379310344827587</v>
      </c>
      <c r="AG102" s="8"/>
      <c r="AH102" s="8"/>
      <c r="AI102" s="8"/>
      <c r="AJ102" s="8"/>
      <c r="AK102" s="8"/>
      <c r="AL102" s="8"/>
      <c r="AM102" s="8"/>
      <c r="AN102" s="9">
        <f t="shared" si="15"/>
        <v>99</v>
      </c>
      <c r="AO102" s="9">
        <v>1</v>
      </c>
      <c r="AP102" s="10">
        <f>AN101+AO101</f>
        <v>99</v>
      </c>
      <c r="AQ102" s="10">
        <f>AO100+AP101</f>
        <v>99</v>
      </c>
      <c r="AR102" s="10">
        <f>AP100+AQ101</f>
        <v>195</v>
      </c>
      <c r="AS102" s="10">
        <f>AQ100+AR101</f>
        <v>290</v>
      </c>
      <c r="AT102" s="10">
        <f>AR100+AS101</f>
        <v>478</v>
      </c>
      <c r="AU102" s="10">
        <f>AS100+AT101</f>
        <v>757</v>
      </c>
      <c r="AV102" s="10">
        <f>AT100+AU101</f>
        <v>1217</v>
      </c>
      <c r="AW102" s="10">
        <f>AU100+AV101</f>
        <v>1945</v>
      </c>
      <c r="AX102" s="10">
        <f>AV100+AW101</f>
        <v>3115</v>
      </c>
      <c r="AY102" s="10">
        <f>AW100+AX101</f>
        <v>4984</v>
      </c>
      <c r="AZ102" s="10">
        <f>AX100+AY101</f>
        <v>7976</v>
      </c>
      <c r="BA102" s="10">
        <f>AY100+AZ101</f>
        <v>12761</v>
      </c>
      <c r="BB102" s="10">
        <f>AZ100+BA101</f>
        <v>20415</v>
      </c>
      <c r="BC102" s="10">
        <f>BA100+BB101</f>
        <v>32655</v>
      </c>
      <c r="BD102" s="10">
        <f>BB100+BC101</f>
        <v>52227</v>
      </c>
      <c r="BE102" s="10">
        <f>BC100+BD101</f>
        <v>83518</v>
      </c>
      <c r="BF102" s="10">
        <f>BD100+BE101</f>
        <v>133538</v>
      </c>
      <c r="BG102" s="10">
        <f>BE100+BF101</f>
        <v>213485</v>
      </c>
      <c r="BH102" s="10">
        <f>BF100+BG101</f>
        <v>341245</v>
      </c>
      <c r="BI102" s="10">
        <f>BG100+BH101</f>
        <v>545381</v>
      </c>
      <c r="BJ102" s="19">
        <f t="shared" si="17"/>
        <v>1.0101010101010102</v>
      </c>
      <c r="BK102" s="19">
        <f>(AO101+AP102)/AP102</f>
        <v>1.0101010101010102</v>
      </c>
      <c r="BL102" s="19">
        <f>(AP101+AQ102)/AQ102</f>
        <v>1.9898989898989898</v>
      </c>
      <c r="BM102" s="19">
        <f>(AQ101+AR102)/AR102</f>
        <v>1.5025641025641026</v>
      </c>
      <c r="BN102" s="19">
        <f>(AR101+AS102)/AS102</f>
        <v>1.6655172413793105</v>
      </c>
      <c r="BO102" s="19">
        <f>(AS101+AT102)/AT102</f>
        <v>1.600418410041841</v>
      </c>
      <c r="BP102" s="19">
        <f>(AT101+AU102)/AU102</f>
        <v>1.6248348745046235</v>
      </c>
      <c r="BQ102" s="19">
        <f>(AU101+AV102)/AV102</f>
        <v>1.6154478225143796</v>
      </c>
      <c r="BR102" s="19">
        <f>(AV101+AW102)/AW102</f>
        <v>1.6190231362467866</v>
      </c>
      <c r="BS102" s="19">
        <f>(AW101+AX102)/AX102</f>
        <v>1.6176565008025683</v>
      </c>
      <c r="BT102" s="19">
        <f>(AX101+AY102)/AY102</f>
        <v>1.6181781701444622</v>
      </c>
      <c r="BU102" s="19">
        <f>(AY101+AZ102)/AZ102</f>
        <v>1.6179789368104314</v>
      </c>
      <c r="BV102" s="19">
        <f>(AZ101+BA102)/BA102</f>
        <v>1.6180550113627459</v>
      </c>
      <c r="BW102" s="19">
        <f>(BA101+BB102)/BB102</f>
        <v>1.6180259613029635</v>
      </c>
      <c r="BX102" s="19">
        <f>(BB101+BC102)/BC102</f>
        <v>1.6180370540499158</v>
      </c>
      <c r="BY102" s="19">
        <f>(BC101+BD102)/BD102</f>
        <v>1.6180328182740729</v>
      </c>
      <c r="BZ102" s="19">
        <f>(BD101+BE102)/BE102</f>
        <v>1.6180344356905099</v>
      </c>
      <c r="CA102" s="19">
        <f>(BE101+BF102)/BF102</f>
        <v>1.6180338180892331</v>
      </c>
      <c r="CB102" s="19">
        <f>(BF101+BG102)/BG102</f>
        <v>1.618034053914795</v>
      </c>
      <c r="CC102" s="19">
        <f>(BG101+BH102)/BH102</f>
        <v>1.6180339638676025</v>
      </c>
      <c r="CD102" s="19">
        <f>(BH101+BI102)/BI102</f>
        <v>1.6180339982507641</v>
      </c>
      <c r="CE102">
        <f>E102+AR105</f>
        <v>4598327</v>
      </c>
      <c r="CF102">
        <f>C102+AR105</f>
        <v>5352</v>
      </c>
      <c r="CG102">
        <f t="shared" si="24"/>
        <v>2.1747039738583186E-7</v>
      </c>
      <c r="CH102">
        <f t="shared" si="24"/>
        <v>1.8684603886397609E-4</v>
      </c>
      <c r="CI102" s="5"/>
      <c r="CK102">
        <f t="shared" si="16"/>
        <v>1.1639015668089721E-3</v>
      </c>
    </row>
    <row r="103" spans="1:89" x14ac:dyDescent="0.25">
      <c r="A103" s="7">
        <v>1</v>
      </c>
      <c r="B103" s="8">
        <f>A103+B102</f>
        <v>102</v>
      </c>
      <c r="C103" s="8">
        <f>B103+C102</f>
        <v>5253</v>
      </c>
      <c r="D103" s="8">
        <f>C103+D102</f>
        <v>182104</v>
      </c>
      <c r="E103" s="8">
        <f t="shared" si="23"/>
        <v>4780230</v>
      </c>
      <c r="F103" s="8">
        <f t="shared" si="23"/>
        <v>101340876</v>
      </c>
      <c r="G103" s="8">
        <f t="shared" si="23"/>
        <v>1807245622</v>
      </c>
      <c r="H103" s="8">
        <f t="shared" si="23"/>
        <v>27883218168</v>
      </c>
      <c r="I103" s="8">
        <f t="shared" si="23"/>
        <v>379908847539</v>
      </c>
      <c r="J103" s="8">
        <f t="shared" si="23"/>
        <v>4643330358810</v>
      </c>
      <c r="K103" s="8">
        <f t="shared" si="23"/>
        <v>51540966982791</v>
      </c>
      <c r="L103" s="8">
        <f t="shared" si="23"/>
        <v>524780754733872</v>
      </c>
      <c r="M103" s="8">
        <f t="shared" si="23"/>
        <v>4941685440410628</v>
      </c>
      <c r="N103" s="8">
        <f t="shared" si="23"/>
        <v>4.3334780015908576E+16</v>
      </c>
      <c r="O103" s="8">
        <f t="shared" si="23"/>
        <v>3.5596426441639194E+17</v>
      </c>
      <c r="P103" s="8">
        <f t="shared" si="23"/>
        <v>2.752790311486764E+18</v>
      </c>
      <c r="Q103" s="8">
        <f t="shared" si="23"/>
        <v>2.0129779152746959E+19</v>
      </c>
      <c r="R103" s="17">
        <f t="shared" si="22"/>
        <v>1.0194174757281553</v>
      </c>
      <c r="S103" s="17">
        <f t="shared" si="22"/>
        <v>1.0288461538461537</v>
      </c>
      <c r="T103" s="17">
        <f t="shared" si="22"/>
        <v>1.0380952380952382</v>
      </c>
      <c r="U103" s="17">
        <f t="shared" si="22"/>
        <v>1.0471698113207548</v>
      </c>
      <c r="V103" s="17">
        <f t="shared" si="22"/>
        <v>1.0560747663551402</v>
      </c>
      <c r="W103" s="17">
        <f t="shared" si="21"/>
        <v>1.0648148148148149</v>
      </c>
      <c r="X103" s="17">
        <f t="shared" si="21"/>
        <v>1.073394495412844</v>
      </c>
      <c r="Y103" s="17">
        <f t="shared" si="21"/>
        <v>1.0818181818181818</v>
      </c>
      <c r="Z103" s="17">
        <f t="shared" si="21"/>
        <v>1.0900900900900901</v>
      </c>
      <c r="AA103" s="17">
        <f t="shared" si="21"/>
        <v>1.0982142857142858</v>
      </c>
      <c r="AB103" s="17">
        <f t="shared" si="12"/>
        <v>1.1061946902654867</v>
      </c>
      <c r="AC103" s="17">
        <f t="shared" si="12"/>
        <v>1.1140350877192982</v>
      </c>
      <c r="AD103" s="17">
        <f t="shared" si="12"/>
        <v>1.1217391304347826</v>
      </c>
      <c r="AE103" s="17">
        <f t="shared" si="12"/>
        <v>1.1293103448275863</v>
      </c>
      <c r="AF103" s="17">
        <f t="shared" si="12"/>
        <v>1.1367521367521367</v>
      </c>
      <c r="AG103" s="8"/>
      <c r="AH103" s="8"/>
      <c r="AI103" s="8"/>
      <c r="AJ103" s="8"/>
      <c r="AK103" s="8"/>
      <c r="AL103" s="8"/>
      <c r="AM103" s="8"/>
      <c r="AN103" s="9">
        <f t="shared" si="15"/>
        <v>100</v>
      </c>
      <c r="AO103" s="9">
        <v>1</v>
      </c>
      <c r="AP103" s="10">
        <f>AN102+AO102</f>
        <v>100</v>
      </c>
      <c r="AQ103" s="10">
        <f>AO101+AP102</f>
        <v>100</v>
      </c>
      <c r="AR103" s="10">
        <f>AP101+AQ102</f>
        <v>197</v>
      </c>
      <c r="AS103" s="10">
        <f>AQ101+AR102</f>
        <v>293</v>
      </c>
      <c r="AT103" s="10">
        <f>AR101+AS102</f>
        <v>483</v>
      </c>
      <c r="AU103" s="10">
        <f>AS101+AT102</f>
        <v>765</v>
      </c>
      <c r="AV103" s="10">
        <f>AT101+AU102</f>
        <v>1230</v>
      </c>
      <c r="AW103" s="10">
        <f>AU101+AV102</f>
        <v>1966</v>
      </c>
      <c r="AX103" s="10">
        <f>AV101+AW102</f>
        <v>3149</v>
      </c>
      <c r="AY103" s="10">
        <f>AW101+AX102</f>
        <v>5039</v>
      </c>
      <c r="AZ103" s="10">
        <f>AX101+AY102</f>
        <v>8065</v>
      </c>
      <c r="BA103" s="10">
        <f>AY101+AZ102</f>
        <v>12905</v>
      </c>
      <c r="BB103" s="10">
        <f>AZ101+BA102</f>
        <v>20648</v>
      </c>
      <c r="BC103" s="10">
        <f>BA101+BB102</f>
        <v>33032</v>
      </c>
      <c r="BD103" s="10">
        <f>BB101+BC102</f>
        <v>52837</v>
      </c>
      <c r="BE103" s="10">
        <f>BC101+BD102</f>
        <v>84505</v>
      </c>
      <c r="BF103" s="10">
        <f>BD101+BE102</f>
        <v>135135</v>
      </c>
      <c r="BG103" s="10">
        <f>BE101+BF102</f>
        <v>216069</v>
      </c>
      <c r="BH103" s="10">
        <f>BF101+BG102</f>
        <v>345426</v>
      </c>
      <c r="BI103" s="10">
        <f>BG101+BH102</f>
        <v>552146</v>
      </c>
      <c r="BJ103" s="19">
        <f t="shared" si="17"/>
        <v>1.01</v>
      </c>
      <c r="BK103" s="19">
        <f>(AO102+AP103)/AP103</f>
        <v>1.01</v>
      </c>
      <c r="BL103" s="19">
        <f>(AP102+AQ103)/AQ103</f>
        <v>1.99</v>
      </c>
      <c r="BM103" s="19">
        <f>(AQ102+AR103)/AR103</f>
        <v>1.5025380710659899</v>
      </c>
      <c r="BN103" s="19">
        <f>(AR102+AS103)/AS103</f>
        <v>1.6655290102389078</v>
      </c>
      <c r="BO103" s="19">
        <f>(AS102+AT103)/AT103</f>
        <v>1.6004140786749483</v>
      </c>
      <c r="BP103" s="19">
        <f>(AT102+AU103)/AU103</f>
        <v>1.6248366013071895</v>
      </c>
      <c r="BQ103" s="19">
        <f>(AU102+AV103)/AV103</f>
        <v>1.6154471544715447</v>
      </c>
      <c r="BR103" s="19">
        <f>(AV102+AW103)/AW103</f>
        <v>1.6190233977619533</v>
      </c>
      <c r="BS103" s="19">
        <f>(AW102+AX103)/AX103</f>
        <v>1.61765639885678</v>
      </c>
      <c r="BT103" s="19">
        <f>(AX102+AY103)/AY103</f>
        <v>1.6181782099622941</v>
      </c>
      <c r="BU103" s="19">
        <f>(AY102+AZ103)/AZ103</f>
        <v>1.6179789212647242</v>
      </c>
      <c r="BV103" s="19">
        <f>(AZ102+BA103)/BA103</f>
        <v>1.6180550174351027</v>
      </c>
      <c r="BW103" s="19">
        <f>(BA102+BB103)/BB103</f>
        <v>1.6180259589306469</v>
      </c>
      <c r="BX103" s="19">
        <f>(BB102+BC103)/BC103</f>
        <v>1.618037054976992</v>
      </c>
      <c r="BY103" s="19">
        <f>(BC102+BD103)/BD103</f>
        <v>1.6180328179116907</v>
      </c>
      <c r="BZ103" s="19">
        <f>(BD102+BE103)/BE103</f>
        <v>1.6180344358321992</v>
      </c>
      <c r="CA103" s="19">
        <f>(BE102+BF103)/BF103</f>
        <v>1.6180338180338181</v>
      </c>
      <c r="CB103" s="19">
        <f>(BF102+BG103)/BG103</f>
        <v>1.6180340539364739</v>
      </c>
      <c r="CC103" s="19">
        <f>(BG102+BH103)/BH103</f>
        <v>1.6180339638591188</v>
      </c>
      <c r="CD103" s="19">
        <f>(BH102+BI103)/BI103</f>
        <v>1.618033998254085</v>
      </c>
      <c r="CE103">
        <f>E103+AR106</f>
        <v>4780433</v>
      </c>
      <c r="CF103">
        <f>C103+AR106</f>
        <v>5456</v>
      </c>
      <c r="CG103">
        <f t="shared" si="24"/>
        <v>2.0918607163828046E-7</v>
      </c>
      <c r="CH103">
        <f t="shared" si="24"/>
        <v>1.8328445747800586E-4</v>
      </c>
      <c r="CI103" s="5"/>
      <c r="CK103">
        <f t="shared" si="16"/>
        <v>1.1413192068584581E-3</v>
      </c>
    </row>
    <row r="104" spans="1:89" x14ac:dyDescent="0.25">
      <c r="A104" s="7">
        <v>1</v>
      </c>
      <c r="B104" s="8">
        <f>A104+B103</f>
        <v>103</v>
      </c>
      <c r="C104" s="8">
        <f>B104+C103</f>
        <v>5356</v>
      </c>
      <c r="D104" s="8">
        <f>C104+D103</f>
        <v>187460</v>
      </c>
      <c r="E104" s="8">
        <f t="shared" si="23"/>
        <v>4967690</v>
      </c>
      <c r="F104" s="8">
        <f t="shared" si="23"/>
        <v>106308566</v>
      </c>
      <c r="G104" s="8">
        <f t="shared" si="23"/>
        <v>1913554188</v>
      </c>
      <c r="H104" s="8">
        <f t="shared" si="23"/>
        <v>29796772356</v>
      </c>
      <c r="I104" s="8">
        <f t="shared" si="23"/>
        <v>409705619895</v>
      </c>
      <c r="J104" s="8">
        <f t="shared" si="23"/>
        <v>5053035978705</v>
      </c>
      <c r="K104" s="8">
        <f t="shared" si="23"/>
        <v>56594002961496</v>
      </c>
      <c r="L104" s="8">
        <f t="shared" si="23"/>
        <v>581374757695368</v>
      </c>
      <c r="M104" s="8">
        <f t="shared" si="23"/>
        <v>5523060198105996</v>
      </c>
      <c r="N104" s="8">
        <f t="shared" si="23"/>
        <v>4.8857840214014576E+16</v>
      </c>
      <c r="O104" s="8">
        <f t="shared" si="23"/>
        <v>4.0482210463040653E+17</v>
      </c>
      <c r="P104" s="8">
        <f t="shared" si="23"/>
        <v>3.1576124161171707E+18</v>
      </c>
      <c r="Q104" s="8">
        <f t="shared" si="23"/>
        <v>2.3287391568864129E+19</v>
      </c>
      <c r="R104" s="17">
        <f t="shared" si="22"/>
        <v>1.0192307692307692</v>
      </c>
      <c r="S104" s="17">
        <f t="shared" si="22"/>
        <v>1.0285714285714285</v>
      </c>
      <c r="T104" s="17">
        <f t="shared" si="22"/>
        <v>1.0377358490566038</v>
      </c>
      <c r="U104" s="17">
        <f t="shared" si="22"/>
        <v>1.0467289719626167</v>
      </c>
      <c r="V104" s="17">
        <f t="shared" si="22"/>
        <v>1.0555555555555556</v>
      </c>
      <c r="W104" s="17">
        <f t="shared" si="21"/>
        <v>1.0642201834862386</v>
      </c>
      <c r="X104" s="17">
        <f t="shared" si="21"/>
        <v>1.0727272727272728</v>
      </c>
      <c r="Y104" s="17">
        <f t="shared" si="21"/>
        <v>1.0810810810810811</v>
      </c>
      <c r="Z104" s="17">
        <f t="shared" si="21"/>
        <v>1.0892857142857142</v>
      </c>
      <c r="AA104" s="17">
        <f t="shared" si="21"/>
        <v>1.0973451327433628</v>
      </c>
      <c r="AB104" s="17">
        <f t="shared" si="12"/>
        <v>1.1052631578947369</v>
      </c>
      <c r="AC104" s="17">
        <f t="shared" si="12"/>
        <v>1.1130434782608696</v>
      </c>
      <c r="AD104" s="17">
        <f t="shared" si="12"/>
        <v>1.1206896551724139</v>
      </c>
      <c r="AE104" s="17">
        <f t="shared" si="12"/>
        <v>1.1282051282051282</v>
      </c>
      <c r="AF104" s="17">
        <f t="shared" si="12"/>
        <v>1.1355932203389831</v>
      </c>
      <c r="AG104" s="8"/>
      <c r="AH104" s="8"/>
      <c r="AI104" s="8"/>
      <c r="AJ104" s="8"/>
      <c r="AK104" s="8"/>
      <c r="AL104" s="8"/>
      <c r="AM104" s="8"/>
      <c r="AN104" s="9">
        <f t="shared" si="15"/>
        <v>101</v>
      </c>
      <c r="AO104" s="9">
        <v>1</v>
      </c>
      <c r="AP104" s="10">
        <f>AN103+AO103</f>
        <v>101</v>
      </c>
      <c r="AQ104" s="10">
        <f>AO102+AP103</f>
        <v>101</v>
      </c>
      <c r="AR104" s="10">
        <f>AP102+AQ103</f>
        <v>199</v>
      </c>
      <c r="AS104" s="10">
        <f>AQ102+AR103</f>
        <v>296</v>
      </c>
      <c r="AT104" s="10">
        <f>AR102+AS103</f>
        <v>488</v>
      </c>
      <c r="AU104" s="10">
        <f>AS102+AT103</f>
        <v>773</v>
      </c>
      <c r="AV104" s="10">
        <f>AT102+AU103</f>
        <v>1243</v>
      </c>
      <c r="AW104" s="10">
        <f>AU102+AV103</f>
        <v>1987</v>
      </c>
      <c r="AX104" s="10">
        <f>AV102+AW103</f>
        <v>3183</v>
      </c>
      <c r="AY104" s="10">
        <f>AW102+AX103</f>
        <v>5094</v>
      </c>
      <c r="AZ104" s="10">
        <f>AX102+AY103</f>
        <v>8154</v>
      </c>
      <c r="BA104" s="10">
        <f>AY102+AZ103</f>
        <v>13049</v>
      </c>
      <c r="BB104" s="10">
        <f>AZ102+BA103</f>
        <v>20881</v>
      </c>
      <c r="BC104" s="10">
        <f>BA102+BB103</f>
        <v>33409</v>
      </c>
      <c r="BD104" s="10">
        <f>BB102+BC103</f>
        <v>53447</v>
      </c>
      <c r="BE104" s="10">
        <f>BC102+BD103</f>
        <v>85492</v>
      </c>
      <c r="BF104" s="10">
        <f>BD102+BE103</f>
        <v>136732</v>
      </c>
      <c r="BG104" s="10">
        <f>BE102+BF103</f>
        <v>218653</v>
      </c>
      <c r="BH104" s="10">
        <f>BF102+BG103</f>
        <v>349607</v>
      </c>
      <c r="BI104" s="10">
        <f>BG102+BH103</f>
        <v>558911</v>
      </c>
      <c r="BJ104" s="19">
        <f t="shared" si="17"/>
        <v>1.0099009900990099</v>
      </c>
      <c r="BK104" s="19">
        <f>(AO103+AP104)/AP104</f>
        <v>1.0099009900990099</v>
      </c>
      <c r="BL104" s="19">
        <f>(AP103+AQ104)/AQ104</f>
        <v>1.9900990099009901</v>
      </c>
      <c r="BM104" s="19">
        <f>(AQ103+AR104)/AR104</f>
        <v>1.5025125628140703</v>
      </c>
      <c r="BN104" s="19">
        <f>(AR103+AS104)/AS104</f>
        <v>1.6655405405405406</v>
      </c>
      <c r="BO104" s="19">
        <f>(AS103+AT104)/AT104</f>
        <v>1.6004098360655739</v>
      </c>
      <c r="BP104" s="19">
        <f>(AT103+AU104)/AU104</f>
        <v>1.6248382923673999</v>
      </c>
      <c r="BQ104" s="19">
        <f>(AU103+AV104)/AV104</f>
        <v>1.6154465004022527</v>
      </c>
      <c r="BR104" s="19">
        <f>(AV103+AW104)/AW104</f>
        <v>1.619023653749371</v>
      </c>
      <c r="BS104" s="19">
        <f>(AW103+AX104)/AX104</f>
        <v>1.6176562990889098</v>
      </c>
      <c r="BT104" s="19">
        <f>(AX103+AY104)/AY104</f>
        <v>1.6181782489202985</v>
      </c>
      <c r="BU104" s="19">
        <f>(AY103+AZ104)/AZ104</f>
        <v>1.6179789060583762</v>
      </c>
      <c r="BV104" s="19">
        <f>(AZ103+BA104)/BA104</f>
        <v>1.6180550233734385</v>
      </c>
      <c r="BW104" s="19">
        <f>(BA103+BB104)/BB104</f>
        <v>1.6180259566112734</v>
      </c>
      <c r="BX104" s="19">
        <f>(BB103+BC104)/BC104</f>
        <v>1.6180370558831452</v>
      </c>
      <c r="BY104" s="19">
        <f>(BC103+BD104)/BD104</f>
        <v>1.6180328175575804</v>
      </c>
      <c r="BZ104" s="19">
        <f>(BD103+BE104)/BE104</f>
        <v>1.6180344359706171</v>
      </c>
      <c r="CA104" s="19">
        <f>(BE103+BF104)/BF104</f>
        <v>1.6180338179796976</v>
      </c>
      <c r="CB104" s="19">
        <f>(BF103+BG104)/BG104</f>
        <v>1.6180340539576406</v>
      </c>
      <c r="CC104" s="19">
        <f>(BG103+BH104)/BH104</f>
        <v>1.6180339638508383</v>
      </c>
      <c r="CD104" s="19">
        <f>(BH103+BI104)/BI104</f>
        <v>1.6180339982573253</v>
      </c>
      <c r="CE104">
        <f>E104+AR107</f>
        <v>4967895</v>
      </c>
      <c r="CF104">
        <f>C104+AR107</f>
        <v>5561</v>
      </c>
      <c r="CG104">
        <f t="shared" si="24"/>
        <v>2.0129249913695841E-7</v>
      </c>
      <c r="CH104">
        <f t="shared" si="24"/>
        <v>1.798237727027513E-4</v>
      </c>
      <c r="CI104" s="5"/>
      <c r="CK104">
        <f t="shared" si="16"/>
        <v>1.1193875877006257E-3</v>
      </c>
    </row>
    <row r="105" spans="1:89" x14ac:dyDescent="0.25">
      <c r="A105" s="7">
        <v>1</v>
      </c>
      <c r="B105" s="8">
        <f>A105+B104</f>
        <v>104</v>
      </c>
      <c r="C105" s="8">
        <f>B105+C104</f>
        <v>5460</v>
      </c>
      <c r="D105" s="8">
        <f>C105+D104</f>
        <v>192920</v>
      </c>
      <c r="E105" s="8">
        <f t="shared" si="23"/>
        <v>5160610</v>
      </c>
      <c r="F105" s="8">
        <f t="shared" si="23"/>
        <v>111469176</v>
      </c>
      <c r="G105" s="8">
        <f t="shared" si="23"/>
        <v>2025023364</v>
      </c>
      <c r="H105" s="8">
        <f t="shared" si="23"/>
        <v>31821795720</v>
      </c>
      <c r="I105" s="8">
        <f t="shared" si="23"/>
        <v>441527415615</v>
      </c>
      <c r="J105" s="8">
        <f t="shared" si="23"/>
        <v>5494563394320</v>
      </c>
      <c r="K105" s="8">
        <f t="shared" si="23"/>
        <v>62088566355816</v>
      </c>
      <c r="L105" s="8">
        <f t="shared" si="23"/>
        <v>643463324051184</v>
      </c>
      <c r="M105" s="8">
        <f t="shared" si="23"/>
        <v>6166523522157180</v>
      </c>
      <c r="N105" s="8">
        <f t="shared" si="23"/>
        <v>5.502436373617176E+16</v>
      </c>
      <c r="O105" s="8">
        <f t="shared" si="23"/>
        <v>4.598464683665783E+17</v>
      </c>
      <c r="P105" s="8">
        <f t="shared" si="23"/>
        <v>3.6174588844837489E+18</v>
      </c>
      <c r="Q105" s="8">
        <f t="shared" si="23"/>
        <v>2.6904850453347877E+19</v>
      </c>
      <c r="R105" s="17">
        <f t="shared" si="22"/>
        <v>1.019047619047619</v>
      </c>
      <c r="S105" s="17">
        <f t="shared" si="22"/>
        <v>1.0283018867924529</v>
      </c>
      <c r="T105" s="17">
        <f t="shared" si="22"/>
        <v>1.0373831775700935</v>
      </c>
      <c r="U105" s="17">
        <f t="shared" si="22"/>
        <v>1.0462962962962963</v>
      </c>
      <c r="V105" s="17">
        <f t="shared" si="22"/>
        <v>1.0550458715596329</v>
      </c>
      <c r="W105" s="17">
        <f t="shared" si="21"/>
        <v>1.0636363636363637</v>
      </c>
      <c r="X105" s="17">
        <f t="shared" si="21"/>
        <v>1.072072072072072</v>
      </c>
      <c r="Y105" s="17">
        <f t="shared" si="21"/>
        <v>1.0803571428571428</v>
      </c>
      <c r="Z105" s="17">
        <f t="shared" si="21"/>
        <v>1.0884955752212389</v>
      </c>
      <c r="AA105" s="17">
        <f t="shared" si="21"/>
        <v>1.0964912280701755</v>
      </c>
      <c r="AB105" s="17">
        <f t="shared" si="12"/>
        <v>1.1043478260869566</v>
      </c>
      <c r="AC105" s="17">
        <f t="shared" si="12"/>
        <v>1.1120689655172415</v>
      </c>
      <c r="AD105" s="17">
        <f t="shared" si="12"/>
        <v>1.1196581196581197</v>
      </c>
      <c r="AE105" s="17">
        <f t="shared" si="12"/>
        <v>1.1271186440677965</v>
      </c>
      <c r="AF105" s="17">
        <f t="shared" si="12"/>
        <v>1.134453781512605</v>
      </c>
      <c r="AG105" s="8"/>
      <c r="AH105" s="8"/>
      <c r="AI105" s="8"/>
      <c r="AJ105" s="8"/>
      <c r="AK105" s="8"/>
      <c r="AL105" s="8"/>
      <c r="AM105" s="8"/>
      <c r="AN105" s="9">
        <f t="shared" si="15"/>
        <v>102</v>
      </c>
      <c r="AO105" s="9">
        <v>1</v>
      </c>
      <c r="AP105" s="10">
        <f>AN104+AO104</f>
        <v>102</v>
      </c>
      <c r="AQ105" s="10">
        <f>AO103+AP104</f>
        <v>102</v>
      </c>
      <c r="AR105" s="10">
        <f>AP103+AQ104</f>
        <v>201</v>
      </c>
      <c r="AS105" s="10">
        <f>AQ103+AR104</f>
        <v>299</v>
      </c>
      <c r="AT105" s="10">
        <f>AR103+AS104</f>
        <v>493</v>
      </c>
      <c r="AU105" s="10">
        <f>AS103+AT104</f>
        <v>781</v>
      </c>
      <c r="AV105" s="10">
        <f>AT103+AU104</f>
        <v>1256</v>
      </c>
      <c r="AW105" s="10">
        <f>AU103+AV104</f>
        <v>2008</v>
      </c>
      <c r="AX105" s="10">
        <f>AV103+AW104</f>
        <v>3217</v>
      </c>
      <c r="AY105" s="10">
        <f>AW103+AX104</f>
        <v>5149</v>
      </c>
      <c r="AZ105" s="10">
        <f>AX103+AY104</f>
        <v>8243</v>
      </c>
      <c r="BA105" s="10">
        <f>AY103+AZ104</f>
        <v>13193</v>
      </c>
      <c r="BB105" s="10">
        <f>AZ103+BA104</f>
        <v>21114</v>
      </c>
      <c r="BC105" s="10">
        <f>BA103+BB104</f>
        <v>33786</v>
      </c>
      <c r="BD105" s="10">
        <f>BB103+BC104</f>
        <v>54057</v>
      </c>
      <c r="BE105" s="10">
        <f>BC103+BD104</f>
        <v>86479</v>
      </c>
      <c r="BF105" s="10">
        <f>BD103+BE104</f>
        <v>138329</v>
      </c>
      <c r="BG105" s="10">
        <f>BE103+BF104</f>
        <v>221237</v>
      </c>
      <c r="BH105" s="10">
        <f>BF103+BG104</f>
        <v>353788</v>
      </c>
      <c r="BI105" s="10">
        <f>BG103+BH104</f>
        <v>565676</v>
      </c>
      <c r="BJ105" s="19">
        <f t="shared" si="17"/>
        <v>1.0098039215686274</v>
      </c>
      <c r="BK105" s="19">
        <f>(AO104+AP105)/AP105</f>
        <v>1.0098039215686274</v>
      </c>
      <c r="BL105" s="19">
        <f>(AP104+AQ105)/AQ105</f>
        <v>1.9901960784313726</v>
      </c>
      <c r="BM105" s="19">
        <f>(AQ104+AR105)/AR105</f>
        <v>1.5024875621890548</v>
      </c>
      <c r="BN105" s="19">
        <f>(AR104+AS105)/AS105</f>
        <v>1.6655518394648829</v>
      </c>
      <c r="BO105" s="19">
        <f>(AS104+AT105)/AT105</f>
        <v>1.6004056795131847</v>
      </c>
      <c r="BP105" s="19">
        <f>(AT104+AU105)/AU105</f>
        <v>1.6248399487836107</v>
      </c>
      <c r="BQ105" s="19">
        <f>(AU104+AV105)/AV105</f>
        <v>1.6154458598726114</v>
      </c>
      <c r="BR105" s="19">
        <f>(AV104+AW105)/AW105</f>
        <v>1.6190239043824701</v>
      </c>
      <c r="BS105" s="19">
        <f>(AW104+AX105)/AX105</f>
        <v>1.6176562014299036</v>
      </c>
      <c r="BT105" s="19">
        <f>(AX104+AY105)/AY105</f>
        <v>1.6181782870460284</v>
      </c>
      <c r="BU105" s="19">
        <f>(AY104+AZ105)/AZ105</f>
        <v>1.6179788911803954</v>
      </c>
      <c r="BV105" s="19">
        <f>(AZ104+BA105)/BA105</f>
        <v>1.6180550291821421</v>
      </c>
      <c r="BW105" s="19">
        <f>(BA104+BB105)/BB105</f>
        <v>1.6180259543430899</v>
      </c>
      <c r="BX105" s="19">
        <f>(BB104+BC105)/BC105</f>
        <v>1.6180370567690761</v>
      </c>
      <c r="BY105" s="19">
        <f>(BC104+BD105)/BD105</f>
        <v>1.618032817211462</v>
      </c>
      <c r="BZ105" s="19">
        <f>(BD104+BE105)/BE105</f>
        <v>1.6180344361058754</v>
      </c>
      <c r="CA105" s="19">
        <f>(BE104+BF105)/BF105</f>
        <v>1.6180338179268265</v>
      </c>
      <c r="CB105" s="19">
        <f>(BF104+BG105)/BG105</f>
        <v>1.6180340539783129</v>
      </c>
      <c r="CC105" s="19">
        <f>(BG104+BH105)/BH105</f>
        <v>1.6180339638427532</v>
      </c>
      <c r="CD105" s="19">
        <f>(BH104+BI105)/BI105</f>
        <v>1.6180339982604883</v>
      </c>
      <c r="CE105">
        <f>E105+AR108</f>
        <v>5160817</v>
      </c>
      <c r="CF105">
        <f>C105+AR108</f>
        <v>5667</v>
      </c>
      <c r="CG105">
        <f t="shared" si="24"/>
        <v>1.9376776971553148E-7</v>
      </c>
      <c r="CH105">
        <f t="shared" si="24"/>
        <v>1.7646020822304571E-4</v>
      </c>
      <c r="CI105" s="5"/>
      <c r="CK105">
        <f t="shared" si="16"/>
        <v>1.098081950977917E-3</v>
      </c>
    </row>
    <row r="106" spans="1:89" x14ac:dyDescent="0.25">
      <c r="A106" s="7">
        <v>1</v>
      </c>
      <c r="B106" s="8">
        <f>A106+B105</f>
        <v>105</v>
      </c>
      <c r="C106" s="8">
        <f>B106+C105</f>
        <v>5565</v>
      </c>
      <c r="D106" s="8">
        <f>C106+D105</f>
        <v>198485</v>
      </c>
      <c r="E106" s="8">
        <f t="shared" si="23"/>
        <v>5359095</v>
      </c>
      <c r="F106" s="8">
        <f t="shared" si="23"/>
        <v>116828271</v>
      </c>
      <c r="G106" s="8">
        <f t="shared" si="23"/>
        <v>2141851635</v>
      </c>
      <c r="H106" s="8">
        <f t="shared" si="23"/>
        <v>33963647355</v>
      </c>
      <c r="I106" s="8">
        <f t="shared" si="23"/>
        <v>475491062970</v>
      </c>
      <c r="J106" s="8">
        <f t="shared" si="23"/>
        <v>5970054457290</v>
      </c>
      <c r="K106" s="8">
        <f t="shared" si="23"/>
        <v>68058620813106</v>
      </c>
      <c r="L106" s="8">
        <f t="shared" si="23"/>
        <v>711521944864290</v>
      </c>
      <c r="M106" s="8">
        <f t="shared" si="23"/>
        <v>6878045467021470</v>
      </c>
      <c r="N106" s="8">
        <f t="shared" si="23"/>
        <v>6.1902409203193232E+16</v>
      </c>
      <c r="O106" s="8">
        <f t="shared" si="23"/>
        <v>5.2174887756977152E+17</v>
      </c>
      <c r="P106" s="8">
        <f t="shared" si="23"/>
        <v>4.1392077620535204E+18</v>
      </c>
      <c r="Q106" s="8">
        <f t="shared" si="23"/>
        <v>3.1044058215401398E+19</v>
      </c>
      <c r="R106" s="17">
        <f t="shared" si="22"/>
        <v>1.0188679245283019</v>
      </c>
      <c r="S106" s="17">
        <f t="shared" si="22"/>
        <v>1.02803738317757</v>
      </c>
      <c r="T106" s="17">
        <f t="shared" si="22"/>
        <v>1.037037037037037</v>
      </c>
      <c r="U106" s="17">
        <f t="shared" si="22"/>
        <v>1.0458715596330275</v>
      </c>
      <c r="V106" s="17">
        <f t="shared" si="22"/>
        <v>1.0545454545454545</v>
      </c>
      <c r="W106" s="17">
        <f t="shared" si="21"/>
        <v>1.0630630630630631</v>
      </c>
      <c r="X106" s="17">
        <f t="shared" si="21"/>
        <v>1.0714285714285714</v>
      </c>
      <c r="Y106" s="17">
        <f t="shared" si="21"/>
        <v>1.0796460176991149</v>
      </c>
      <c r="Z106" s="17">
        <f t="shared" si="21"/>
        <v>1.0877192982456141</v>
      </c>
      <c r="AA106" s="17">
        <f t="shared" si="21"/>
        <v>1.0956521739130434</v>
      </c>
      <c r="AB106" s="17">
        <f t="shared" si="12"/>
        <v>1.103448275862069</v>
      </c>
      <c r="AC106" s="17">
        <f t="shared" si="12"/>
        <v>1.1111111111111112</v>
      </c>
      <c r="AD106" s="17">
        <f t="shared" si="12"/>
        <v>1.1186440677966101</v>
      </c>
      <c r="AE106" s="17">
        <f t="shared" si="12"/>
        <v>1.1260504201680672</v>
      </c>
      <c r="AF106" s="17">
        <f t="shared" si="12"/>
        <v>1.1333333333333333</v>
      </c>
      <c r="AG106" s="8"/>
      <c r="AH106" s="8"/>
      <c r="AI106" s="8"/>
      <c r="AJ106" s="8"/>
      <c r="AK106" s="8"/>
      <c r="AL106" s="8"/>
      <c r="AM106" s="8"/>
      <c r="AN106" s="9">
        <f t="shared" si="15"/>
        <v>103</v>
      </c>
      <c r="AO106" s="9">
        <v>1</v>
      </c>
      <c r="AP106" s="10">
        <f>AN105+AO105</f>
        <v>103</v>
      </c>
      <c r="AQ106" s="10">
        <f>AO104+AP105</f>
        <v>103</v>
      </c>
      <c r="AR106" s="10">
        <f>AP104+AQ105</f>
        <v>203</v>
      </c>
      <c r="AS106" s="10">
        <f>AQ104+AR105</f>
        <v>302</v>
      </c>
      <c r="AT106" s="10">
        <f>AR104+AS105</f>
        <v>498</v>
      </c>
      <c r="AU106" s="10">
        <f>AS104+AT105</f>
        <v>789</v>
      </c>
      <c r="AV106" s="10">
        <f>AT104+AU105</f>
        <v>1269</v>
      </c>
      <c r="AW106" s="10">
        <f>AU104+AV105</f>
        <v>2029</v>
      </c>
      <c r="AX106" s="10">
        <f>AV104+AW105</f>
        <v>3251</v>
      </c>
      <c r="AY106" s="10">
        <f>AW104+AX105</f>
        <v>5204</v>
      </c>
      <c r="AZ106" s="10">
        <f>AX104+AY105</f>
        <v>8332</v>
      </c>
      <c r="BA106" s="10">
        <f>AY104+AZ105</f>
        <v>13337</v>
      </c>
      <c r="BB106" s="10">
        <f>AZ104+BA105</f>
        <v>21347</v>
      </c>
      <c r="BC106" s="10">
        <f>BA104+BB105</f>
        <v>34163</v>
      </c>
      <c r="BD106" s="10">
        <f>BB104+BC105</f>
        <v>54667</v>
      </c>
      <c r="BE106" s="10">
        <f>BC104+BD105</f>
        <v>87466</v>
      </c>
      <c r="BF106" s="10">
        <f>BD104+BE105</f>
        <v>139926</v>
      </c>
      <c r="BG106" s="10">
        <f>BE104+BF105</f>
        <v>223821</v>
      </c>
      <c r="BH106" s="10">
        <f>BF104+BG105</f>
        <v>357969</v>
      </c>
      <c r="BI106" s="10">
        <f>BG104+BH105</f>
        <v>572441</v>
      </c>
      <c r="BJ106" s="19">
        <f t="shared" si="17"/>
        <v>1.0097087378640777</v>
      </c>
      <c r="BK106" s="19">
        <f>(AO105+AP106)/AP106</f>
        <v>1.0097087378640777</v>
      </c>
      <c r="BL106" s="19">
        <f>(AP105+AQ106)/AQ106</f>
        <v>1.9902912621359223</v>
      </c>
      <c r="BM106" s="19">
        <f>(AQ105+AR106)/AR106</f>
        <v>1.5024630541871922</v>
      </c>
      <c r="BN106" s="19">
        <f>(AR105+AS106)/AS106</f>
        <v>1.6655629139072847</v>
      </c>
      <c r="BO106" s="19">
        <f>(AS105+AT106)/AT106</f>
        <v>1.6004016064257027</v>
      </c>
      <c r="BP106" s="19">
        <f>(AT105+AU106)/AU106</f>
        <v>1.6248415716096325</v>
      </c>
      <c r="BQ106" s="19">
        <f>(AU105+AV106)/AV106</f>
        <v>1.615445232466509</v>
      </c>
      <c r="BR106" s="19">
        <f>(AV105+AW106)/AW106</f>
        <v>1.6190241498275013</v>
      </c>
      <c r="BS106" s="19">
        <f>(AW105+AX106)/AX106</f>
        <v>1.6176561058135959</v>
      </c>
      <c r="BT106" s="19">
        <f>(AX105+AY106)/AY106</f>
        <v>1.6181783243658725</v>
      </c>
      <c r="BU106" s="19">
        <f>(AY105+AZ106)/AZ106</f>
        <v>1.6179788766202592</v>
      </c>
      <c r="BV106" s="19">
        <f>(AZ105+BA106)/BA106</f>
        <v>1.6180550348654119</v>
      </c>
      <c r="BW106" s="19">
        <f>(BA105+BB106)/BB106</f>
        <v>1.6180259521244202</v>
      </c>
      <c r="BX106" s="19">
        <f>(BB105+BC106)/BC106</f>
        <v>1.6180370576354535</v>
      </c>
      <c r="BY106" s="19">
        <f>(BC105+BD106)/BD106</f>
        <v>1.6180328168730678</v>
      </c>
      <c r="BZ106" s="19">
        <f>(BD105+BE106)/BE106</f>
        <v>1.6180344362380812</v>
      </c>
      <c r="CA106" s="19">
        <f>(BE105+BF106)/BF106</f>
        <v>1.6180338178751625</v>
      </c>
      <c r="CB106" s="19">
        <f>(BF105+BG106)/BG106</f>
        <v>1.6180340539985076</v>
      </c>
      <c r="CC106" s="19">
        <f>(BG105+BH106)/BH106</f>
        <v>1.6180339638348573</v>
      </c>
      <c r="CD106" s="19">
        <f>(BH105+BI106)/BI106</f>
        <v>1.6180339982635765</v>
      </c>
      <c r="CE106">
        <f>E106+AR109</f>
        <v>5359304</v>
      </c>
      <c r="CF106">
        <f>C106+AR109</f>
        <v>5774</v>
      </c>
      <c r="CG106">
        <f t="shared" si="24"/>
        <v>1.865913932107602E-7</v>
      </c>
      <c r="CH106">
        <f t="shared" si="24"/>
        <v>1.7319016279875303E-4</v>
      </c>
      <c r="CI106" s="5"/>
      <c r="CK106">
        <f t="shared" si="16"/>
        <v>1.0773787043989293E-3</v>
      </c>
    </row>
    <row r="107" spans="1:89" x14ac:dyDescent="0.25">
      <c r="A107" s="7">
        <v>1</v>
      </c>
      <c r="B107" s="8">
        <f>A107+B106</f>
        <v>106</v>
      </c>
      <c r="C107" s="8">
        <f>B107+C106</f>
        <v>5671</v>
      </c>
      <c r="D107" s="8">
        <f>C107+D106</f>
        <v>204156</v>
      </c>
      <c r="E107" s="8">
        <f t="shared" si="23"/>
        <v>5563251</v>
      </c>
      <c r="F107" s="8">
        <f t="shared" si="23"/>
        <v>122391522</v>
      </c>
      <c r="G107" s="8">
        <f t="shared" si="23"/>
        <v>2264243157</v>
      </c>
      <c r="H107" s="8">
        <f t="shared" si="23"/>
        <v>36227890512</v>
      </c>
      <c r="I107" s="8">
        <f t="shared" si="23"/>
        <v>511718953482</v>
      </c>
      <c r="J107" s="8">
        <f t="shared" si="23"/>
        <v>6481773410772</v>
      </c>
      <c r="K107" s="8">
        <f t="shared" si="23"/>
        <v>74540394223878</v>
      </c>
      <c r="L107" s="8">
        <f t="shared" si="23"/>
        <v>786062339088168</v>
      </c>
      <c r="M107" s="8">
        <f t="shared" si="23"/>
        <v>7664107806109638</v>
      </c>
      <c r="N107" s="8">
        <f t="shared" si="23"/>
        <v>6.9566517009302872E+16</v>
      </c>
      <c r="O107" s="8">
        <f t="shared" si="23"/>
        <v>5.9131539457907443E+17</v>
      </c>
      <c r="P107" s="8">
        <f t="shared" si="23"/>
        <v>4.7305231566325944E+18</v>
      </c>
      <c r="Q107" s="8">
        <f t="shared" si="23"/>
        <v>3.5774581372033991E+19</v>
      </c>
      <c r="R107" s="17">
        <f t="shared" si="22"/>
        <v>1.0186915887850467</v>
      </c>
      <c r="S107" s="17">
        <f t="shared" si="22"/>
        <v>1.0277777777777777</v>
      </c>
      <c r="T107" s="17">
        <f t="shared" si="22"/>
        <v>1.036697247706422</v>
      </c>
      <c r="U107" s="17">
        <f t="shared" si="22"/>
        <v>1.0454545454545454</v>
      </c>
      <c r="V107" s="17">
        <f t="shared" si="22"/>
        <v>1.0540540540540539</v>
      </c>
      <c r="W107" s="17">
        <f t="shared" si="21"/>
        <v>1.0625</v>
      </c>
      <c r="X107" s="17">
        <f t="shared" si="21"/>
        <v>1.0707964601769913</v>
      </c>
      <c r="Y107" s="17">
        <f t="shared" si="21"/>
        <v>1.0789473684210527</v>
      </c>
      <c r="Z107" s="17">
        <f t="shared" si="21"/>
        <v>1.0869565217391304</v>
      </c>
      <c r="AA107" s="17">
        <f t="shared" si="21"/>
        <v>1.0948275862068966</v>
      </c>
      <c r="AB107" s="17">
        <f t="shared" si="12"/>
        <v>1.1025641025641026</v>
      </c>
      <c r="AC107" s="17">
        <f t="shared" si="12"/>
        <v>1.1101694915254237</v>
      </c>
      <c r="AD107" s="17">
        <f t="shared" si="12"/>
        <v>1.1176470588235294</v>
      </c>
      <c r="AE107" s="17">
        <f t="shared" si="12"/>
        <v>1.125</v>
      </c>
      <c r="AF107" s="17">
        <f t="shared" si="12"/>
        <v>1.1322314049586777</v>
      </c>
      <c r="AG107" s="8"/>
      <c r="AH107" s="8"/>
      <c r="AI107" s="8"/>
      <c r="AJ107" s="8"/>
      <c r="AK107" s="8"/>
      <c r="AL107" s="8"/>
      <c r="AM107" s="8"/>
      <c r="AN107" s="9">
        <f t="shared" si="15"/>
        <v>104</v>
      </c>
      <c r="AO107" s="9">
        <v>1</v>
      </c>
      <c r="AP107" s="10">
        <f>AN106+AO106</f>
        <v>104</v>
      </c>
      <c r="AQ107" s="10">
        <f>AO105+AP106</f>
        <v>104</v>
      </c>
      <c r="AR107" s="10">
        <f>AP105+AQ106</f>
        <v>205</v>
      </c>
      <c r="AS107" s="10">
        <f>AQ105+AR106</f>
        <v>305</v>
      </c>
      <c r="AT107" s="10">
        <f>AR105+AS106</f>
        <v>503</v>
      </c>
      <c r="AU107" s="10">
        <f>AS105+AT106</f>
        <v>797</v>
      </c>
      <c r="AV107" s="10">
        <f>AT105+AU106</f>
        <v>1282</v>
      </c>
      <c r="AW107" s="10">
        <f>AU105+AV106</f>
        <v>2050</v>
      </c>
      <c r="AX107" s="10">
        <f>AV105+AW106</f>
        <v>3285</v>
      </c>
      <c r="AY107" s="10">
        <f>AW105+AX106</f>
        <v>5259</v>
      </c>
      <c r="AZ107" s="10">
        <f>AX105+AY106</f>
        <v>8421</v>
      </c>
      <c r="BA107" s="10">
        <f>AY105+AZ106</f>
        <v>13481</v>
      </c>
      <c r="BB107" s="10">
        <f>AZ105+BA106</f>
        <v>21580</v>
      </c>
      <c r="BC107" s="10">
        <f>BA105+BB106</f>
        <v>34540</v>
      </c>
      <c r="BD107" s="10">
        <f>BB105+BC106</f>
        <v>55277</v>
      </c>
      <c r="BE107" s="10">
        <f>BC105+BD106</f>
        <v>88453</v>
      </c>
      <c r="BF107" s="10">
        <f>BD105+BE106</f>
        <v>141523</v>
      </c>
      <c r="BG107" s="10">
        <f>BE105+BF106</f>
        <v>226405</v>
      </c>
      <c r="BH107" s="10">
        <f>BF105+BG106</f>
        <v>362150</v>
      </c>
      <c r="BI107" s="10">
        <f>BG105+BH106</f>
        <v>579206</v>
      </c>
      <c r="BJ107" s="19">
        <f t="shared" si="17"/>
        <v>1.0096153846153846</v>
      </c>
      <c r="BK107" s="19">
        <f>(AO106+AP107)/AP107</f>
        <v>1.0096153846153846</v>
      </c>
      <c r="BL107" s="19">
        <f>(AP106+AQ107)/AQ107</f>
        <v>1.9903846153846154</v>
      </c>
      <c r="BM107" s="19">
        <f>(AQ106+AR107)/AR107</f>
        <v>1.5024390243902439</v>
      </c>
      <c r="BN107" s="19">
        <f>(AR106+AS107)/AS107</f>
        <v>1.6655737704918032</v>
      </c>
      <c r="BO107" s="19">
        <f>(AS106+AT107)/AT107</f>
        <v>1.6003976143141152</v>
      </c>
      <c r="BP107" s="19">
        <f>(AT106+AU107)/AU107</f>
        <v>1.6248431618569636</v>
      </c>
      <c r="BQ107" s="19">
        <f>(AU106+AV107)/AV107</f>
        <v>1.6154446177847115</v>
      </c>
      <c r="BR107" s="19">
        <f>(AV106+AW107)/AW107</f>
        <v>1.6190243902439025</v>
      </c>
      <c r="BS107" s="19">
        <f>(AW106+AX107)/AX107</f>
        <v>1.6176560121765602</v>
      </c>
      <c r="BT107" s="19">
        <f>(AX106+AY107)/AY107</f>
        <v>1.618178360905115</v>
      </c>
      <c r="BU107" s="19">
        <f>(AY106+AZ107)/AZ107</f>
        <v>1.6179788623678899</v>
      </c>
      <c r="BV107" s="19">
        <f>(AZ106+BA107)/BA107</f>
        <v>1.618055040427268</v>
      </c>
      <c r="BW107" s="19">
        <f>(BA106+BB107)/BB107</f>
        <v>1.6180259499536609</v>
      </c>
      <c r="BX107" s="19">
        <f>(BB106+BC107)/BC107</f>
        <v>1.6180370584829185</v>
      </c>
      <c r="BY107" s="19">
        <f>(BC106+BD107)/BD107</f>
        <v>1.6180328165421423</v>
      </c>
      <c r="BZ107" s="19">
        <f>(BD106+BE107)/BE107</f>
        <v>1.6180344363673362</v>
      </c>
      <c r="CA107" s="19">
        <f>(BE106+BF107)/BF107</f>
        <v>1.6180338178246645</v>
      </c>
      <c r="CB107" s="19">
        <f>(BF106+BG107)/BG107</f>
        <v>1.6180340540182416</v>
      </c>
      <c r="CC107" s="19">
        <f>(BG106+BH107)/BH107</f>
        <v>1.6180339638271435</v>
      </c>
      <c r="CD107" s="19">
        <f>(BH106+BI107)/BI107</f>
        <v>1.6180339982665926</v>
      </c>
      <c r="CE107">
        <f>E107+AR110</f>
        <v>5563462</v>
      </c>
      <c r="CF107">
        <f>C107+AR110</f>
        <v>5882</v>
      </c>
      <c r="CG107">
        <f t="shared" si="24"/>
        <v>1.7974419525108647E-7</v>
      </c>
      <c r="CH107">
        <f t="shared" si="24"/>
        <v>1.7001020061203673E-4</v>
      </c>
      <c r="CI107" s="5"/>
      <c r="CK107">
        <f t="shared" si="16"/>
        <v>1.0572553564668905E-3</v>
      </c>
    </row>
    <row r="108" spans="1:89" x14ac:dyDescent="0.25">
      <c r="A108" s="7">
        <v>1</v>
      </c>
      <c r="B108" s="8">
        <f>A108+B107</f>
        <v>107</v>
      </c>
      <c r="C108" s="8">
        <f>B108+C107</f>
        <v>5778</v>
      </c>
      <c r="D108" s="8">
        <f>C108+D107</f>
        <v>209934</v>
      </c>
      <c r="E108" s="8">
        <f t="shared" si="23"/>
        <v>5773185</v>
      </c>
      <c r="F108" s="8">
        <f t="shared" si="23"/>
        <v>128164707</v>
      </c>
      <c r="G108" s="8">
        <f t="shared" si="23"/>
        <v>2392407864</v>
      </c>
      <c r="H108" s="8">
        <f t="shared" si="23"/>
        <v>38620298376</v>
      </c>
      <c r="I108" s="8">
        <f t="shared" si="23"/>
        <v>550339251858</v>
      </c>
      <c r="J108" s="8">
        <f t="shared" si="23"/>
        <v>7032112662630</v>
      </c>
      <c r="K108" s="8">
        <f t="shared" si="23"/>
        <v>81572506886508</v>
      </c>
      <c r="L108" s="8">
        <f t="shared" si="23"/>
        <v>867634845974676</v>
      </c>
      <c r="M108" s="8">
        <f t="shared" si="23"/>
        <v>8531742652084314</v>
      </c>
      <c r="N108" s="8">
        <f t="shared" si="23"/>
        <v>7.8098259661387184E+16</v>
      </c>
      <c r="O108" s="8">
        <f t="shared" si="23"/>
        <v>6.6941365424046157E+17</v>
      </c>
      <c r="P108" s="8">
        <f t="shared" si="23"/>
        <v>5.3999368108730563E+18</v>
      </c>
      <c r="Q108" s="8">
        <f t="shared" si="23"/>
        <v>4.1174518182907044E+19</v>
      </c>
      <c r="R108" s="17">
        <f t="shared" si="22"/>
        <v>1.0185185185185186</v>
      </c>
      <c r="S108" s="17">
        <f t="shared" si="22"/>
        <v>1.0275229357798166</v>
      </c>
      <c r="T108" s="17">
        <f t="shared" si="22"/>
        <v>1.0363636363636364</v>
      </c>
      <c r="U108" s="17">
        <f t="shared" si="22"/>
        <v>1.045045045045045</v>
      </c>
      <c r="V108" s="17">
        <f t="shared" si="22"/>
        <v>1.0535714285714286</v>
      </c>
      <c r="W108" s="17">
        <f t="shared" si="21"/>
        <v>1.0619469026548674</v>
      </c>
      <c r="X108" s="17">
        <f t="shared" si="21"/>
        <v>1.0701754385964912</v>
      </c>
      <c r="Y108" s="17">
        <f t="shared" si="21"/>
        <v>1.0782608695652174</v>
      </c>
      <c r="Z108" s="17">
        <f t="shared" si="21"/>
        <v>1.0862068965517242</v>
      </c>
      <c r="AA108" s="17">
        <f t="shared" si="21"/>
        <v>1.0940170940170941</v>
      </c>
      <c r="AB108" s="17">
        <f t="shared" si="21"/>
        <v>1.1016949152542372</v>
      </c>
      <c r="AC108" s="17">
        <f t="shared" si="21"/>
        <v>1.1092436974789917</v>
      </c>
      <c r="AD108" s="17">
        <f t="shared" si="21"/>
        <v>1.1166666666666667</v>
      </c>
      <c r="AE108" s="17">
        <f t="shared" si="21"/>
        <v>1.1239669421487604</v>
      </c>
      <c r="AF108" s="17">
        <f t="shared" si="21"/>
        <v>1.1311475409836065</v>
      </c>
      <c r="AG108" s="8"/>
      <c r="AH108" s="8"/>
      <c r="AI108" s="8"/>
      <c r="AJ108" s="8"/>
      <c r="AK108" s="8"/>
      <c r="AL108" s="8"/>
      <c r="AM108" s="8"/>
      <c r="AN108" s="9">
        <f t="shared" si="15"/>
        <v>105</v>
      </c>
      <c r="AO108" s="9">
        <v>1</v>
      </c>
      <c r="AP108" s="10">
        <f>AN107+AO107</f>
        <v>105</v>
      </c>
      <c r="AQ108" s="10">
        <f>AO106+AP107</f>
        <v>105</v>
      </c>
      <c r="AR108" s="10">
        <f>AP106+AQ107</f>
        <v>207</v>
      </c>
      <c r="AS108" s="10">
        <f>AQ106+AR107</f>
        <v>308</v>
      </c>
      <c r="AT108" s="10">
        <f>AR106+AS107</f>
        <v>508</v>
      </c>
      <c r="AU108" s="10">
        <f>AS106+AT107</f>
        <v>805</v>
      </c>
      <c r="AV108" s="10">
        <f>AT106+AU107</f>
        <v>1295</v>
      </c>
      <c r="AW108" s="10">
        <f>AU106+AV107</f>
        <v>2071</v>
      </c>
      <c r="AX108" s="10">
        <f>AV106+AW107</f>
        <v>3319</v>
      </c>
      <c r="AY108" s="10">
        <f>AW106+AX107</f>
        <v>5314</v>
      </c>
      <c r="AZ108" s="10">
        <f>AX106+AY107</f>
        <v>8510</v>
      </c>
      <c r="BA108" s="10">
        <f>AY106+AZ107</f>
        <v>13625</v>
      </c>
      <c r="BB108" s="10">
        <f>AZ106+BA107</f>
        <v>21813</v>
      </c>
      <c r="BC108" s="10">
        <f>BA106+BB107</f>
        <v>34917</v>
      </c>
      <c r="BD108" s="10">
        <f>BB106+BC107</f>
        <v>55887</v>
      </c>
      <c r="BE108" s="10">
        <f>BC106+BD107</f>
        <v>89440</v>
      </c>
      <c r="BF108" s="10">
        <f>BD106+BE107</f>
        <v>143120</v>
      </c>
      <c r="BG108" s="10">
        <f>BE106+BF107</f>
        <v>228989</v>
      </c>
      <c r="BH108" s="10">
        <f>BF106+BG107</f>
        <v>366331</v>
      </c>
      <c r="BI108" s="10">
        <f>BG106+BH107</f>
        <v>585971</v>
      </c>
      <c r="BJ108" s="19">
        <f t="shared" si="17"/>
        <v>1.0095238095238095</v>
      </c>
      <c r="BK108" s="19">
        <f>(AO107+AP108)/AP108</f>
        <v>1.0095238095238095</v>
      </c>
      <c r="BL108" s="19">
        <f>(AP107+AQ108)/AQ108</f>
        <v>1.9904761904761905</v>
      </c>
      <c r="BM108" s="19">
        <f>(AQ107+AR108)/AR108</f>
        <v>1.5024154589371981</v>
      </c>
      <c r="BN108" s="19">
        <f>(AR107+AS108)/AS108</f>
        <v>1.6655844155844155</v>
      </c>
      <c r="BO108" s="19">
        <f>(AS107+AT108)/AT108</f>
        <v>1.6003937007874016</v>
      </c>
      <c r="BP108" s="19">
        <f>(AT107+AU108)/AU108</f>
        <v>1.6248447204968943</v>
      </c>
      <c r="BQ108" s="19">
        <f>(AU107+AV108)/AV108</f>
        <v>1.6154440154440155</v>
      </c>
      <c r="BR108" s="19">
        <f>(AV107+AW108)/AW108</f>
        <v>1.619024625784645</v>
      </c>
      <c r="BS108" s="19">
        <f>(AW107+AX108)/AX108</f>
        <v>1.6176559204579692</v>
      </c>
      <c r="BT108" s="19">
        <f>(AX107+AY108)/AY108</f>
        <v>1.6181783966879939</v>
      </c>
      <c r="BU108" s="19">
        <f>(AY107+AZ108)/AZ108</f>
        <v>1.617978848413631</v>
      </c>
      <c r="BV108" s="19">
        <f>(AZ107+BA108)/BA108</f>
        <v>1.6180550458715597</v>
      </c>
      <c r="BW108" s="19">
        <f>(BA107+BB108)/BB108</f>
        <v>1.6180259478292762</v>
      </c>
      <c r="BX108" s="19">
        <f>(BB107+BC108)/BC108</f>
        <v>1.618037059312083</v>
      </c>
      <c r="BY108" s="19">
        <f>(BC107+BD108)/BD108</f>
        <v>1.6180328162184408</v>
      </c>
      <c r="BZ108" s="19">
        <f>(BD107+BE108)/BE108</f>
        <v>1.6180344364937389</v>
      </c>
      <c r="CA108" s="19">
        <f>(BE107+BF108)/BF108</f>
        <v>1.6180338177752935</v>
      </c>
      <c r="CB108" s="19">
        <f>(BF107+BG108)/BG108</f>
        <v>1.6180340540375302</v>
      </c>
      <c r="CC108" s="19">
        <f>(BG107+BH108)/BH108</f>
        <v>1.6180339638196057</v>
      </c>
      <c r="CD108" s="19">
        <f>(BH107+BI108)/BI108</f>
        <v>1.6180339982695389</v>
      </c>
      <c r="CE108">
        <f>E108+AR111</f>
        <v>5773398</v>
      </c>
      <c r="CF108">
        <f>C108+AR111</f>
        <v>5991</v>
      </c>
      <c r="CG108">
        <f t="shared" si="24"/>
        <v>1.7320822157072837E-7</v>
      </c>
      <c r="CH108">
        <f t="shared" si="24"/>
        <v>1.6691704223001168E-4</v>
      </c>
      <c r="CI108" s="5"/>
      <c r="CK108">
        <f t="shared" si="16"/>
        <v>1.0376904554302336E-3</v>
      </c>
    </row>
    <row r="109" spans="1:89" x14ac:dyDescent="0.25">
      <c r="A109" s="7">
        <v>1</v>
      </c>
      <c r="B109" s="8">
        <f>A109+B108</f>
        <v>108</v>
      </c>
      <c r="C109" s="8">
        <f>B109+C108</f>
        <v>5886</v>
      </c>
      <c r="D109" s="8">
        <f>C109+D108</f>
        <v>215820</v>
      </c>
      <c r="E109" s="8">
        <f t="shared" si="23"/>
        <v>5989005</v>
      </c>
      <c r="F109" s="8">
        <f t="shared" si="23"/>
        <v>134153712</v>
      </c>
      <c r="G109" s="8">
        <f t="shared" si="23"/>
        <v>2526561576</v>
      </c>
      <c r="H109" s="8">
        <f t="shared" si="23"/>
        <v>41146859952</v>
      </c>
      <c r="I109" s="8">
        <f t="shared" si="23"/>
        <v>591486111810</v>
      </c>
      <c r="J109" s="8">
        <f t="shared" si="23"/>
        <v>7623598774440</v>
      </c>
      <c r="K109" s="8">
        <f t="shared" si="23"/>
        <v>89196105660948</v>
      </c>
      <c r="L109" s="8">
        <f t="shared" si="23"/>
        <v>956830951635624</v>
      </c>
      <c r="M109" s="8">
        <f t="shared" si="23"/>
        <v>9488573603719938</v>
      </c>
      <c r="N109" s="8">
        <f t="shared" si="23"/>
        <v>8.758683326510712E+16</v>
      </c>
      <c r="O109" s="8">
        <f t="shared" si="23"/>
        <v>7.5700048750556864E+17</v>
      </c>
      <c r="P109" s="8">
        <f t="shared" si="23"/>
        <v>6.156937298378625E+18</v>
      </c>
      <c r="Q109" s="8">
        <f t="shared" si="23"/>
        <v>4.7331455481285673E+19</v>
      </c>
      <c r="R109" s="17">
        <f t="shared" si="22"/>
        <v>1.0183486238532109</v>
      </c>
      <c r="S109" s="17">
        <f t="shared" si="22"/>
        <v>1.0272727272727273</v>
      </c>
      <c r="T109" s="17">
        <f t="shared" si="22"/>
        <v>1.0360360360360361</v>
      </c>
      <c r="U109" s="17">
        <f t="shared" si="22"/>
        <v>1.0446428571428572</v>
      </c>
      <c r="V109" s="17">
        <f t="shared" si="22"/>
        <v>1.0530973451327434</v>
      </c>
      <c r="W109" s="17">
        <f t="shared" si="21"/>
        <v>1.0614035087719298</v>
      </c>
      <c r="X109" s="17">
        <f t="shared" si="21"/>
        <v>1.0695652173913044</v>
      </c>
      <c r="Y109" s="17">
        <f t="shared" si="21"/>
        <v>1.0775862068965518</v>
      </c>
      <c r="Z109" s="17">
        <f t="shared" si="21"/>
        <v>1.0854700854700854</v>
      </c>
      <c r="AA109" s="17">
        <f t="shared" si="21"/>
        <v>1.0932203389830508</v>
      </c>
      <c r="AB109" s="17">
        <f t="shared" si="21"/>
        <v>1.1008403361344539</v>
      </c>
      <c r="AC109" s="17">
        <f t="shared" si="21"/>
        <v>1.1083333333333334</v>
      </c>
      <c r="AD109" s="17">
        <f t="shared" si="21"/>
        <v>1.1157024793388428</v>
      </c>
      <c r="AE109" s="17">
        <f t="shared" si="21"/>
        <v>1.1229508196721312</v>
      </c>
      <c r="AF109" s="17">
        <f t="shared" si="21"/>
        <v>1.1300813008130082</v>
      </c>
      <c r="AG109" s="8"/>
      <c r="AH109" s="8"/>
      <c r="AI109" s="8"/>
      <c r="AJ109" s="8"/>
      <c r="AK109" s="8"/>
      <c r="AL109" s="8"/>
      <c r="AM109" s="8"/>
      <c r="AN109" s="9">
        <f t="shared" si="15"/>
        <v>106</v>
      </c>
      <c r="AO109" s="9">
        <v>1</v>
      </c>
      <c r="AP109" s="10">
        <f>AN108+AO108</f>
        <v>106</v>
      </c>
      <c r="AQ109" s="10">
        <f>AO107+AP108</f>
        <v>106</v>
      </c>
      <c r="AR109" s="10">
        <f>AP107+AQ108</f>
        <v>209</v>
      </c>
      <c r="AS109" s="10">
        <f>AQ107+AR108</f>
        <v>311</v>
      </c>
      <c r="AT109" s="10">
        <f>AR107+AS108</f>
        <v>513</v>
      </c>
      <c r="AU109" s="10">
        <f>AS107+AT108</f>
        <v>813</v>
      </c>
      <c r="AV109" s="10">
        <f>AT107+AU108</f>
        <v>1308</v>
      </c>
      <c r="AW109" s="10">
        <f>AU107+AV108</f>
        <v>2092</v>
      </c>
      <c r="AX109" s="10">
        <f>AV107+AW108</f>
        <v>3353</v>
      </c>
      <c r="AY109" s="10">
        <f>AW107+AX108</f>
        <v>5369</v>
      </c>
      <c r="AZ109" s="10">
        <f>AX107+AY108</f>
        <v>8599</v>
      </c>
      <c r="BA109" s="10">
        <f>AY107+AZ108</f>
        <v>13769</v>
      </c>
      <c r="BB109" s="10">
        <f>AZ107+BA108</f>
        <v>22046</v>
      </c>
      <c r="BC109" s="10">
        <f>BA107+BB108</f>
        <v>35294</v>
      </c>
      <c r="BD109" s="10">
        <f>BB107+BC108</f>
        <v>56497</v>
      </c>
      <c r="BE109" s="10">
        <f>BC107+BD108</f>
        <v>90427</v>
      </c>
      <c r="BF109" s="10">
        <f>BD107+BE108</f>
        <v>144717</v>
      </c>
      <c r="BG109" s="10">
        <f>BE107+BF108</f>
        <v>231573</v>
      </c>
      <c r="BH109" s="10">
        <f>BF107+BG108</f>
        <v>370512</v>
      </c>
      <c r="BI109" s="10">
        <f>BG107+BH108</f>
        <v>592736</v>
      </c>
      <c r="BJ109" s="19">
        <f t="shared" si="17"/>
        <v>1.0094339622641511</v>
      </c>
      <c r="BK109" s="19">
        <f>(AO108+AP109)/AP109</f>
        <v>1.0094339622641511</v>
      </c>
      <c r="BL109" s="19">
        <f>(AP108+AQ109)/AQ109</f>
        <v>1.9905660377358489</v>
      </c>
      <c r="BM109" s="19">
        <f>(AQ108+AR109)/AR109</f>
        <v>1.5023923444976077</v>
      </c>
      <c r="BN109" s="19">
        <f>(AR108+AS109)/AS109</f>
        <v>1.6655948553054662</v>
      </c>
      <c r="BO109" s="19">
        <f>(AS108+AT109)/AT109</f>
        <v>1.6003898635477583</v>
      </c>
      <c r="BP109" s="19">
        <f>(AT108+AU109)/AU109</f>
        <v>1.6248462484624846</v>
      </c>
      <c r="BQ109" s="19">
        <f>(AU108+AV109)/AV109</f>
        <v>1.6154434250764527</v>
      </c>
      <c r="BR109" s="19">
        <f>(AV108+AW109)/AW109</f>
        <v>1.6190248565965584</v>
      </c>
      <c r="BS109" s="19">
        <f>(AW108+AX109)/AX109</f>
        <v>1.6176558305994633</v>
      </c>
      <c r="BT109" s="19">
        <f>(AX108+AY109)/AY109</f>
        <v>1.6181784317377537</v>
      </c>
      <c r="BU109" s="19">
        <f>(AY108+AZ109)/AZ109</f>
        <v>1.6179788347482265</v>
      </c>
      <c r="BV109" s="19">
        <f>(AZ108+BA109)/BA109</f>
        <v>1.6180550512019753</v>
      </c>
      <c r="BW109" s="19">
        <f>(BA108+BB109)/BB109</f>
        <v>1.6180259457497959</v>
      </c>
      <c r="BX109" s="19">
        <f>(BB108+BC109)/BC109</f>
        <v>1.6180370601235337</v>
      </c>
      <c r="BY109" s="19">
        <f>(BC108+BD109)/BD109</f>
        <v>1.6180328159017292</v>
      </c>
      <c r="BZ109" s="19">
        <f>(BD108+BE109)/BE109</f>
        <v>1.618034436617382</v>
      </c>
      <c r="CA109" s="19">
        <f>(BE108+BF109)/BF109</f>
        <v>1.6180338177270119</v>
      </c>
      <c r="CB109" s="19">
        <f>(BF108+BG109)/BG109</f>
        <v>1.6180340540563882</v>
      </c>
      <c r="CC109" s="19">
        <f>(BG108+BH109)/BH109</f>
        <v>1.6180339638122383</v>
      </c>
      <c r="CD109" s="19">
        <f>(BH108+BI109)/BI109</f>
        <v>1.6180339982724181</v>
      </c>
      <c r="CE109">
        <f>E109+AR112</f>
        <v>5989220</v>
      </c>
      <c r="CF109">
        <f>C109+AR112</f>
        <v>6101</v>
      </c>
      <c r="CG109">
        <f t="shared" si="24"/>
        <v>1.6696665008131277E-7</v>
      </c>
      <c r="CH109">
        <f t="shared" si="24"/>
        <v>1.6390755613833797E-4</v>
      </c>
      <c r="CI109" s="5"/>
      <c r="CK109">
        <f t="shared" si="16"/>
        <v>1.0186635321460891E-3</v>
      </c>
    </row>
    <row r="110" spans="1:89" x14ac:dyDescent="0.25">
      <c r="A110" s="7">
        <v>1</v>
      </c>
      <c r="B110" s="8">
        <f>A110+B109</f>
        <v>109</v>
      </c>
      <c r="C110" s="8">
        <f>B110+C109</f>
        <v>5995</v>
      </c>
      <c r="D110" s="8">
        <f>C110+D109</f>
        <v>221815</v>
      </c>
      <c r="E110" s="8">
        <f t="shared" si="23"/>
        <v>6210820</v>
      </c>
      <c r="F110" s="8">
        <f t="shared" si="23"/>
        <v>140364532</v>
      </c>
      <c r="G110" s="8">
        <f t="shared" si="23"/>
        <v>2666926108</v>
      </c>
      <c r="H110" s="8">
        <f t="shared" si="23"/>
        <v>43813786060</v>
      </c>
      <c r="I110" s="8">
        <f t="shared" si="23"/>
        <v>635299897870</v>
      </c>
      <c r="J110" s="8">
        <f t="shared" si="23"/>
        <v>8258898672310</v>
      </c>
      <c r="K110" s="8">
        <f t="shared" si="23"/>
        <v>97455004333258</v>
      </c>
      <c r="L110" s="8">
        <f t="shared" si="23"/>
        <v>1054285955968882</v>
      </c>
      <c r="M110" s="8">
        <f t="shared" si="23"/>
        <v>1.054285955968882E+16</v>
      </c>
      <c r="N110" s="8">
        <f t="shared" si="23"/>
        <v>9.8129692824795936E+16</v>
      </c>
      <c r="O110" s="8">
        <f t="shared" si="23"/>
        <v>8.5513018033036454E+17</v>
      </c>
      <c r="P110" s="8">
        <f t="shared" si="23"/>
        <v>7.01206747870899E+18</v>
      </c>
      <c r="Q110" s="8">
        <f t="shared" si="23"/>
        <v>5.4343522959994667E+19</v>
      </c>
      <c r="R110" s="17">
        <f t="shared" si="22"/>
        <v>1.0181818181818181</v>
      </c>
      <c r="S110" s="17">
        <f t="shared" si="22"/>
        <v>1.027027027027027</v>
      </c>
      <c r="T110" s="17">
        <f t="shared" si="22"/>
        <v>1.0357142857142858</v>
      </c>
      <c r="U110" s="17">
        <f t="shared" si="22"/>
        <v>1.0442477876106195</v>
      </c>
      <c r="V110" s="17">
        <f t="shared" si="22"/>
        <v>1.0526315789473684</v>
      </c>
      <c r="W110" s="17">
        <f t="shared" si="21"/>
        <v>1.0608695652173914</v>
      </c>
      <c r="X110" s="17">
        <f t="shared" si="21"/>
        <v>1.0689655172413792</v>
      </c>
      <c r="Y110" s="17">
        <f t="shared" si="21"/>
        <v>1.0769230769230769</v>
      </c>
      <c r="Z110" s="17">
        <f t="shared" si="21"/>
        <v>1.0847457627118644</v>
      </c>
      <c r="AA110" s="17">
        <f t="shared" si="21"/>
        <v>1.0924369747899159</v>
      </c>
      <c r="AB110" s="17">
        <f t="shared" si="21"/>
        <v>1.1000000000000001</v>
      </c>
      <c r="AC110" s="17">
        <f t="shared" si="21"/>
        <v>1.1074380165289255</v>
      </c>
      <c r="AD110" s="17">
        <f t="shared" si="21"/>
        <v>1.1147540983606556</v>
      </c>
      <c r="AE110" s="17">
        <f t="shared" si="21"/>
        <v>1.1219512195121952</v>
      </c>
      <c r="AF110" s="17">
        <f t="shared" si="21"/>
        <v>1.1290322580645162</v>
      </c>
      <c r="AG110" s="8"/>
      <c r="AH110" s="8"/>
      <c r="AI110" s="8"/>
      <c r="AJ110" s="8"/>
      <c r="AK110" s="8"/>
      <c r="AL110" s="8"/>
      <c r="AM110" s="8"/>
      <c r="AN110" s="9">
        <f t="shared" si="15"/>
        <v>107</v>
      </c>
      <c r="AO110" s="9">
        <v>1</v>
      </c>
      <c r="AP110" s="10">
        <f>AN109+AO109</f>
        <v>107</v>
      </c>
      <c r="AQ110" s="10">
        <f>AO108+AP109</f>
        <v>107</v>
      </c>
      <c r="AR110" s="10">
        <f>AP108+AQ109</f>
        <v>211</v>
      </c>
      <c r="AS110" s="10">
        <f>AQ108+AR109</f>
        <v>314</v>
      </c>
      <c r="AT110" s="10">
        <f>AR108+AS109</f>
        <v>518</v>
      </c>
      <c r="AU110" s="10">
        <f>AS108+AT109</f>
        <v>821</v>
      </c>
      <c r="AV110" s="10">
        <f>AT108+AU109</f>
        <v>1321</v>
      </c>
      <c r="AW110" s="10">
        <f>AU108+AV109</f>
        <v>2113</v>
      </c>
      <c r="AX110" s="10">
        <f>AV108+AW109</f>
        <v>3387</v>
      </c>
      <c r="AY110" s="10">
        <f>AW108+AX109</f>
        <v>5424</v>
      </c>
      <c r="AZ110" s="10">
        <f>AX108+AY109</f>
        <v>8688</v>
      </c>
      <c r="BA110" s="10">
        <f>AY108+AZ109</f>
        <v>13913</v>
      </c>
      <c r="BB110" s="10">
        <f>AZ108+BA109</f>
        <v>22279</v>
      </c>
      <c r="BC110" s="10">
        <f>BA108+BB109</f>
        <v>35671</v>
      </c>
      <c r="BD110" s="10">
        <f>BB108+BC109</f>
        <v>57107</v>
      </c>
      <c r="BE110" s="10">
        <f>BC108+BD109</f>
        <v>91414</v>
      </c>
      <c r="BF110" s="10">
        <f>BD108+BE109</f>
        <v>146314</v>
      </c>
      <c r="BG110" s="10">
        <f>BE108+BF109</f>
        <v>234157</v>
      </c>
      <c r="BH110" s="10">
        <f>BF108+BG109</f>
        <v>374693</v>
      </c>
      <c r="BI110" s="10">
        <f>BG108+BH109</f>
        <v>599501</v>
      </c>
      <c r="BJ110" s="19">
        <f t="shared" si="17"/>
        <v>1.0093457943925233</v>
      </c>
      <c r="BK110" s="19">
        <f>(AO109+AP110)/AP110</f>
        <v>1.0093457943925233</v>
      </c>
      <c r="BL110" s="19">
        <f>(AP109+AQ110)/AQ110</f>
        <v>1.9906542056074767</v>
      </c>
      <c r="BM110" s="19">
        <f>(AQ109+AR110)/AR110</f>
        <v>1.5023696682464456</v>
      </c>
      <c r="BN110" s="19">
        <f>(AR109+AS110)/AS110</f>
        <v>1.6656050955414012</v>
      </c>
      <c r="BO110" s="19">
        <f>(AS109+AT110)/AT110</f>
        <v>1.6003861003861004</v>
      </c>
      <c r="BP110" s="19">
        <f>(AT109+AU110)/AU110</f>
        <v>1.6248477466504263</v>
      </c>
      <c r="BQ110" s="19">
        <f>(AU109+AV110)/AV110</f>
        <v>1.6154428463285391</v>
      </c>
      <c r="BR110" s="19">
        <f>(AV109+AW110)/AW110</f>
        <v>1.6190250828206341</v>
      </c>
      <c r="BS110" s="19">
        <f>(AW109+AX110)/AX110</f>
        <v>1.6176557425450251</v>
      </c>
      <c r="BT110" s="19">
        <f>(AX109+AY110)/AY110</f>
        <v>1.6181784660766962</v>
      </c>
      <c r="BU110" s="19">
        <f>(AY109+AZ110)/AZ110</f>
        <v>1.6179788213627992</v>
      </c>
      <c r="BV110" s="19">
        <f>(AZ109+BA110)/BA110</f>
        <v>1.6180550564220513</v>
      </c>
      <c r="BW110" s="19">
        <f>(BA109+BB110)/BB110</f>
        <v>1.6180259437138111</v>
      </c>
      <c r="BX110" s="19">
        <f>(BB109+BC110)/BC110</f>
        <v>1.6180370609178325</v>
      </c>
      <c r="BY110" s="19">
        <f>(BC109+BD110)/BD110</f>
        <v>1.6180328155917838</v>
      </c>
      <c r="BZ110" s="19">
        <f>(BD109+BE110)/BE110</f>
        <v>1.6180344367383552</v>
      </c>
      <c r="CA110" s="19">
        <f>(BE109+BF110)/BF110</f>
        <v>1.6180338176797846</v>
      </c>
      <c r="CB110" s="19">
        <f>(BF109+BG110)/BG110</f>
        <v>1.6180340540748301</v>
      </c>
      <c r="CC110" s="19">
        <f>(BG109+BH110)/BH110</f>
        <v>1.6180339638050349</v>
      </c>
      <c r="CD110" s="19">
        <f>(BH109+BI110)/BI110</f>
        <v>1.6180339982752323</v>
      </c>
      <c r="CE110">
        <f>E110+AR113</f>
        <v>6211037</v>
      </c>
      <c r="CF110">
        <f>C110+AR113</f>
        <v>6212</v>
      </c>
      <c r="CG110">
        <f t="shared" si="24"/>
        <v>1.6100371000848972E-7</v>
      </c>
      <c r="CH110">
        <f t="shared" si="24"/>
        <v>1.6097875080489375E-4</v>
      </c>
      <c r="CI110" s="5"/>
      <c r="CK110">
        <f t="shared" si="16"/>
        <v>1.0001550465727383E-3</v>
      </c>
    </row>
    <row r="111" spans="1:89" x14ac:dyDescent="0.25">
      <c r="A111" s="7">
        <v>1</v>
      </c>
      <c r="B111" s="8">
        <f>A111+B110</f>
        <v>110</v>
      </c>
      <c r="C111" s="8">
        <f>B111+C110</f>
        <v>6105</v>
      </c>
      <c r="D111" s="8">
        <f>C111+D110</f>
        <v>227920</v>
      </c>
      <c r="E111" s="8">
        <f t="shared" si="23"/>
        <v>6438740</v>
      </c>
      <c r="F111" s="8">
        <f t="shared" si="23"/>
        <v>146803272</v>
      </c>
      <c r="G111" s="8">
        <f t="shared" si="23"/>
        <v>2813729380</v>
      </c>
      <c r="H111" s="8">
        <f t="shared" si="23"/>
        <v>46627515440</v>
      </c>
      <c r="I111" s="8">
        <f t="shared" si="23"/>
        <v>681927413310</v>
      </c>
      <c r="J111" s="8">
        <f t="shared" si="23"/>
        <v>8940826085620</v>
      </c>
      <c r="K111" s="8">
        <f t="shared" si="23"/>
        <v>106395830418878</v>
      </c>
      <c r="L111" s="8">
        <f t="shared" si="23"/>
        <v>1160681786387760</v>
      </c>
      <c r="M111" s="8">
        <f t="shared" si="23"/>
        <v>1.170354134607658E+16</v>
      </c>
      <c r="N111" s="8">
        <f t="shared" si="23"/>
        <v>1.0983323417087251E+17</v>
      </c>
      <c r="O111" s="8">
        <f t="shared" si="23"/>
        <v>9.6496341450123699E+17</v>
      </c>
      <c r="P111" s="8">
        <f t="shared" si="23"/>
        <v>7.9770308932102267E+18</v>
      </c>
      <c r="Q111" s="8">
        <f t="shared" si="23"/>
        <v>6.232055385320489E+19</v>
      </c>
      <c r="R111" s="17">
        <f t="shared" si="22"/>
        <v>1.0180180180180181</v>
      </c>
      <c r="S111" s="17">
        <f t="shared" si="22"/>
        <v>1.0267857142857142</v>
      </c>
      <c r="T111" s="17">
        <f t="shared" si="22"/>
        <v>1.0353982300884956</v>
      </c>
      <c r="U111" s="17">
        <f t="shared" si="22"/>
        <v>1.0438596491228069</v>
      </c>
      <c r="V111" s="17">
        <f t="shared" si="22"/>
        <v>1.0521739130434782</v>
      </c>
      <c r="W111" s="17">
        <f t="shared" si="21"/>
        <v>1.0603448275862069</v>
      </c>
      <c r="X111" s="17">
        <f t="shared" si="21"/>
        <v>1.0683760683760684</v>
      </c>
      <c r="Y111" s="17">
        <f t="shared" si="21"/>
        <v>1.076271186440678</v>
      </c>
      <c r="Z111" s="17">
        <f t="shared" si="21"/>
        <v>1.0840336134453781</v>
      </c>
      <c r="AA111" s="17">
        <f t="shared" si="21"/>
        <v>1.0916666666666666</v>
      </c>
      <c r="AB111" s="17">
        <f t="shared" si="21"/>
        <v>1.0991735537190082</v>
      </c>
      <c r="AC111" s="17">
        <f t="shared" si="21"/>
        <v>1.1065573770491803</v>
      </c>
      <c r="AD111" s="17">
        <f t="shared" si="21"/>
        <v>1.1138211382113823</v>
      </c>
      <c r="AE111" s="17">
        <f t="shared" si="21"/>
        <v>1.1209677419354838</v>
      </c>
      <c r="AF111" s="17">
        <f t="shared" si="21"/>
        <v>1.1279999999999999</v>
      </c>
      <c r="AG111" s="8"/>
      <c r="AH111" s="8"/>
      <c r="AI111" s="8"/>
      <c r="AJ111" s="8"/>
      <c r="AK111" s="8"/>
      <c r="AL111" s="8"/>
      <c r="AM111" s="8"/>
      <c r="AN111" s="9">
        <f t="shared" si="15"/>
        <v>108</v>
      </c>
      <c r="AO111" s="9">
        <v>1</v>
      </c>
      <c r="AP111" s="10">
        <f>AN110+AO110</f>
        <v>108</v>
      </c>
      <c r="AQ111" s="10">
        <f>AO109+AP110</f>
        <v>108</v>
      </c>
      <c r="AR111" s="10">
        <f>AP109+AQ110</f>
        <v>213</v>
      </c>
      <c r="AS111" s="10">
        <f>AQ109+AR110</f>
        <v>317</v>
      </c>
      <c r="AT111" s="10">
        <f>AR109+AS110</f>
        <v>523</v>
      </c>
      <c r="AU111" s="10">
        <f>AS109+AT110</f>
        <v>829</v>
      </c>
      <c r="AV111" s="10">
        <f>AT109+AU110</f>
        <v>1334</v>
      </c>
      <c r="AW111" s="10">
        <f>AU109+AV110</f>
        <v>2134</v>
      </c>
      <c r="AX111" s="10">
        <f>AV109+AW110</f>
        <v>3421</v>
      </c>
      <c r="AY111" s="10">
        <f>AW109+AX110</f>
        <v>5479</v>
      </c>
      <c r="AZ111" s="10">
        <f>AX109+AY110</f>
        <v>8777</v>
      </c>
      <c r="BA111" s="10">
        <f>AY109+AZ110</f>
        <v>14057</v>
      </c>
      <c r="BB111" s="10">
        <f>AZ109+BA110</f>
        <v>22512</v>
      </c>
      <c r="BC111" s="10">
        <f>BA109+BB110</f>
        <v>36048</v>
      </c>
      <c r="BD111" s="10">
        <f>BB109+BC110</f>
        <v>57717</v>
      </c>
      <c r="BE111" s="10">
        <f>BC109+BD110</f>
        <v>92401</v>
      </c>
      <c r="BF111" s="10">
        <f>BD109+BE110</f>
        <v>147911</v>
      </c>
      <c r="BG111" s="10">
        <f>BE109+BF110</f>
        <v>236741</v>
      </c>
      <c r="BH111" s="10">
        <f>BF109+BG110</f>
        <v>378874</v>
      </c>
      <c r="BI111" s="10">
        <f>BG109+BH110</f>
        <v>606266</v>
      </c>
      <c r="BJ111" s="19">
        <f t="shared" si="17"/>
        <v>1.0092592592592593</v>
      </c>
      <c r="BK111" s="19">
        <f>(AO110+AP111)/AP111</f>
        <v>1.0092592592592593</v>
      </c>
      <c r="BL111" s="19">
        <f>(AP110+AQ111)/AQ111</f>
        <v>1.9907407407407407</v>
      </c>
      <c r="BM111" s="19">
        <f>(AQ110+AR111)/AR111</f>
        <v>1.5023474178403755</v>
      </c>
      <c r="BN111" s="19">
        <f>(AR110+AS111)/AS111</f>
        <v>1.665615141955836</v>
      </c>
      <c r="BO111" s="19">
        <f>(AS110+AT111)/AT111</f>
        <v>1.6003824091778203</v>
      </c>
      <c r="BP111" s="19">
        <f>(AT110+AU111)/AU111</f>
        <v>1.6248492159227985</v>
      </c>
      <c r="BQ111" s="19">
        <f>(AU110+AV111)/AV111</f>
        <v>1.6154422788605698</v>
      </c>
      <c r="BR111" s="19">
        <f>(AV110+AW111)/AW111</f>
        <v>1.6190253045923149</v>
      </c>
      <c r="BS111" s="19">
        <f>(AW110+AX111)/AX111</f>
        <v>1.6176556562408653</v>
      </c>
      <c r="BT111" s="19">
        <f>(AX110+AY111)/AY111</f>
        <v>1.6181784997262274</v>
      </c>
      <c r="BU111" s="19">
        <f>(AY110+AZ111)/AZ111</f>
        <v>1.6179788082488322</v>
      </c>
      <c r="BV111" s="19">
        <f>(AZ110+BA111)/BA111</f>
        <v>1.6180550615351783</v>
      </c>
      <c r="BW111" s="19">
        <f>(BA110+BB111)/BB111</f>
        <v>1.6180259417199716</v>
      </c>
      <c r="BX111" s="19">
        <f>(BB110+BC111)/BC111</f>
        <v>1.6180370616955171</v>
      </c>
      <c r="BY111" s="19">
        <f>(BC110+BD111)/BD111</f>
        <v>1.6180328152883898</v>
      </c>
      <c r="BZ111" s="19">
        <f>(BD110+BE111)/BE111</f>
        <v>1.6180344368567441</v>
      </c>
      <c r="CA111" s="19">
        <f>(BE110+BF111)/BF111</f>
        <v>1.6180338176335769</v>
      </c>
      <c r="CB111" s="19">
        <f>(BF110+BG111)/BG111</f>
        <v>1.6180340540928695</v>
      </c>
      <c r="CC111" s="19">
        <f>(BG110+BH111)/BH111</f>
        <v>1.6180339637979908</v>
      </c>
      <c r="CD111" s="19">
        <f>(BH110+BI111)/BI111</f>
        <v>1.6180339982779837</v>
      </c>
      <c r="CE111">
        <f>E111+AR114</f>
        <v>6438959</v>
      </c>
      <c r="CF111">
        <f>C111+AR114</f>
        <v>6324</v>
      </c>
      <c r="CG111">
        <f t="shared" si="24"/>
        <v>1.5530460746838114E-7</v>
      </c>
      <c r="CH111">
        <f t="shared" si="24"/>
        <v>1.5812776723592663E-4</v>
      </c>
      <c r="CI111" s="5"/>
      <c r="CK111">
        <f t="shared" si="16"/>
        <v>9.8214633763004234E-4</v>
      </c>
    </row>
    <row r="112" spans="1:89" x14ac:dyDescent="0.25">
      <c r="A112" s="7">
        <v>1</v>
      </c>
      <c r="B112" s="8">
        <f>A112+B111</f>
        <v>111</v>
      </c>
      <c r="C112" s="8">
        <f>B112+C111</f>
        <v>6216</v>
      </c>
      <c r="D112" s="8">
        <f>C112+D111</f>
        <v>234136</v>
      </c>
      <c r="E112" s="8">
        <f t="shared" si="23"/>
        <v>6672876</v>
      </c>
      <c r="F112" s="8">
        <f t="shared" si="23"/>
        <v>153476148</v>
      </c>
      <c r="G112" s="8">
        <f t="shared" si="23"/>
        <v>2967205528</v>
      </c>
      <c r="H112" s="8">
        <f t="shared" si="23"/>
        <v>49594720968</v>
      </c>
      <c r="I112" s="8">
        <f t="shared" si="23"/>
        <v>731522134278</v>
      </c>
      <c r="J112" s="8">
        <f t="shared" si="23"/>
        <v>9672348219898</v>
      </c>
      <c r="K112" s="8">
        <f t="shared" si="23"/>
        <v>116068178638776</v>
      </c>
      <c r="L112" s="8">
        <f t="shared" si="23"/>
        <v>1276749965026536</v>
      </c>
      <c r="M112" s="8">
        <f t="shared" si="23"/>
        <v>1.2980291311103116E+16</v>
      </c>
      <c r="N112" s="8">
        <f t="shared" si="23"/>
        <v>1.2281352548197563E+17</v>
      </c>
      <c r="O112" s="8">
        <f t="shared" si="23"/>
        <v>1.0877769399832127E+18</v>
      </c>
      <c r="P112" s="8">
        <f t="shared" si="23"/>
        <v>9.0648078331934392E+18</v>
      </c>
      <c r="Q112" s="8">
        <f t="shared" si="23"/>
        <v>7.1385361686398329E+19</v>
      </c>
      <c r="R112" s="17">
        <f t="shared" si="22"/>
        <v>1.0178571428571428</v>
      </c>
      <c r="S112" s="17">
        <f t="shared" si="22"/>
        <v>1.0265486725663717</v>
      </c>
      <c r="T112" s="17">
        <f t="shared" si="22"/>
        <v>1.0350877192982457</v>
      </c>
      <c r="U112" s="17">
        <f t="shared" si="22"/>
        <v>1.0434782608695652</v>
      </c>
      <c r="V112" s="17">
        <f t="shared" si="22"/>
        <v>1.0517241379310345</v>
      </c>
      <c r="W112" s="17">
        <f t="shared" si="21"/>
        <v>1.0598290598290598</v>
      </c>
      <c r="X112" s="17">
        <f t="shared" si="21"/>
        <v>1.0677966101694916</v>
      </c>
      <c r="Y112" s="17">
        <f t="shared" si="21"/>
        <v>1.0756302521008403</v>
      </c>
      <c r="Z112" s="17">
        <f t="shared" si="21"/>
        <v>1.0833333333333333</v>
      </c>
      <c r="AA112" s="17">
        <f t="shared" si="21"/>
        <v>1.0909090909090908</v>
      </c>
      <c r="AB112" s="17">
        <f t="shared" si="21"/>
        <v>1.098360655737705</v>
      </c>
      <c r="AC112" s="17">
        <f t="shared" si="21"/>
        <v>1.1056910569105691</v>
      </c>
      <c r="AD112" s="17">
        <f t="shared" si="21"/>
        <v>1.1129032258064517</v>
      </c>
      <c r="AE112" s="17">
        <f t="shared" si="21"/>
        <v>1.1199999999999999</v>
      </c>
      <c r="AF112" s="17">
        <f t="shared" si="21"/>
        <v>1.126984126984127</v>
      </c>
      <c r="AG112" s="8"/>
      <c r="AH112" s="8"/>
      <c r="AI112" s="8"/>
      <c r="AJ112" s="8"/>
      <c r="AK112" s="8"/>
      <c r="AL112" s="8"/>
      <c r="AM112" s="8"/>
      <c r="AN112" s="9">
        <f t="shared" si="15"/>
        <v>109</v>
      </c>
      <c r="AO112" s="9">
        <v>1</v>
      </c>
      <c r="AP112" s="10">
        <f>AN111+AO111</f>
        <v>109</v>
      </c>
      <c r="AQ112" s="10">
        <f>AO110+AP111</f>
        <v>109</v>
      </c>
      <c r="AR112" s="10">
        <f>AP110+AQ111</f>
        <v>215</v>
      </c>
      <c r="AS112" s="10">
        <f>AQ110+AR111</f>
        <v>320</v>
      </c>
      <c r="AT112" s="10">
        <f>AR110+AS111</f>
        <v>528</v>
      </c>
      <c r="AU112" s="10">
        <f>AS110+AT111</f>
        <v>837</v>
      </c>
      <c r="AV112" s="10">
        <f>AT110+AU111</f>
        <v>1347</v>
      </c>
      <c r="AW112" s="10">
        <f>AU110+AV111</f>
        <v>2155</v>
      </c>
      <c r="AX112" s="10">
        <f>AV110+AW111</f>
        <v>3455</v>
      </c>
      <c r="AY112" s="10">
        <f>AW110+AX111</f>
        <v>5534</v>
      </c>
      <c r="AZ112" s="10">
        <f>AX110+AY111</f>
        <v>8866</v>
      </c>
      <c r="BA112" s="10">
        <f>AY110+AZ111</f>
        <v>14201</v>
      </c>
      <c r="BB112" s="10">
        <f>AZ110+BA111</f>
        <v>22745</v>
      </c>
      <c r="BC112" s="10">
        <f>BA110+BB111</f>
        <v>36425</v>
      </c>
      <c r="BD112" s="10">
        <f>BB110+BC111</f>
        <v>58327</v>
      </c>
      <c r="BE112" s="10">
        <f>BC110+BD111</f>
        <v>93388</v>
      </c>
      <c r="BF112" s="10">
        <f>BD110+BE111</f>
        <v>149508</v>
      </c>
      <c r="BG112" s="10">
        <f>BE110+BF111</f>
        <v>239325</v>
      </c>
      <c r="BH112" s="10">
        <f>BF110+BG111</f>
        <v>383055</v>
      </c>
      <c r="BI112" s="10">
        <f>BG110+BH111</f>
        <v>613031</v>
      </c>
      <c r="BJ112" s="19">
        <f t="shared" si="17"/>
        <v>1.0091743119266054</v>
      </c>
      <c r="BK112" s="19">
        <f>(AO111+AP112)/AP112</f>
        <v>1.0091743119266054</v>
      </c>
      <c r="BL112" s="19">
        <f>(AP111+AQ112)/AQ112</f>
        <v>1.9908256880733946</v>
      </c>
      <c r="BM112" s="19">
        <f>(AQ111+AR112)/AR112</f>
        <v>1.5023255813953489</v>
      </c>
      <c r="BN112" s="19">
        <f>(AR111+AS112)/AS112</f>
        <v>1.6656249999999999</v>
      </c>
      <c r="BO112" s="19">
        <f>(AS111+AT112)/AT112</f>
        <v>1.6003787878787878</v>
      </c>
      <c r="BP112" s="19">
        <f>(AT111+AU112)/AU112</f>
        <v>1.6248506571087216</v>
      </c>
      <c r="BQ112" s="19">
        <f>(AU111+AV112)/AV112</f>
        <v>1.6154417223459541</v>
      </c>
      <c r="BR112" s="19">
        <f>(AV111+AW112)/AW112</f>
        <v>1.6190255220417633</v>
      </c>
      <c r="BS112" s="19">
        <f>(AW111+AX112)/AX112</f>
        <v>1.6176555716353112</v>
      </c>
      <c r="BT112" s="19">
        <f>(AX111+AY112)/AY112</f>
        <v>1.6181785327069027</v>
      </c>
      <c r="BU112" s="19">
        <f>(AY111+AZ112)/AZ112</f>
        <v>1.6179787953981501</v>
      </c>
      <c r="BV112" s="19">
        <f>(AZ111+BA112)/BA112</f>
        <v>1.6180550665446096</v>
      </c>
      <c r="BW112" s="19">
        <f>(BA111+BB112)/BB112</f>
        <v>1.6180259397669818</v>
      </c>
      <c r="BX112" s="19">
        <f>(BB111+BC112)/BC112</f>
        <v>1.6180370624571037</v>
      </c>
      <c r="BY112" s="19">
        <f>(BC111+BD112)/BD112</f>
        <v>1.6180328149913419</v>
      </c>
      <c r="BZ112" s="19">
        <f>(BD111+BE112)/BE112</f>
        <v>1.6180344369726303</v>
      </c>
      <c r="CA112" s="19">
        <f>(BE111+BF112)/BF112</f>
        <v>1.6180338175883564</v>
      </c>
      <c r="CB112" s="19">
        <f>(BF111+BG112)/BG112</f>
        <v>1.6180340541105191</v>
      </c>
      <c r="CC112" s="19">
        <f>(BG111+BH112)/BH112</f>
        <v>1.6180339637911005</v>
      </c>
      <c r="CD112" s="19">
        <f>(BH111+BI112)/BI112</f>
        <v>1.6180339982806742</v>
      </c>
      <c r="CE112">
        <f>E112+AR115</f>
        <v>6673097</v>
      </c>
      <c r="CF112">
        <f>C112+AR115</f>
        <v>6437</v>
      </c>
      <c r="CG112">
        <f t="shared" si="24"/>
        <v>1.4985545691902876E-7</v>
      </c>
      <c r="CH112">
        <f t="shared" si="24"/>
        <v>1.5535187199005747E-4</v>
      </c>
      <c r="CI112" s="5"/>
      <c r="CK112">
        <f t="shared" si="16"/>
        <v>9.6461957618778802E-4</v>
      </c>
    </row>
    <row r="113" spans="1:89" x14ac:dyDescent="0.25">
      <c r="A113" s="7">
        <v>1</v>
      </c>
      <c r="B113" s="8">
        <f>A113+B112</f>
        <v>112</v>
      </c>
      <c r="C113" s="8">
        <f>B113+C112</f>
        <v>6328</v>
      </c>
      <c r="D113" s="8">
        <f>C113+D112</f>
        <v>240464</v>
      </c>
      <c r="E113" s="8">
        <f t="shared" si="23"/>
        <v>6913340</v>
      </c>
      <c r="F113" s="8">
        <f t="shared" si="23"/>
        <v>160389488</v>
      </c>
      <c r="G113" s="8">
        <f t="shared" si="23"/>
        <v>3127595016</v>
      </c>
      <c r="H113" s="8">
        <f t="shared" si="23"/>
        <v>52722315984</v>
      </c>
      <c r="I113" s="8">
        <f t="shared" si="23"/>
        <v>784244450262</v>
      </c>
      <c r="J113" s="8">
        <f t="shared" si="23"/>
        <v>10456592670160</v>
      </c>
      <c r="K113" s="8">
        <f t="shared" si="23"/>
        <v>126524771308936</v>
      </c>
      <c r="L113" s="8">
        <f t="shared" si="23"/>
        <v>1403274736335472</v>
      </c>
      <c r="M113" s="8">
        <f t="shared" si="23"/>
        <v>1.4383566047438588E+16</v>
      </c>
      <c r="N113" s="8">
        <f t="shared" si="23"/>
        <v>1.3719709152941422E+17</v>
      </c>
      <c r="O113" s="8">
        <f t="shared" si="23"/>
        <v>1.2249740315126269E+18</v>
      </c>
      <c r="P113" s="8">
        <f t="shared" si="23"/>
        <v>1.0289781864706066E+19</v>
      </c>
      <c r="Q113" s="8">
        <f t="shared" si="23"/>
        <v>8.1675143551104401E+19</v>
      </c>
      <c r="R113" s="17">
        <f t="shared" si="22"/>
        <v>1.0176991150442478</v>
      </c>
      <c r="S113" s="17">
        <f t="shared" si="22"/>
        <v>1.0263157894736843</v>
      </c>
      <c r="T113" s="17">
        <f t="shared" si="22"/>
        <v>1.0347826086956522</v>
      </c>
      <c r="U113" s="17">
        <f t="shared" si="22"/>
        <v>1.0431034482758621</v>
      </c>
      <c r="V113" s="17">
        <f t="shared" si="22"/>
        <v>1.0512820512820513</v>
      </c>
      <c r="W113" s="17">
        <f t="shared" si="21"/>
        <v>1.0593220338983051</v>
      </c>
      <c r="X113" s="17">
        <f t="shared" si="21"/>
        <v>1.0672268907563025</v>
      </c>
      <c r="Y113" s="17">
        <f t="shared" si="21"/>
        <v>1.075</v>
      </c>
      <c r="Z113" s="17">
        <f t="shared" si="21"/>
        <v>1.0826446280991735</v>
      </c>
      <c r="AA113" s="17">
        <f t="shared" si="21"/>
        <v>1.0901639344262295</v>
      </c>
      <c r="AB113" s="17">
        <f t="shared" si="21"/>
        <v>1.0975609756097562</v>
      </c>
      <c r="AC113" s="17">
        <f t="shared" si="21"/>
        <v>1.1048387096774193</v>
      </c>
      <c r="AD113" s="17">
        <f t="shared" si="21"/>
        <v>1.1119999999999999</v>
      </c>
      <c r="AE113" s="17">
        <f t="shared" si="21"/>
        <v>1.1190476190476191</v>
      </c>
      <c r="AF113" s="17">
        <f t="shared" si="21"/>
        <v>1.1259842519685039</v>
      </c>
      <c r="AG113" s="8"/>
      <c r="AH113" s="8"/>
      <c r="AI113" s="8"/>
      <c r="AJ113" s="8"/>
      <c r="AK113" s="8"/>
      <c r="AL113" s="8"/>
      <c r="AM113" s="8"/>
      <c r="AN113" s="9">
        <f t="shared" si="15"/>
        <v>110</v>
      </c>
      <c r="AO113" s="9">
        <v>1</v>
      </c>
      <c r="AP113" s="10">
        <f>AN112+AO112</f>
        <v>110</v>
      </c>
      <c r="AQ113" s="10">
        <f>AO111+AP112</f>
        <v>110</v>
      </c>
      <c r="AR113" s="10">
        <f>AP111+AQ112</f>
        <v>217</v>
      </c>
      <c r="AS113" s="10">
        <f>AQ111+AR112</f>
        <v>323</v>
      </c>
      <c r="AT113" s="10">
        <f>AR111+AS112</f>
        <v>533</v>
      </c>
      <c r="AU113" s="10">
        <f>AS111+AT112</f>
        <v>845</v>
      </c>
      <c r="AV113" s="10">
        <f>AT111+AU112</f>
        <v>1360</v>
      </c>
      <c r="AW113" s="10">
        <f>AU111+AV112</f>
        <v>2176</v>
      </c>
      <c r="AX113" s="10">
        <f>AV111+AW112</f>
        <v>3489</v>
      </c>
      <c r="AY113" s="10">
        <f>AW111+AX112</f>
        <v>5589</v>
      </c>
      <c r="AZ113" s="10">
        <f>AX111+AY112</f>
        <v>8955</v>
      </c>
      <c r="BA113" s="10">
        <f>AY111+AZ112</f>
        <v>14345</v>
      </c>
      <c r="BB113" s="10">
        <f>AZ111+BA112</f>
        <v>22978</v>
      </c>
      <c r="BC113" s="10">
        <f>BA111+BB112</f>
        <v>36802</v>
      </c>
      <c r="BD113" s="10">
        <f>BB111+BC112</f>
        <v>58937</v>
      </c>
      <c r="BE113" s="10">
        <f>BC111+BD112</f>
        <v>94375</v>
      </c>
      <c r="BF113" s="10">
        <f>BD111+BE112</f>
        <v>151105</v>
      </c>
      <c r="BG113" s="10">
        <f>BE111+BF112</f>
        <v>241909</v>
      </c>
      <c r="BH113" s="10">
        <f>BF111+BG112</f>
        <v>387236</v>
      </c>
      <c r="BI113" s="10">
        <f>BG111+BH112</f>
        <v>619796</v>
      </c>
      <c r="BJ113" s="19">
        <f t="shared" si="17"/>
        <v>1.009090909090909</v>
      </c>
      <c r="BK113" s="19">
        <f>(AO112+AP113)/AP113</f>
        <v>1.009090909090909</v>
      </c>
      <c r="BL113" s="19">
        <f>(AP112+AQ113)/AQ113</f>
        <v>1.990909090909091</v>
      </c>
      <c r="BM113" s="19">
        <f>(AQ112+AR113)/AR113</f>
        <v>1.5023041474654377</v>
      </c>
      <c r="BN113" s="19">
        <f>(AR112+AS113)/AS113</f>
        <v>1.6656346749226005</v>
      </c>
      <c r="BO113" s="19">
        <f>(AS112+AT113)/AT113</f>
        <v>1.600375234521576</v>
      </c>
      <c r="BP113" s="19">
        <f>(AT112+AU113)/AU113</f>
        <v>1.6248520710059171</v>
      </c>
      <c r="BQ113" s="19">
        <f>(AU112+AV113)/AV113</f>
        <v>1.6154411764705883</v>
      </c>
      <c r="BR113" s="19">
        <f>(AV112+AW113)/AW113</f>
        <v>1.6190257352941178</v>
      </c>
      <c r="BS113" s="19">
        <f>(AW112+AX113)/AX113</f>
        <v>1.6176554886787045</v>
      </c>
      <c r="BT113" s="19">
        <f>(AX112+AY113)/AY113</f>
        <v>1.6181785650384684</v>
      </c>
      <c r="BU113" s="19">
        <f>(AY112+AZ113)/AZ113</f>
        <v>1.6179787828029033</v>
      </c>
      <c r="BV113" s="19">
        <f>(AZ112+BA113)/BA113</f>
        <v>1.6180550714534681</v>
      </c>
      <c r="BW113" s="19">
        <f>(BA112+BB113)/BB113</f>
        <v>1.618025937853599</v>
      </c>
      <c r="BX113" s="19">
        <f>(BB112+BC113)/BC113</f>
        <v>1.6180370632030867</v>
      </c>
      <c r="BY113" s="19">
        <f>(BC112+BD113)/BD113</f>
        <v>1.6180328147004428</v>
      </c>
      <c r="BZ113" s="19">
        <f>(BD112+BE113)/BE113</f>
        <v>1.6180344370860926</v>
      </c>
      <c r="CA113" s="19">
        <f>(BE112+BF113)/BF113</f>
        <v>1.6180338175440918</v>
      </c>
      <c r="CB113" s="19">
        <f>(BF112+BG113)/BG113</f>
        <v>1.6180340541277918</v>
      </c>
      <c r="CC113" s="19">
        <f>(BG112+BH113)/BH113</f>
        <v>1.6180339637843588</v>
      </c>
      <c r="CD113" s="19">
        <f>(BH112+BI113)/BI113</f>
        <v>1.6180339982833061</v>
      </c>
      <c r="CE113">
        <f>E113+AR116</f>
        <v>6913563</v>
      </c>
      <c r="CF113">
        <f>C113+AR116</f>
        <v>6551</v>
      </c>
      <c r="CG113">
        <f t="shared" si="24"/>
        <v>1.446432179760277E-7</v>
      </c>
      <c r="CH113">
        <f t="shared" si="24"/>
        <v>1.5264845061822624E-4</v>
      </c>
      <c r="CI113" s="5"/>
      <c r="CK113">
        <f t="shared" si="16"/>
        <v>9.4755772096095751E-4</v>
      </c>
    </row>
    <row r="114" spans="1:89" x14ac:dyDescent="0.25">
      <c r="A114" s="7">
        <v>1</v>
      </c>
      <c r="B114" s="8">
        <f>A114+B113</f>
        <v>113</v>
      </c>
      <c r="C114" s="8">
        <f>B114+C113</f>
        <v>6441</v>
      </c>
      <c r="D114" s="8">
        <f>C114+D113</f>
        <v>246905</v>
      </c>
      <c r="E114" s="8">
        <f t="shared" si="23"/>
        <v>7160245</v>
      </c>
      <c r="F114" s="8">
        <f t="shared" si="23"/>
        <v>167549733</v>
      </c>
      <c r="G114" s="8">
        <f t="shared" si="23"/>
        <v>3295144749</v>
      </c>
      <c r="H114" s="8">
        <f t="shared" si="23"/>
        <v>56017460733</v>
      </c>
      <c r="I114" s="8">
        <f t="shared" si="23"/>
        <v>840261910995</v>
      </c>
      <c r="J114" s="8">
        <f t="shared" si="23"/>
        <v>11296854581155</v>
      </c>
      <c r="K114" s="8">
        <f t="shared" si="23"/>
        <v>137821625890091</v>
      </c>
      <c r="L114" s="8">
        <f t="shared" si="23"/>
        <v>1541096362225563</v>
      </c>
      <c r="M114" s="8">
        <f t="shared" si="23"/>
        <v>1.5924662409664152E+16</v>
      </c>
      <c r="N114" s="8">
        <f t="shared" si="23"/>
        <v>1.5312175393907837E+17</v>
      </c>
      <c r="O114" s="8">
        <f t="shared" si="23"/>
        <v>1.3780957854517053E+18</v>
      </c>
      <c r="P114" s="8">
        <f t="shared" si="23"/>
        <v>1.1667877650157773E+19</v>
      </c>
      <c r="Q114" s="8">
        <f t="shared" si="23"/>
        <v>9.3343021201262182E+19</v>
      </c>
      <c r="R114" s="17">
        <f t="shared" si="22"/>
        <v>1.0175438596491229</v>
      </c>
      <c r="S114" s="17">
        <f t="shared" si="22"/>
        <v>1.0260869565217392</v>
      </c>
      <c r="T114" s="17">
        <f t="shared" si="22"/>
        <v>1.0344827586206897</v>
      </c>
      <c r="U114" s="17">
        <f t="shared" si="22"/>
        <v>1.0427350427350428</v>
      </c>
      <c r="V114" s="17">
        <f t="shared" si="22"/>
        <v>1.0508474576271187</v>
      </c>
      <c r="W114" s="17">
        <f t="shared" si="21"/>
        <v>1.0588235294117647</v>
      </c>
      <c r="X114" s="17">
        <f t="shared" si="21"/>
        <v>1.0666666666666667</v>
      </c>
      <c r="Y114" s="17">
        <f t="shared" si="21"/>
        <v>1.0743801652892562</v>
      </c>
      <c r="Z114" s="17">
        <f t="shared" si="21"/>
        <v>1.0819672131147542</v>
      </c>
      <c r="AA114" s="17">
        <f t="shared" si="21"/>
        <v>1.089430894308943</v>
      </c>
      <c r="AB114" s="17">
        <f t="shared" si="21"/>
        <v>1.0967741935483872</v>
      </c>
      <c r="AC114" s="17">
        <f t="shared" si="21"/>
        <v>1.1040000000000001</v>
      </c>
      <c r="AD114" s="17">
        <f t="shared" si="21"/>
        <v>1.1111111111111112</v>
      </c>
      <c r="AE114" s="17">
        <f t="shared" si="21"/>
        <v>1.1181102362204725</v>
      </c>
      <c r="AF114" s="17">
        <f t="shared" si="21"/>
        <v>1.125</v>
      </c>
      <c r="AG114" s="8"/>
      <c r="AH114" s="8"/>
      <c r="AI114" s="8"/>
      <c r="AJ114" s="8"/>
      <c r="AK114" s="8"/>
      <c r="AL114" s="8"/>
      <c r="AM114" s="8"/>
      <c r="AN114" s="9">
        <f t="shared" si="15"/>
        <v>111</v>
      </c>
      <c r="AO114" s="9">
        <v>1</v>
      </c>
      <c r="AP114" s="10">
        <f>AN113+AO113</f>
        <v>111</v>
      </c>
      <c r="AQ114" s="10">
        <f>AO112+AP113</f>
        <v>111</v>
      </c>
      <c r="AR114" s="10">
        <f>AP112+AQ113</f>
        <v>219</v>
      </c>
      <c r="AS114" s="10">
        <f>AQ112+AR113</f>
        <v>326</v>
      </c>
      <c r="AT114" s="10">
        <f>AR112+AS113</f>
        <v>538</v>
      </c>
      <c r="AU114" s="10">
        <f>AS112+AT113</f>
        <v>853</v>
      </c>
      <c r="AV114" s="10">
        <f>AT112+AU113</f>
        <v>1373</v>
      </c>
      <c r="AW114" s="10">
        <f>AU112+AV113</f>
        <v>2197</v>
      </c>
      <c r="AX114" s="10">
        <f>AV112+AW113</f>
        <v>3523</v>
      </c>
      <c r="AY114" s="10">
        <f>AW112+AX113</f>
        <v>5644</v>
      </c>
      <c r="AZ114" s="10">
        <f>AX112+AY113</f>
        <v>9044</v>
      </c>
      <c r="BA114" s="10">
        <f>AY112+AZ113</f>
        <v>14489</v>
      </c>
      <c r="BB114" s="10">
        <f>AZ112+BA113</f>
        <v>23211</v>
      </c>
      <c r="BC114" s="10">
        <f>BA112+BB113</f>
        <v>37179</v>
      </c>
      <c r="BD114" s="10">
        <f>BB112+BC113</f>
        <v>59547</v>
      </c>
      <c r="BE114" s="10">
        <f>BC112+BD113</f>
        <v>95362</v>
      </c>
      <c r="BF114" s="10">
        <f>BD112+BE113</f>
        <v>152702</v>
      </c>
      <c r="BG114" s="10">
        <f>BE112+BF113</f>
        <v>244493</v>
      </c>
      <c r="BH114" s="10">
        <f>BF112+BG113</f>
        <v>391417</v>
      </c>
      <c r="BI114" s="10">
        <f>BG112+BH113</f>
        <v>626561</v>
      </c>
      <c r="BJ114" s="19">
        <f t="shared" si="17"/>
        <v>1.0090090090090089</v>
      </c>
      <c r="BK114" s="19">
        <f>(AO113+AP114)/AP114</f>
        <v>1.0090090090090089</v>
      </c>
      <c r="BL114" s="19">
        <f>(AP113+AQ114)/AQ114</f>
        <v>1.9909909909909911</v>
      </c>
      <c r="BM114" s="19">
        <f>(AQ113+AR114)/AR114</f>
        <v>1.5022831050228311</v>
      </c>
      <c r="BN114" s="19">
        <f>(AR113+AS114)/AS114</f>
        <v>1.665644171779141</v>
      </c>
      <c r="BO114" s="19">
        <f>(AS113+AT114)/AT114</f>
        <v>1.6003717472118959</v>
      </c>
      <c r="BP114" s="19">
        <f>(AT113+AU114)/AU114</f>
        <v>1.6248534583821805</v>
      </c>
      <c r="BQ114" s="19">
        <f>(AU113+AV114)/AV114</f>
        <v>1.615440640932265</v>
      </c>
      <c r="BR114" s="19">
        <f>(AV113+AW114)/AW114</f>
        <v>1.6190259444697315</v>
      </c>
      <c r="BS114" s="19">
        <f>(AW113+AX114)/AX114</f>
        <v>1.617655407323304</v>
      </c>
      <c r="BT114" s="19">
        <f>(AX113+AY114)/AY114</f>
        <v>1.6181785967399007</v>
      </c>
      <c r="BU114" s="19">
        <f>(AY113+AZ114)/AZ114</f>
        <v>1.6179787704555506</v>
      </c>
      <c r="BV114" s="19">
        <f>(AZ113+BA114)/BA114</f>
        <v>1.6180550762647525</v>
      </c>
      <c r="BW114" s="19">
        <f>(BA113+BB114)/BB114</f>
        <v>1.6180259359786309</v>
      </c>
      <c r="BX114" s="19">
        <f>(BB113+BC114)/BC114</f>
        <v>1.6180370639339412</v>
      </c>
      <c r="BY114" s="19">
        <f>(BC113+BD114)/BD114</f>
        <v>1.6180328144155036</v>
      </c>
      <c r="BZ114" s="19">
        <f>(BD113+BE114)/BE114</f>
        <v>1.6180344371972064</v>
      </c>
      <c r="CA114" s="19">
        <f>(BE113+BF114)/BF114</f>
        <v>1.6180338175007531</v>
      </c>
      <c r="CB114" s="19">
        <f>(BF113+BG114)/BG114</f>
        <v>1.6180340541446994</v>
      </c>
      <c r="CC114" s="19">
        <f>(BG113+BH114)/BH114</f>
        <v>1.6180339637777612</v>
      </c>
      <c r="CD114" s="19">
        <f>(BH113+BI114)/BI114</f>
        <v>1.6180339982858811</v>
      </c>
      <c r="CE114">
        <f>E114+AR117</f>
        <v>7160470</v>
      </c>
      <c r="CF114">
        <f>C114+AR117</f>
        <v>6666</v>
      </c>
      <c r="CG114">
        <f t="shared" si="24"/>
        <v>1.3965563712996492E-7</v>
      </c>
      <c r="CH114">
        <f t="shared" si="24"/>
        <v>1.5001500150015003E-4</v>
      </c>
      <c r="CI114" s="5"/>
      <c r="CK114">
        <f t="shared" si="16"/>
        <v>9.3094447710834628E-4</v>
      </c>
    </row>
    <row r="115" spans="1:89" x14ac:dyDescent="0.25">
      <c r="A115" s="7">
        <v>1</v>
      </c>
      <c r="B115" s="8">
        <f>A115+B114</f>
        <v>114</v>
      </c>
      <c r="C115" s="8">
        <f>B115+C114</f>
        <v>6555</v>
      </c>
      <c r="D115" s="8">
        <f>C115+D114</f>
        <v>253460</v>
      </c>
      <c r="E115" s="8">
        <f t="shared" si="23"/>
        <v>7413705</v>
      </c>
      <c r="F115" s="8">
        <f t="shared" si="23"/>
        <v>174963438</v>
      </c>
      <c r="G115" s="8">
        <f t="shared" si="23"/>
        <v>3470108187</v>
      </c>
      <c r="H115" s="8">
        <f t="shared" si="23"/>
        <v>59487568920</v>
      </c>
      <c r="I115" s="8">
        <f t="shared" si="23"/>
        <v>899749479915</v>
      </c>
      <c r="J115" s="8">
        <f t="shared" si="23"/>
        <v>12196604061070</v>
      </c>
      <c r="K115" s="8">
        <f t="shared" si="23"/>
        <v>150018229951161</v>
      </c>
      <c r="L115" s="8">
        <f t="shared" si="23"/>
        <v>1691114592176724</v>
      </c>
      <c r="M115" s="8">
        <f t="shared" si="23"/>
        <v>1.7615777001840876E+16</v>
      </c>
      <c r="N115" s="8">
        <f t="shared" si="23"/>
        <v>1.7073753094091923E+17</v>
      </c>
      <c r="O115" s="8">
        <f t="shared" si="23"/>
        <v>1.5488333163926246E+18</v>
      </c>
      <c r="P115" s="8">
        <f t="shared" si="23"/>
        <v>1.3216710966550397E+19</v>
      </c>
      <c r="Q115" s="8">
        <f t="shared" si="23"/>
        <v>1.0655973216781258E+20</v>
      </c>
      <c r="R115" s="17">
        <f t="shared" si="22"/>
        <v>1.017391304347826</v>
      </c>
      <c r="S115" s="17">
        <f t="shared" si="22"/>
        <v>1.0258620689655173</v>
      </c>
      <c r="T115" s="17">
        <f t="shared" si="22"/>
        <v>1.0341880341880343</v>
      </c>
      <c r="U115" s="17">
        <f t="shared" si="22"/>
        <v>1.0423728813559323</v>
      </c>
      <c r="V115" s="17">
        <f t="shared" si="22"/>
        <v>1.0504201680672269</v>
      </c>
      <c r="W115" s="17">
        <f t="shared" si="21"/>
        <v>1.0583333333333333</v>
      </c>
      <c r="X115" s="17">
        <f t="shared" si="21"/>
        <v>1.0661157024793388</v>
      </c>
      <c r="Y115" s="17">
        <f t="shared" si="21"/>
        <v>1.0737704918032787</v>
      </c>
      <c r="Z115" s="17">
        <f t="shared" si="21"/>
        <v>1.0813008130081301</v>
      </c>
      <c r="AA115" s="17">
        <f t="shared" si="21"/>
        <v>1.0887096774193548</v>
      </c>
      <c r="AB115" s="17">
        <f t="shared" si="21"/>
        <v>1.0960000000000001</v>
      </c>
      <c r="AC115" s="17">
        <f t="shared" si="21"/>
        <v>1.103174603174603</v>
      </c>
      <c r="AD115" s="17">
        <f t="shared" si="21"/>
        <v>1.110236220472441</v>
      </c>
      <c r="AE115" s="17">
        <f t="shared" si="21"/>
        <v>1.1171875</v>
      </c>
      <c r="AF115" s="17">
        <f t="shared" si="21"/>
        <v>1.124031007751938</v>
      </c>
      <c r="AG115" s="8"/>
      <c r="AH115" s="8"/>
      <c r="AI115" s="8"/>
      <c r="AJ115" s="8"/>
      <c r="AK115" s="8"/>
      <c r="AL115" s="8"/>
      <c r="AM115" s="8"/>
      <c r="AN115" s="9">
        <f t="shared" si="15"/>
        <v>112</v>
      </c>
      <c r="AO115" s="9">
        <v>1</v>
      </c>
      <c r="AP115" s="10">
        <f>AN114+AO114</f>
        <v>112</v>
      </c>
      <c r="AQ115" s="10">
        <f>AO113+AP114</f>
        <v>112</v>
      </c>
      <c r="AR115" s="10">
        <f>AP113+AQ114</f>
        <v>221</v>
      </c>
      <c r="AS115" s="10">
        <f>AQ113+AR114</f>
        <v>329</v>
      </c>
      <c r="AT115" s="10">
        <f>AR113+AS114</f>
        <v>543</v>
      </c>
      <c r="AU115" s="10">
        <f>AS113+AT114</f>
        <v>861</v>
      </c>
      <c r="AV115" s="10">
        <f>AT113+AU114</f>
        <v>1386</v>
      </c>
      <c r="AW115" s="10">
        <f>AU113+AV114</f>
        <v>2218</v>
      </c>
      <c r="AX115" s="10">
        <f>AV113+AW114</f>
        <v>3557</v>
      </c>
      <c r="AY115" s="10">
        <f>AW113+AX114</f>
        <v>5699</v>
      </c>
      <c r="AZ115" s="10">
        <f>AX113+AY114</f>
        <v>9133</v>
      </c>
      <c r="BA115" s="10">
        <f>AY113+AZ114</f>
        <v>14633</v>
      </c>
      <c r="BB115" s="10">
        <f>AZ113+BA114</f>
        <v>23444</v>
      </c>
      <c r="BC115" s="10">
        <f>BA113+BB114</f>
        <v>37556</v>
      </c>
      <c r="BD115" s="10">
        <f>BB113+BC114</f>
        <v>60157</v>
      </c>
      <c r="BE115" s="10">
        <f>BC113+BD114</f>
        <v>96349</v>
      </c>
      <c r="BF115" s="10">
        <f>BD113+BE114</f>
        <v>154299</v>
      </c>
      <c r="BG115" s="10">
        <f>BE113+BF114</f>
        <v>247077</v>
      </c>
      <c r="BH115" s="10">
        <f>BF113+BG114</f>
        <v>395598</v>
      </c>
      <c r="BI115" s="10">
        <f>BG113+BH114</f>
        <v>633326</v>
      </c>
      <c r="BJ115" s="19">
        <f t="shared" si="17"/>
        <v>1.0089285714285714</v>
      </c>
      <c r="BK115" s="19">
        <f>(AO114+AP115)/AP115</f>
        <v>1.0089285714285714</v>
      </c>
      <c r="BL115" s="19">
        <f>(AP114+AQ115)/AQ115</f>
        <v>1.9910714285714286</v>
      </c>
      <c r="BM115" s="19">
        <f>(AQ114+AR115)/AR115</f>
        <v>1.502262443438914</v>
      </c>
      <c r="BN115" s="19">
        <f>(AR114+AS115)/AS115</f>
        <v>1.6656534954407294</v>
      </c>
      <c r="BO115" s="19">
        <f>(AS114+AT115)/AT115</f>
        <v>1.6003683241252302</v>
      </c>
      <c r="BP115" s="19">
        <f>(AT114+AU115)/AU115</f>
        <v>1.6248548199767712</v>
      </c>
      <c r="BQ115" s="19">
        <f>(AU114+AV115)/AV115</f>
        <v>1.6154401154401155</v>
      </c>
      <c r="BR115" s="19">
        <f>(AV114+AW115)/AW115</f>
        <v>1.6190261496844003</v>
      </c>
      <c r="BS115" s="19">
        <f>(AW114+AX115)/AX115</f>
        <v>1.6176553275231937</v>
      </c>
      <c r="BT115" s="19">
        <f>(AX114+AY115)/AY115</f>
        <v>1.6181786278294437</v>
      </c>
      <c r="BU115" s="19">
        <f>(AY114+AZ115)/AZ115</f>
        <v>1.6179787583488447</v>
      </c>
      <c r="BV115" s="19">
        <f>(AZ114+BA115)/BA115</f>
        <v>1.6180550809813434</v>
      </c>
      <c r="BW115" s="19">
        <f>(BA114+BB115)/BB115</f>
        <v>1.6180259341409315</v>
      </c>
      <c r="BX115" s="19">
        <f>(BB114+BC115)/BC115</f>
        <v>1.6180370646501225</v>
      </c>
      <c r="BY115" s="19">
        <f>(BC114+BD115)/BD115</f>
        <v>1.6180328141363431</v>
      </c>
      <c r="BZ115" s="19">
        <f>(BD114+BE115)/BE115</f>
        <v>1.6180344373060436</v>
      </c>
      <c r="CA115" s="19">
        <f>(BE114+BF115)/BF115</f>
        <v>1.6180338174583115</v>
      </c>
      <c r="CB115" s="19">
        <f>(BF114+BG115)/BG115</f>
        <v>1.6180340541612535</v>
      </c>
      <c r="CC115" s="19">
        <f>(BG114+BH115)/BH115</f>
        <v>1.6180339637713033</v>
      </c>
      <c r="CD115" s="19">
        <f>(BH114+BI115)/BI115</f>
        <v>1.6180339982884013</v>
      </c>
      <c r="CE115">
        <f>E115+AR118</f>
        <v>7413932</v>
      </c>
      <c r="CF115">
        <f>C115+AR118</f>
        <v>6782</v>
      </c>
      <c r="CG115">
        <f t="shared" si="24"/>
        <v>1.3488119394674782E-7</v>
      </c>
      <c r="CH115">
        <f t="shared" si="24"/>
        <v>1.4744913005013271E-4</v>
      </c>
      <c r="CI115" s="5"/>
      <c r="CK115">
        <f t="shared" si="16"/>
        <v>9.147642573468438E-4</v>
      </c>
    </row>
    <row r="116" spans="1:89" x14ac:dyDescent="0.25">
      <c r="A116" s="7">
        <v>1</v>
      </c>
      <c r="B116" s="8">
        <f>A116+B115</f>
        <v>115</v>
      </c>
      <c r="C116" s="8">
        <f>B116+C115</f>
        <v>6670</v>
      </c>
      <c r="D116" s="8">
        <f>C116+D115</f>
        <v>260130</v>
      </c>
      <c r="E116" s="8">
        <f t="shared" ref="E116:Q131" si="25">D116+E115</f>
        <v>7673835</v>
      </c>
      <c r="F116" s="8">
        <f t="shared" si="25"/>
        <v>182637273</v>
      </c>
      <c r="G116" s="8">
        <f t="shared" si="25"/>
        <v>3652745460</v>
      </c>
      <c r="H116" s="8">
        <f t="shared" si="25"/>
        <v>63140314380</v>
      </c>
      <c r="I116" s="8">
        <f t="shared" si="25"/>
        <v>962889794295</v>
      </c>
      <c r="J116" s="8">
        <f t="shared" si="25"/>
        <v>13159493855365</v>
      </c>
      <c r="K116" s="8">
        <f t="shared" si="25"/>
        <v>163177723806526</v>
      </c>
      <c r="L116" s="8">
        <f t="shared" si="25"/>
        <v>1854292315983250</v>
      </c>
      <c r="M116" s="8">
        <f t="shared" si="25"/>
        <v>1.9470069317824128E+16</v>
      </c>
      <c r="N116" s="8">
        <f t="shared" si="25"/>
        <v>1.9020760025874336E+17</v>
      </c>
      <c r="O116" s="8">
        <f t="shared" si="25"/>
        <v>1.7390409166513679E+18</v>
      </c>
      <c r="P116" s="8">
        <f t="shared" si="25"/>
        <v>1.4955751883201765E+19</v>
      </c>
      <c r="Q116" s="8">
        <f t="shared" si="25"/>
        <v>1.2151548405101435E+20</v>
      </c>
      <c r="R116" s="17">
        <f t="shared" si="22"/>
        <v>1.0172413793103448</v>
      </c>
      <c r="S116" s="17">
        <f t="shared" si="22"/>
        <v>1.0256410256410255</v>
      </c>
      <c r="T116" s="17">
        <f t="shared" si="22"/>
        <v>1.0338983050847457</v>
      </c>
      <c r="U116" s="17">
        <f t="shared" si="22"/>
        <v>1.0420168067226891</v>
      </c>
      <c r="V116" s="17">
        <f t="shared" si="22"/>
        <v>1.05</v>
      </c>
      <c r="W116" s="17">
        <f t="shared" si="21"/>
        <v>1.0578512396694215</v>
      </c>
      <c r="X116" s="17">
        <f t="shared" si="21"/>
        <v>1.0655737704918034</v>
      </c>
      <c r="Y116" s="17">
        <f t="shared" si="21"/>
        <v>1.0731707317073171</v>
      </c>
      <c r="Z116" s="17">
        <f t="shared" si="21"/>
        <v>1.0806451612903225</v>
      </c>
      <c r="AA116" s="17">
        <f t="shared" si="21"/>
        <v>1.0880000000000001</v>
      </c>
      <c r="AB116" s="17">
        <f t="shared" si="21"/>
        <v>1.0952380952380951</v>
      </c>
      <c r="AC116" s="17">
        <f t="shared" si="21"/>
        <v>1.1023622047244095</v>
      </c>
      <c r="AD116" s="17">
        <f t="shared" si="21"/>
        <v>1.109375</v>
      </c>
      <c r="AE116" s="17">
        <f t="shared" si="21"/>
        <v>1.1162790697674418</v>
      </c>
      <c r="AF116" s="17">
        <f t="shared" si="21"/>
        <v>1.1230769230769231</v>
      </c>
      <c r="AG116" s="8"/>
      <c r="AH116" s="8"/>
      <c r="AI116" s="8"/>
      <c r="AJ116" s="8"/>
      <c r="AK116" s="8"/>
      <c r="AL116" s="8"/>
      <c r="AM116" s="8"/>
      <c r="AN116" s="9">
        <f t="shared" si="15"/>
        <v>113</v>
      </c>
      <c r="AO116" s="9">
        <v>1</v>
      </c>
      <c r="AP116" s="10">
        <f>AN115+AO115</f>
        <v>113</v>
      </c>
      <c r="AQ116" s="10">
        <f>AO114+AP115</f>
        <v>113</v>
      </c>
      <c r="AR116" s="10">
        <f>AP114+AQ115</f>
        <v>223</v>
      </c>
      <c r="AS116" s="10">
        <f>AQ114+AR115</f>
        <v>332</v>
      </c>
      <c r="AT116" s="10">
        <f>AR114+AS115</f>
        <v>548</v>
      </c>
      <c r="AU116" s="10">
        <f>AS114+AT115</f>
        <v>869</v>
      </c>
      <c r="AV116" s="10">
        <f>AT114+AU115</f>
        <v>1399</v>
      </c>
      <c r="AW116" s="10">
        <f>AU114+AV115</f>
        <v>2239</v>
      </c>
      <c r="AX116" s="10">
        <f>AV114+AW115</f>
        <v>3591</v>
      </c>
      <c r="AY116" s="10">
        <f>AW114+AX115</f>
        <v>5754</v>
      </c>
      <c r="AZ116" s="10">
        <f>AX114+AY115</f>
        <v>9222</v>
      </c>
      <c r="BA116" s="10">
        <f>AY114+AZ115</f>
        <v>14777</v>
      </c>
      <c r="BB116" s="10">
        <f>AZ114+BA115</f>
        <v>23677</v>
      </c>
      <c r="BC116" s="10">
        <f>BA114+BB115</f>
        <v>37933</v>
      </c>
      <c r="BD116" s="10">
        <f>BB114+BC115</f>
        <v>60767</v>
      </c>
      <c r="BE116" s="10">
        <f>BC114+BD115</f>
        <v>97336</v>
      </c>
      <c r="BF116" s="10">
        <f>BD114+BE115</f>
        <v>155896</v>
      </c>
      <c r="BG116" s="10">
        <f>BE114+BF115</f>
        <v>249661</v>
      </c>
      <c r="BH116" s="10">
        <f>BF114+BG115</f>
        <v>399779</v>
      </c>
      <c r="BI116" s="10">
        <f>BG114+BH115</f>
        <v>640091</v>
      </c>
      <c r="BJ116" s="19">
        <f t="shared" si="17"/>
        <v>1.0088495575221239</v>
      </c>
      <c r="BK116" s="19">
        <f>(AO115+AP116)/AP116</f>
        <v>1.0088495575221239</v>
      </c>
      <c r="BL116" s="19">
        <f>(AP115+AQ116)/AQ116</f>
        <v>1.9911504424778761</v>
      </c>
      <c r="BM116" s="19">
        <f>(AQ115+AR116)/AR116</f>
        <v>1.5022421524663676</v>
      </c>
      <c r="BN116" s="19">
        <f>(AR115+AS116)/AS116</f>
        <v>1.6656626506024097</v>
      </c>
      <c r="BO116" s="19">
        <f>(AS115+AT116)/AT116</f>
        <v>1.6003649635036497</v>
      </c>
      <c r="BP116" s="19">
        <f>(AT115+AU116)/AU116</f>
        <v>1.6248561565017261</v>
      </c>
      <c r="BQ116" s="19">
        <f>(AU115+AV116)/AV116</f>
        <v>1.6154395997140816</v>
      </c>
      <c r="BR116" s="19">
        <f>(AV115+AW116)/AW116</f>
        <v>1.6190263510495757</v>
      </c>
      <c r="BS116" s="19">
        <f>(AW115+AX116)/AX116</f>
        <v>1.6176552492341967</v>
      </c>
      <c r="BT116" s="19">
        <f>(AX115+AY116)/AY116</f>
        <v>1.6181786583246438</v>
      </c>
      <c r="BU116" s="19">
        <f>(AY115+AZ116)/AZ116</f>
        <v>1.6179787464758186</v>
      </c>
      <c r="BV116" s="19">
        <f>(AZ115+BA116)/BA116</f>
        <v>1.6180550856060094</v>
      </c>
      <c r="BW116" s="19">
        <f>(BA115+BB116)/BB116</f>
        <v>1.6180259323394011</v>
      </c>
      <c r="BX116" s="19">
        <f>(BB115+BC116)/BC116</f>
        <v>1.6180370653520681</v>
      </c>
      <c r="BY116" s="19">
        <f>(BC115+BD116)/BD116</f>
        <v>1.6180328138627873</v>
      </c>
      <c r="BZ116" s="19">
        <f>(BD115+BE116)/BE116</f>
        <v>1.6180344374126736</v>
      </c>
      <c r="CA116" s="19">
        <f>(BE115+BF116)/BF116</f>
        <v>1.6180338174167395</v>
      </c>
      <c r="CB116" s="19">
        <f>(BF115+BG116)/BG116</f>
        <v>1.6180340541774647</v>
      </c>
      <c r="CC116" s="19">
        <f>(BG115+BH116)/BH116</f>
        <v>1.6180339637649801</v>
      </c>
      <c r="CD116" s="19">
        <f>(BH115+BI116)/BI116</f>
        <v>1.618033998290868</v>
      </c>
      <c r="CE116">
        <f>E116+AR119</f>
        <v>7674064</v>
      </c>
      <c r="CF116">
        <f>C116+AR119</f>
        <v>6899</v>
      </c>
      <c r="CG116">
        <f t="shared" ref="CG116:CH131" si="26">$CE$1/CE116</f>
        <v>1.3030905137095546E-7</v>
      </c>
      <c r="CH116">
        <f t="shared" si="26"/>
        <v>1.4494854326714017E-4</v>
      </c>
      <c r="CI116" s="5"/>
      <c r="CK116">
        <f t="shared" si="16"/>
        <v>8.990021454082218E-4</v>
      </c>
    </row>
    <row r="117" spans="1:89" x14ac:dyDescent="0.25">
      <c r="A117" s="7">
        <v>1</v>
      </c>
      <c r="B117" s="8">
        <f>A117+B116</f>
        <v>116</v>
      </c>
      <c r="C117" s="8">
        <f>B117+C116</f>
        <v>6786</v>
      </c>
      <c r="D117" s="8">
        <f>C117+D116</f>
        <v>266916</v>
      </c>
      <c r="E117" s="8">
        <f t="shared" si="25"/>
        <v>7940751</v>
      </c>
      <c r="F117" s="8">
        <f t="shared" si="25"/>
        <v>190578024</v>
      </c>
      <c r="G117" s="8">
        <f t="shared" si="25"/>
        <v>3843323484</v>
      </c>
      <c r="H117" s="8">
        <f t="shared" si="25"/>
        <v>66983637864</v>
      </c>
      <c r="I117" s="8">
        <f t="shared" si="25"/>
        <v>1029873432159</v>
      </c>
      <c r="J117" s="8">
        <f t="shared" si="25"/>
        <v>14189367287524</v>
      </c>
      <c r="K117" s="8">
        <f t="shared" si="25"/>
        <v>177367091094050</v>
      </c>
      <c r="L117" s="8">
        <f t="shared" si="25"/>
        <v>2031659407077300</v>
      </c>
      <c r="M117" s="8">
        <f t="shared" si="25"/>
        <v>2.1501728724901428E+16</v>
      </c>
      <c r="N117" s="8">
        <f t="shared" si="25"/>
        <v>2.117093289836448E+17</v>
      </c>
      <c r="O117" s="8">
        <f t="shared" si="25"/>
        <v>1.9507502456350126E+18</v>
      </c>
      <c r="P117" s="8">
        <f t="shared" si="25"/>
        <v>1.6906502128836778E+19</v>
      </c>
      <c r="Q117" s="8">
        <f t="shared" si="25"/>
        <v>1.3842198617985112E+20</v>
      </c>
      <c r="R117" s="17">
        <f t="shared" si="22"/>
        <v>1.017094017094017</v>
      </c>
      <c r="S117" s="17">
        <f t="shared" si="22"/>
        <v>1.0254237288135593</v>
      </c>
      <c r="T117" s="17">
        <f t="shared" si="22"/>
        <v>1.0336134453781514</v>
      </c>
      <c r="U117" s="17">
        <f t="shared" si="22"/>
        <v>1.0416666666666667</v>
      </c>
      <c r="V117" s="17">
        <f t="shared" si="22"/>
        <v>1.0495867768595042</v>
      </c>
      <c r="W117" s="17">
        <f t="shared" si="21"/>
        <v>1.0573770491803278</v>
      </c>
      <c r="X117" s="17">
        <f t="shared" si="21"/>
        <v>1.065040650406504</v>
      </c>
      <c r="Y117" s="17">
        <f t="shared" si="21"/>
        <v>1.0725806451612903</v>
      </c>
      <c r="Z117" s="17">
        <f t="shared" si="21"/>
        <v>1.08</v>
      </c>
      <c r="AA117" s="17">
        <f t="shared" si="21"/>
        <v>1.0873015873015872</v>
      </c>
      <c r="AB117" s="17">
        <f t="shared" si="21"/>
        <v>1.094488188976378</v>
      </c>
      <c r="AC117" s="17">
        <f t="shared" si="21"/>
        <v>1.1015625</v>
      </c>
      <c r="AD117" s="17">
        <f t="shared" si="21"/>
        <v>1.1085271317829457</v>
      </c>
      <c r="AE117" s="17">
        <f t="shared" si="21"/>
        <v>1.1153846153846154</v>
      </c>
      <c r="AF117" s="17">
        <f t="shared" si="21"/>
        <v>1.1221374045801527</v>
      </c>
      <c r="AG117" s="8"/>
      <c r="AH117" s="8"/>
      <c r="AI117" s="8"/>
      <c r="AJ117" s="8"/>
      <c r="AK117" s="8"/>
      <c r="AL117" s="8"/>
      <c r="AM117" s="8"/>
      <c r="AN117" s="9">
        <f t="shared" si="15"/>
        <v>114</v>
      </c>
      <c r="AO117" s="9">
        <v>1</v>
      </c>
      <c r="AP117" s="10">
        <f>AN116+AO116</f>
        <v>114</v>
      </c>
      <c r="AQ117" s="10">
        <f>AO115+AP116</f>
        <v>114</v>
      </c>
      <c r="AR117" s="10">
        <f>AP115+AQ116</f>
        <v>225</v>
      </c>
      <c r="AS117" s="10">
        <f>AQ115+AR116</f>
        <v>335</v>
      </c>
      <c r="AT117" s="10">
        <f>AR115+AS116</f>
        <v>553</v>
      </c>
      <c r="AU117" s="10">
        <f>AS115+AT116</f>
        <v>877</v>
      </c>
      <c r="AV117" s="10">
        <f>AT115+AU116</f>
        <v>1412</v>
      </c>
      <c r="AW117" s="10">
        <f>AU115+AV116</f>
        <v>2260</v>
      </c>
      <c r="AX117" s="10">
        <f>AV115+AW116</f>
        <v>3625</v>
      </c>
      <c r="AY117" s="10">
        <f>AW115+AX116</f>
        <v>5809</v>
      </c>
      <c r="AZ117" s="10">
        <f>AX115+AY116</f>
        <v>9311</v>
      </c>
      <c r="BA117" s="10">
        <f>AY115+AZ116</f>
        <v>14921</v>
      </c>
      <c r="BB117" s="10">
        <f>AZ115+BA116</f>
        <v>23910</v>
      </c>
      <c r="BC117" s="10">
        <f>BA115+BB116</f>
        <v>38310</v>
      </c>
      <c r="BD117" s="10">
        <f>BB115+BC116</f>
        <v>61377</v>
      </c>
      <c r="BE117" s="10">
        <f>BC115+BD116</f>
        <v>98323</v>
      </c>
      <c r="BF117" s="10">
        <f>BD115+BE116</f>
        <v>157493</v>
      </c>
      <c r="BG117" s="10">
        <f>BE115+BF116</f>
        <v>252245</v>
      </c>
      <c r="BH117" s="10">
        <f>BF115+BG116</f>
        <v>403960</v>
      </c>
      <c r="BI117" s="10">
        <f>BG115+BH116</f>
        <v>646856</v>
      </c>
      <c r="BJ117" s="19">
        <f t="shared" si="17"/>
        <v>1.0087719298245614</v>
      </c>
      <c r="BK117" s="19">
        <f>(AO116+AP117)/AP117</f>
        <v>1.0087719298245614</v>
      </c>
      <c r="BL117" s="19">
        <f>(AP116+AQ117)/AQ117</f>
        <v>1.9912280701754386</v>
      </c>
      <c r="BM117" s="19">
        <f>(AQ116+AR117)/AR117</f>
        <v>1.5022222222222221</v>
      </c>
      <c r="BN117" s="19">
        <f>(AR116+AS117)/AS117</f>
        <v>1.6656716417910449</v>
      </c>
      <c r="BO117" s="19">
        <f>(AS116+AT117)/AT117</f>
        <v>1.6003616636528029</v>
      </c>
      <c r="BP117" s="19">
        <f>(AT116+AU117)/AU117</f>
        <v>1.6248574686431014</v>
      </c>
      <c r="BQ117" s="19">
        <f>(AU116+AV117)/AV117</f>
        <v>1.6154390934844192</v>
      </c>
      <c r="BR117" s="19">
        <f>(AV116+AW117)/AW117</f>
        <v>1.6190265486725663</v>
      </c>
      <c r="BS117" s="19">
        <f>(AW116+AX117)/AX117</f>
        <v>1.6176551724137931</v>
      </c>
      <c r="BT117" s="19">
        <f>(AX116+AY117)/AY117</f>
        <v>1.6181786882423825</v>
      </c>
      <c r="BU117" s="19">
        <f>(AY116+AZ117)/AZ117</f>
        <v>1.6179787348297712</v>
      </c>
      <c r="BV117" s="19">
        <f>(AZ116+BA117)/BA117</f>
        <v>1.6180550901414115</v>
      </c>
      <c r="BW117" s="19">
        <f>(BA116+BB117)/BB117</f>
        <v>1.6180259305729821</v>
      </c>
      <c r="BX117" s="19">
        <f>(BB116+BC117)/BC117</f>
        <v>1.6180370660401984</v>
      </c>
      <c r="BY117" s="19">
        <f>(BC116+BD117)/BD117</f>
        <v>1.6180328135946691</v>
      </c>
      <c r="BZ117" s="19">
        <f>(BD116+BE117)/BE117</f>
        <v>1.6180344375171629</v>
      </c>
      <c r="CA117" s="19">
        <f>(BE116+BF117)/BF117</f>
        <v>1.6180338173760103</v>
      </c>
      <c r="CB117" s="19">
        <f>(BF116+BG117)/BG117</f>
        <v>1.6180340541933438</v>
      </c>
      <c r="CC117" s="19">
        <f>(BG116+BH117)/BH117</f>
        <v>1.6180339637587879</v>
      </c>
      <c r="CD117" s="19">
        <f>(BH116+BI117)/BI117</f>
        <v>1.6180339982932832</v>
      </c>
      <c r="CE117">
        <f>E117+AR120</f>
        <v>7940982</v>
      </c>
      <c r="CF117">
        <f>C117+AR120</f>
        <v>7017</v>
      </c>
      <c r="CG117">
        <f t="shared" si="26"/>
        <v>1.259290097874545E-7</v>
      </c>
      <c r="CH117">
        <f t="shared" si="26"/>
        <v>1.4251104460595695E-4</v>
      </c>
      <c r="CI117" s="5"/>
      <c r="CK117">
        <f t="shared" si="16"/>
        <v>8.8364386167856827E-4</v>
      </c>
    </row>
    <row r="118" spans="1:89" x14ac:dyDescent="0.25">
      <c r="A118" s="7">
        <v>1</v>
      </c>
      <c r="B118" s="8">
        <f>A118+B117</f>
        <v>117</v>
      </c>
      <c r="C118" s="8">
        <f>B118+C117</f>
        <v>6903</v>
      </c>
      <c r="D118" s="8">
        <f>C118+D117</f>
        <v>273819</v>
      </c>
      <c r="E118" s="8">
        <f t="shared" si="25"/>
        <v>8214570</v>
      </c>
      <c r="F118" s="8">
        <f t="shared" si="25"/>
        <v>198792594</v>
      </c>
      <c r="G118" s="8">
        <f t="shared" si="25"/>
        <v>4042116078</v>
      </c>
      <c r="H118" s="8">
        <f t="shared" si="25"/>
        <v>71025753942</v>
      </c>
      <c r="I118" s="8">
        <f t="shared" si="25"/>
        <v>1100899186101</v>
      </c>
      <c r="J118" s="8">
        <f t="shared" si="25"/>
        <v>15290266473625</v>
      </c>
      <c r="K118" s="8">
        <f t="shared" si="25"/>
        <v>192657357567675</v>
      </c>
      <c r="L118" s="8">
        <f t="shared" si="25"/>
        <v>2224316764644975</v>
      </c>
      <c r="M118" s="8">
        <f t="shared" si="25"/>
        <v>2.3726045489546404E+16</v>
      </c>
      <c r="N118" s="8">
        <f t="shared" si="25"/>
        <v>2.354353744731912E+17</v>
      </c>
      <c r="O118" s="8">
        <f t="shared" si="25"/>
        <v>2.1861856201082038E+18</v>
      </c>
      <c r="P118" s="8">
        <f t="shared" si="25"/>
        <v>1.9092687748944982E+19</v>
      </c>
      <c r="Q118" s="8">
        <f t="shared" si="25"/>
        <v>1.5751467392879611E+20</v>
      </c>
      <c r="R118" s="17">
        <f t="shared" si="22"/>
        <v>1.0169491525423728</v>
      </c>
      <c r="S118" s="17">
        <f t="shared" si="22"/>
        <v>1.0252100840336134</v>
      </c>
      <c r="T118" s="17">
        <f t="shared" si="22"/>
        <v>1.0333333333333334</v>
      </c>
      <c r="U118" s="17">
        <f t="shared" si="22"/>
        <v>1.0413223140495869</v>
      </c>
      <c r="V118" s="17">
        <f t="shared" si="22"/>
        <v>1.0491803278688525</v>
      </c>
      <c r="W118" s="17">
        <f t="shared" si="21"/>
        <v>1.056910569105691</v>
      </c>
      <c r="X118" s="17">
        <f t="shared" si="21"/>
        <v>1.064516129032258</v>
      </c>
      <c r="Y118" s="17">
        <f t="shared" si="21"/>
        <v>1.0720000000000001</v>
      </c>
      <c r="Z118" s="17">
        <f t="shared" si="21"/>
        <v>1.0793650793650793</v>
      </c>
      <c r="AA118" s="17">
        <f t="shared" si="21"/>
        <v>1.0866141732283465</v>
      </c>
      <c r="AB118" s="17">
        <f t="shared" si="21"/>
        <v>1.09375</v>
      </c>
      <c r="AC118" s="17">
        <f t="shared" si="21"/>
        <v>1.1007751937984496</v>
      </c>
      <c r="AD118" s="17">
        <f t="shared" si="21"/>
        <v>1.1076923076923078</v>
      </c>
      <c r="AE118" s="17">
        <f t="shared" si="21"/>
        <v>1.114503816793893</v>
      </c>
      <c r="AF118" s="17">
        <f t="shared" si="21"/>
        <v>1.1212121212121213</v>
      </c>
      <c r="AG118" s="8"/>
      <c r="AH118" s="8"/>
      <c r="AI118" s="8"/>
      <c r="AJ118" s="8"/>
      <c r="AK118" s="8"/>
      <c r="AL118" s="8"/>
      <c r="AM118" s="8"/>
      <c r="AN118" s="9">
        <f t="shared" si="15"/>
        <v>115</v>
      </c>
      <c r="AO118" s="9">
        <v>1</v>
      </c>
      <c r="AP118" s="10">
        <f>AN117+AO117</f>
        <v>115</v>
      </c>
      <c r="AQ118" s="10">
        <f>AO116+AP117</f>
        <v>115</v>
      </c>
      <c r="AR118" s="10">
        <f>AP116+AQ117</f>
        <v>227</v>
      </c>
      <c r="AS118" s="10">
        <f>AQ116+AR117</f>
        <v>338</v>
      </c>
      <c r="AT118" s="10">
        <f>AR116+AS117</f>
        <v>558</v>
      </c>
      <c r="AU118" s="10">
        <f>AS116+AT117</f>
        <v>885</v>
      </c>
      <c r="AV118" s="10">
        <f>AT116+AU117</f>
        <v>1425</v>
      </c>
      <c r="AW118" s="10">
        <f>AU116+AV117</f>
        <v>2281</v>
      </c>
      <c r="AX118" s="10">
        <f>AV116+AW117</f>
        <v>3659</v>
      </c>
      <c r="AY118" s="10">
        <f>AW116+AX117</f>
        <v>5864</v>
      </c>
      <c r="AZ118" s="10">
        <f>AX116+AY117</f>
        <v>9400</v>
      </c>
      <c r="BA118" s="10">
        <f>AY116+AZ117</f>
        <v>15065</v>
      </c>
      <c r="BB118" s="10">
        <f>AZ116+BA117</f>
        <v>24143</v>
      </c>
      <c r="BC118" s="10">
        <f>BA116+BB117</f>
        <v>38687</v>
      </c>
      <c r="BD118" s="10">
        <f>BB116+BC117</f>
        <v>61987</v>
      </c>
      <c r="BE118" s="10">
        <f>BC116+BD117</f>
        <v>99310</v>
      </c>
      <c r="BF118" s="10">
        <f>BD116+BE117</f>
        <v>159090</v>
      </c>
      <c r="BG118" s="10">
        <f>BE116+BF117</f>
        <v>254829</v>
      </c>
      <c r="BH118" s="10">
        <f>BF116+BG117</f>
        <v>408141</v>
      </c>
      <c r="BI118" s="10">
        <f>BG116+BH117</f>
        <v>653621</v>
      </c>
      <c r="BJ118" s="19">
        <f t="shared" si="17"/>
        <v>1.008695652173913</v>
      </c>
      <c r="BK118" s="19">
        <f>(AO117+AP118)/AP118</f>
        <v>1.008695652173913</v>
      </c>
      <c r="BL118" s="19">
        <f>(AP117+AQ118)/AQ118</f>
        <v>1.991304347826087</v>
      </c>
      <c r="BM118" s="19">
        <f>(AQ117+AR118)/AR118</f>
        <v>1.5022026431718061</v>
      </c>
      <c r="BN118" s="19">
        <f>(AR117+AS118)/AS118</f>
        <v>1.665680473372781</v>
      </c>
      <c r="BO118" s="19">
        <f>(AS117+AT118)/AT118</f>
        <v>1.6003584229390682</v>
      </c>
      <c r="BP118" s="19">
        <f>(AT117+AU118)/AU118</f>
        <v>1.6248587570621469</v>
      </c>
      <c r="BQ118" s="19">
        <f>(AU117+AV118)/AV118</f>
        <v>1.6154385964912281</v>
      </c>
      <c r="BR118" s="19">
        <f>(AV117+AW118)/AW118</f>
        <v>1.6190267426567295</v>
      </c>
      <c r="BS118" s="19">
        <f>(AW117+AX118)/AX118</f>
        <v>1.6176550970210439</v>
      </c>
      <c r="BT118" s="19">
        <f>(AX117+AY118)/AY118</f>
        <v>1.6181787175989086</v>
      </c>
      <c r="BU118" s="19">
        <f>(AY117+AZ118)/AZ118</f>
        <v>1.6179787234042553</v>
      </c>
      <c r="BV118" s="19">
        <f>(AZ117+BA118)/BA118</f>
        <v>1.6180550945901095</v>
      </c>
      <c r="BW118" s="19">
        <f>(BA117+BB118)/BB118</f>
        <v>1.6180259288406578</v>
      </c>
      <c r="BX118" s="19">
        <f>(BB117+BC118)/BC118</f>
        <v>1.6180370667149171</v>
      </c>
      <c r="BY118" s="19">
        <f>(BC117+BD118)/BD118</f>
        <v>1.6180328133318276</v>
      </c>
      <c r="BZ118" s="19">
        <f>(BD117+BE118)/BE118</f>
        <v>1.618034437619575</v>
      </c>
      <c r="CA118" s="19">
        <f>(BE117+BF118)/BF118</f>
        <v>1.6180338173360991</v>
      </c>
      <c r="CB118" s="19">
        <f>(BF117+BG118)/BG118</f>
        <v>1.6180340542089009</v>
      </c>
      <c r="CC118" s="19">
        <f>(BG117+BH118)/BH118</f>
        <v>1.6180339637527228</v>
      </c>
      <c r="CD118" s="19">
        <f>(BH117+BI118)/BI118</f>
        <v>1.6180339982956484</v>
      </c>
      <c r="CE118">
        <f>E118+AR121</f>
        <v>8214803</v>
      </c>
      <c r="CF118">
        <f>C118+AR121</f>
        <v>7136</v>
      </c>
      <c r="CG118">
        <f t="shared" si="26"/>
        <v>1.2173146452812076E-7</v>
      </c>
      <c r="CH118">
        <f t="shared" si="26"/>
        <v>1.4013452914798206E-4</v>
      </c>
      <c r="CI118" s="5"/>
      <c r="CK118">
        <f t="shared" si="16"/>
        <v>8.6867573087266974E-4</v>
      </c>
    </row>
    <row r="119" spans="1:89" x14ac:dyDescent="0.25">
      <c r="A119" s="7">
        <v>1</v>
      </c>
      <c r="B119" s="8">
        <f>A119+B118</f>
        <v>118</v>
      </c>
      <c r="C119" s="8">
        <f>B119+C118</f>
        <v>7021</v>
      </c>
      <c r="D119" s="8">
        <f>C119+D118</f>
        <v>280840</v>
      </c>
      <c r="E119" s="8">
        <f t="shared" si="25"/>
        <v>8495410</v>
      </c>
      <c r="F119" s="8">
        <f t="shared" si="25"/>
        <v>207288004</v>
      </c>
      <c r="G119" s="8">
        <f t="shared" si="25"/>
        <v>4249404082</v>
      </c>
      <c r="H119" s="8">
        <f t="shared" si="25"/>
        <v>75275158024</v>
      </c>
      <c r="I119" s="8">
        <f t="shared" si="25"/>
        <v>1176174344125</v>
      </c>
      <c r="J119" s="8">
        <f t="shared" si="25"/>
        <v>16466440817750</v>
      </c>
      <c r="K119" s="8">
        <f t="shared" si="25"/>
        <v>209123798385425</v>
      </c>
      <c r="L119" s="8">
        <f t="shared" si="25"/>
        <v>2433440563030400</v>
      </c>
      <c r="M119" s="8">
        <f t="shared" si="25"/>
        <v>2.6159486052576804E+16</v>
      </c>
      <c r="N119" s="8">
        <f t="shared" si="25"/>
        <v>2.61594860525768E+17</v>
      </c>
      <c r="O119" s="8">
        <f t="shared" si="25"/>
        <v>2.4477804806339717E+18</v>
      </c>
      <c r="P119" s="8">
        <f t="shared" si="25"/>
        <v>2.1540468229578953E+19</v>
      </c>
      <c r="Q119" s="8">
        <f t="shared" si="25"/>
        <v>1.7905514215837506E+20</v>
      </c>
      <c r="R119" s="17">
        <f t="shared" si="22"/>
        <v>1.0168067226890756</v>
      </c>
      <c r="S119" s="17">
        <f t="shared" si="22"/>
        <v>1.0249999999999999</v>
      </c>
      <c r="T119" s="17">
        <f t="shared" si="22"/>
        <v>1.0330578512396693</v>
      </c>
      <c r="U119" s="17">
        <f t="shared" si="22"/>
        <v>1.040983606557377</v>
      </c>
      <c r="V119" s="17">
        <f t="shared" si="22"/>
        <v>1.0487804878048781</v>
      </c>
      <c r="W119" s="17">
        <f t="shared" si="21"/>
        <v>1.0564516129032258</v>
      </c>
      <c r="X119" s="17">
        <f t="shared" si="21"/>
        <v>1.0640000000000001</v>
      </c>
      <c r="Y119" s="17">
        <f t="shared" si="21"/>
        <v>1.0714285714285714</v>
      </c>
      <c r="Z119" s="17">
        <f t="shared" si="21"/>
        <v>1.078740157480315</v>
      </c>
      <c r="AA119" s="17">
        <f t="shared" si="21"/>
        <v>1.0859375</v>
      </c>
      <c r="AB119" s="17">
        <f t="shared" si="21"/>
        <v>1.0930232558139534</v>
      </c>
      <c r="AC119" s="17">
        <f t="shared" si="21"/>
        <v>1.1000000000000001</v>
      </c>
      <c r="AD119" s="17">
        <f t="shared" si="21"/>
        <v>1.1068702290076338</v>
      </c>
      <c r="AE119" s="17">
        <f t="shared" si="21"/>
        <v>1.1136363636363635</v>
      </c>
      <c r="AF119" s="17">
        <f t="shared" si="21"/>
        <v>1.1203007518796992</v>
      </c>
      <c r="AG119" s="8"/>
      <c r="AH119" s="8"/>
      <c r="AI119" s="8"/>
      <c r="AJ119" s="8"/>
      <c r="AK119" s="8"/>
      <c r="AL119" s="8"/>
      <c r="AM119" s="8"/>
      <c r="AN119" s="9">
        <f t="shared" si="15"/>
        <v>116</v>
      </c>
      <c r="AO119" s="9">
        <v>1</v>
      </c>
      <c r="AP119" s="10">
        <f>AN118+AO118</f>
        <v>116</v>
      </c>
      <c r="AQ119" s="10">
        <f>AO117+AP118</f>
        <v>116</v>
      </c>
      <c r="AR119" s="10">
        <f>AP117+AQ118</f>
        <v>229</v>
      </c>
      <c r="AS119" s="10">
        <f>AQ117+AR118</f>
        <v>341</v>
      </c>
      <c r="AT119" s="10">
        <f>AR117+AS118</f>
        <v>563</v>
      </c>
      <c r="AU119" s="10">
        <f>AS117+AT118</f>
        <v>893</v>
      </c>
      <c r="AV119" s="10">
        <f>AT117+AU118</f>
        <v>1438</v>
      </c>
      <c r="AW119" s="10">
        <f>AU117+AV118</f>
        <v>2302</v>
      </c>
      <c r="AX119" s="10">
        <f>AV117+AW118</f>
        <v>3693</v>
      </c>
      <c r="AY119" s="10">
        <f>AW117+AX118</f>
        <v>5919</v>
      </c>
      <c r="AZ119" s="10">
        <f>AX117+AY118</f>
        <v>9489</v>
      </c>
      <c r="BA119" s="10">
        <f>AY117+AZ118</f>
        <v>15209</v>
      </c>
      <c r="BB119" s="10">
        <f>AZ117+BA118</f>
        <v>24376</v>
      </c>
      <c r="BC119" s="10">
        <f>BA117+BB118</f>
        <v>39064</v>
      </c>
      <c r="BD119" s="10">
        <f>BB117+BC118</f>
        <v>62597</v>
      </c>
      <c r="BE119" s="10">
        <f>BC117+BD118</f>
        <v>100297</v>
      </c>
      <c r="BF119" s="10">
        <f>BD117+BE118</f>
        <v>160687</v>
      </c>
      <c r="BG119" s="10">
        <f>BE117+BF118</f>
        <v>257413</v>
      </c>
      <c r="BH119" s="10">
        <f>BF117+BG118</f>
        <v>412322</v>
      </c>
      <c r="BI119" s="10">
        <f>BG117+BH118</f>
        <v>660386</v>
      </c>
      <c r="BJ119" s="19">
        <f t="shared" si="17"/>
        <v>1.0086206896551724</v>
      </c>
      <c r="BK119" s="19">
        <f>(AO118+AP119)/AP119</f>
        <v>1.0086206896551724</v>
      </c>
      <c r="BL119" s="19">
        <f>(AP118+AQ119)/AQ119</f>
        <v>1.9913793103448276</v>
      </c>
      <c r="BM119" s="19">
        <f>(AQ118+AR119)/AR119</f>
        <v>1.5021834061135371</v>
      </c>
      <c r="BN119" s="19">
        <f>(AR118+AS119)/AS119</f>
        <v>1.6656891495601174</v>
      </c>
      <c r="BO119" s="19">
        <f>(AS118+AT119)/AT119</f>
        <v>1.6003552397868561</v>
      </c>
      <c r="BP119" s="19">
        <f>(AT118+AU119)/AU119</f>
        <v>1.6248600223964165</v>
      </c>
      <c r="BQ119" s="19">
        <f>(AU118+AV119)/AV119</f>
        <v>1.6154381084840055</v>
      </c>
      <c r="BR119" s="19">
        <f>(AV118+AW119)/AW119</f>
        <v>1.6190269331016507</v>
      </c>
      <c r="BS119" s="19">
        <f>(AW118+AX119)/AX119</f>
        <v>1.6176550230165176</v>
      </c>
      <c r="BT119" s="19">
        <f>(AX118+AY119)/AY119</f>
        <v>1.6181787464098665</v>
      </c>
      <c r="BU119" s="19">
        <f>(AY118+AZ119)/AZ119</f>
        <v>1.6179787121930655</v>
      </c>
      <c r="BV119" s="19">
        <f>(AZ118+BA119)/BA119</f>
        <v>1.6180550989545663</v>
      </c>
      <c r="BW119" s="19">
        <f>(BA118+BB119)/BB119</f>
        <v>1.6180259271414505</v>
      </c>
      <c r="BX119" s="19">
        <f>(BB118+BC119)/BC119</f>
        <v>1.6180370673766127</v>
      </c>
      <c r="BY119" s="19">
        <f>(BC118+BD119)/BD119</f>
        <v>1.6180328130741091</v>
      </c>
      <c r="BZ119" s="19">
        <f>(BD118+BE119)/BE119</f>
        <v>1.6180344377199716</v>
      </c>
      <c r="CA119" s="19">
        <f>(BE118+BF119)/BF119</f>
        <v>1.618033817296981</v>
      </c>
      <c r="CB119" s="19">
        <f>(BF118+BG119)/BG119</f>
        <v>1.6180340542241456</v>
      </c>
      <c r="CC119" s="19">
        <f>(BG118+BH119)/BH119</f>
        <v>1.6180339637467804</v>
      </c>
      <c r="CD119" s="19">
        <f>(BH118+BI119)/BI119</f>
        <v>1.6180339982979652</v>
      </c>
      <c r="CE119">
        <f>E119+AR122</f>
        <v>8495645</v>
      </c>
      <c r="CF119">
        <f>C119+AR122</f>
        <v>7256</v>
      </c>
      <c r="CG119">
        <f t="shared" si="26"/>
        <v>1.1770736653897379E-7</v>
      </c>
      <c r="CH119">
        <f t="shared" si="26"/>
        <v>1.3781697905181919E-4</v>
      </c>
      <c r="CI119" s="5"/>
      <c r="CK119">
        <f t="shared" si="16"/>
        <v>8.5408465160679388E-4</v>
      </c>
    </row>
    <row r="120" spans="1:89" x14ac:dyDescent="0.25">
      <c r="A120" s="7">
        <v>1</v>
      </c>
      <c r="B120" s="8">
        <f>A120+B119</f>
        <v>119</v>
      </c>
      <c r="C120" s="8">
        <f>B120+C119</f>
        <v>7140</v>
      </c>
      <c r="D120" s="8">
        <f>C120+D119</f>
        <v>287980</v>
      </c>
      <c r="E120" s="8">
        <f t="shared" si="25"/>
        <v>8783390</v>
      </c>
      <c r="F120" s="8">
        <f t="shared" si="25"/>
        <v>216071394</v>
      </c>
      <c r="G120" s="8">
        <f t="shared" si="25"/>
        <v>4465475476</v>
      </c>
      <c r="H120" s="8">
        <f t="shared" si="25"/>
        <v>79740633500</v>
      </c>
      <c r="I120" s="8">
        <f t="shared" si="25"/>
        <v>1255914977625</v>
      </c>
      <c r="J120" s="8">
        <f t="shared" si="25"/>
        <v>17722355795375</v>
      </c>
      <c r="K120" s="8">
        <f t="shared" si="25"/>
        <v>226846154180800</v>
      </c>
      <c r="L120" s="8">
        <f t="shared" si="25"/>
        <v>2660286717211200</v>
      </c>
      <c r="M120" s="8">
        <f t="shared" si="25"/>
        <v>2.8819772769788004E+16</v>
      </c>
      <c r="N120" s="8">
        <f t="shared" si="25"/>
        <v>2.9041463329555603E+17</v>
      </c>
      <c r="O120" s="8">
        <f t="shared" si="25"/>
        <v>2.7381951139295278E+18</v>
      </c>
      <c r="P120" s="8">
        <f t="shared" si="25"/>
        <v>2.427866334350848E+19</v>
      </c>
      <c r="Q120" s="8">
        <f t="shared" si="25"/>
        <v>2.0333380550188355E+20</v>
      </c>
      <c r="R120" s="17">
        <f t="shared" si="22"/>
        <v>1.0166666666666666</v>
      </c>
      <c r="S120" s="17">
        <f t="shared" si="22"/>
        <v>1.024793388429752</v>
      </c>
      <c r="T120" s="17">
        <f t="shared" si="22"/>
        <v>1.0327868852459017</v>
      </c>
      <c r="U120" s="17">
        <f t="shared" si="22"/>
        <v>1.0406504065040652</v>
      </c>
      <c r="V120" s="17">
        <f t="shared" si="22"/>
        <v>1.0483870967741935</v>
      </c>
      <c r="W120" s="17">
        <f t="shared" si="21"/>
        <v>1.056</v>
      </c>
      <c r="X120" s="17">
        <f t="shared" si="21"/>
        <v>1.0634920634920635</v>
      </c>
      <c r="Y120" s="17">
        <f t="shared" si="21"/>
        <v>1.0708661417322836</v>
      </c>
      <c r="Z120" s="17">
        <f t="shared" si="21"/>
        <v>1.078125</v>
      </c>
      <c r="AA120" s="17">
        <f t="shared" si="21"/>
        <v>1.0852713178294573</v>
      </c>
      <c r="AB120" s="17">
        <f t="shared" si="21"/>
        <v>1.0923076923076922</v>
      </c>
      <c r="AC120" s="17">
        <f t="shared" si="21"/>
        <v>1.0992366412213741</v>
      </c>
      <c r="AD120" s="17">
        <f t="shared" si="21"/>
        <v>1.1060606060606062</v>
      </c>
      <c r="AE120" s="17">
        <f t="shared" si="21"/>
        <v>1.112781954887218</v>
      </c>
      <c r="AF120" s="17">
        <f t="shared" si="21"/>
        <v>1.119402985074627</v>
      </c>
      <c r="AG120" s="8"/>
      <c r="AH120" s="8"/>
      <c r="AI120" s="8"/>
      <c r="AJ120" s="8"/>
      <c r="AK120" s="8"/>
      <c r="AL120" s="8"/>
      <c r="AM120" s="8"/>
      <c r="AN120" s="9">
        <f t="shared" si="15"/>
        <v>117</v>
      </c>
      <c r="AO120" s="9">
        <v>1</v>
      </c>
      <c r="AP120" s="10">
        <f>AN119+AO119</f>
        <v>117</v>
      </c>
      <c r="AQ120" s="10">
        <f>AO118+AP119</f>
        <v>117</v>
      </c>
      <c r="AR120" s="10">
        <f>AP118+AQ119</f>
        <v>231</v>
      </c>
      <c r="AS120" s="10">
        <f>AQ118+AR119</f>
        <v>344</v>
      </c>
      <c r="AT120" s="10">
        <f>AR118+AS119</f>
        <v>568</v>
      </c>
      <c r="AU120" s="10">
        <f>AS118+AT119</f>
        <v>901</v>
      </c>
      <c r="AV120" s="10">
        <f>AT118+AU119</f>
        <v>1451</v>
      </c>
      <c r="AW120" s="10">
        <f>AU118+AV119</f>
        <v>2323</v>
      </c>
      <c r="AX120" s="10">
        <f>AV118+AW119</f>
        <v>3727</v>
      </c>
      <c r="AY120" s="10">
        <f>AW118+AX119</f>
        <v>5974</v>
      </c>
      <c r="AZ120" s="10">
        <f>AX118+AY119</f>
        <v>9578</v>
      </c>
      <c r="BA120" s="10">
        <f>AY118+AZ119</f>
        <v>15353</v>
      </c>
      <c r="BB120" s="10">
        <f>AZ118+BA119</f>
        <v>24609</v>
      </c>
      <c r="BC120" s="10">
        <f>BA118+BB119</f>
        <v>39441</v>
      </c>
      <c r="BD120" s="10">
        <f>BB118+BC119</f>
        <v>63207</v>
      </c>
      <c r="BE120" s="10">
        <f>BC118+BD119</f>
        <v>101284</v>
      </c>
      <c r="BF120" s="10">
        <f>BD118+BE119</f>
        <v>162284</v>
      </c>
      <c r="BG120" s="10">
        <f>BE118+BF119</f>
        <v>259997</v>
      </c>
      <c r="BH120" s="10">
        <f>BF118+BG119</f>
        <v>416503</v>
      </c>
      <c r="BI120" s="10">
        <f>BG118+BH119</f>
        <v>667151</v>
      </c>
      <c r="BJ120" s="19">
        <f t="shared" si="17"/>
        <v>1.0085470085470085</v>
      </c>
      <c r="BK120" s="19">
        <f>(AO119+AP120)/AP120</f>
        <v>1.0085470085470085</v>
      </c>
      <c r="BL120" s="19">
        <f>(AP119+AQ120)/AQ120</f>
        <v>1.9914529914529915</v>
      </c>
      <c r="BM120" s="19">
        <f>(AQ119+AR120)/AR120</f>
        <v>1.5021645021645023</v>
      </c>
      <c r="BN120" s="19">
        <f>(AR119+AS120)/AS120</f>
        <v>1.6656976744186047</v>
      </c>
      <c r="BO120" s="19">
        <f>(AS119+AT120)/AT120</f>
        <v>1.6003521126760563</v>
      </c>
      <c r="BP120" s="19">
        <f>(AT119+AU120)/AU120</f>
        <v>1.6248612652608214</v>
      </c>
      <c r="BQ120" s="19">
        <f>(AU119+AV120)/AV120</f>
        <v>1.6154376292212267</v>
      </c>
      <c r="BR120" s="19">
        <f>(AV119+AW120)/AW120</f>
        <v>1.6190271201033146</v>
      </c>
      <c r="BS120" s="19">
        <f>(AW119+AX120)/AX120</f>
        <v>1.6176549503622217</v>
      </c>
      <c r="BT120" s="19">
        <f>(AX119+AY120)/AY120</f>
        <v>1.6181787746903247</v>
      </c>
      <c r="BU120" s="19">
        <f>(AY119+AZ120)/AZ120</f>
        <v>1.6179787011902276</v>
      </c>
      <c r="BV120" s="19">
        <f>(AZ119+BA120)/BA120</f>
        <v>1.6180551032371524</v>
      </c>
      <c r="BW120" s="19">
        <f>(BA119+BB120)/BB120</f>
        <v>1.61802592547442</v>
      </c>
      <c r="BX120" s="19">
        <f>(BB119+BC120)/BC120</f>
        <v>1.6180370680256586</v>
      </c>
      <c r="BY120" s="19">
        <f>(BC119+BD120)/BD120</f>
        <v>1.6180328128213648</v>
      </c>
      <c r="BZ120" s="19">
        <f>(BD119+BE120)/BE120</f>
        <v>1.6180344378184115</v>
      </c>
      <c r="CA120" s="19">
        <f>(BE119+BF120)/BF120</f>
        <v>1.618033817258633</v>
      </c>
      <c r="CB120" s="19">
        <f>(BF119+BG120)/BG120</f>
        <v>1.6180340542390874</v>
      </c>
      <c r="CC120" s="19">
        <f>(BG119+BH120)/BH120</f>
        <v>1.6180339637409575</v>
      </c>
      <c r="CD120" s="19">
        <f>(BH119+BI120)/BI120</f>
        <v>1.618033998300235</v>
      </c>
      <c r="CE120">
        <f>E120+AR123</f>
        <v>8783627</v>
      </c>
      <c r="CF120">
        <f>C120+AR123</f>
        <v>7377</v>
      </c>
      <c r="CG120">
        <f t="shared" si="26"/>
        <v>1.1384818594869751E-7</v>
      </c>
      <c r="CH120">
        <f t="shared" si="26"/>
        <v>1.3555645926528398E-4</v>
      </c>
      <c r="CI120" s="5"/>
      <c r="CK120">
        <f t="shared" si="16"/>
        <v>8.3985806774354143E-4</v>
      </c>
    </row>
    <row r="121" spans="1:89" x14ac:dyDescent="0.25">
      <c r="A121" s="7">
        <v>1</v>
      </c>
      <c r="B121" s="8">
        <f>A121+B120</f>
        <v>120</v>
      </c>
      <c r="C121" s="8">
        <f>B121+C120</f>
        <v>7260</v>
      </c>
      <c r="D121" s="8">
        <f>C121+D120</f>
        <v>295240</v>
      </c>
      <c r="E121" s="8">
        <f t="shared" si="25"/>
        <v>9078630</v>
      </c>
      <c r="F121" s="8">
        <f t="shared" si="25"/>
        <v>225150024</v>
      </c>
      <c r="G121" s="8">
        <f t="shared" si="25"/>
        <v>4690625500</v>
      </c>
      <c r="H121" s="8">
        <f t="shared" si="25"/>
        <v>84431259000</v>
      </c>
      <c r="I121" s="8">
        <f t="shared" si="25"/>
        <v>1340346236625</v>
      </c>
      <c r="J121" s="8">
        <f t="shared" si="25"/>
        <v>19062702032000</v>
      </c>
      <c r="K121" s="8">
        <f t="shared" si="25"/>
        <v>245908856212800</v>
      </c>
      <c r="L121" s="8">
        <f t="shared" si="25"/>
        <v>2906195573424000</v>
      </c>
      <c r="M121" s="8">
        <f t="shared" si="25"/>
        <v>3.1725968343212004E+16</v>
      </c>
      <c r="N121" s="8">
        <f t="shared" si="25"/>
        <v>3.2214060163876806E+17</v>
      </c>
      <c r="O121" s="8">
        <f t="shared" si="25"/>
        <v>3.0603357155682959E+18</v>
      </c>
      <c r="P121" s="8">
        <f t="shared" si="25"/>
        <v>2.7338999059076776E+19</v>
      </c>
      <c r="Q121" s="8">
        <f t="shared" si="25"/>
        <v>2.3067280456096032E+20</v>
      </c>
      <c r="R121" s="17">
        <f t="shared" si="22"/>
        <v>1.0165289256198347</v>
      </c>
      <c r="S121" s="17">
        <f t="shared" si="22"/>
        <v>1.0245901639344261</v>
      </c>
      <c r="T121" s="17">
        <f t="shared" si="22"/>
        <v>1.032520325203252</v>
      </c>
      <c r="U121" s="17">
        <f t="shared" si="22"/>
        <v>1.0403225806451613</v>
      </c>
      <c r="V121" s="17">
        <f t="shared" si="22"/>
        <v>1.048</v>
      </c>
      <c r="W121" s="17">
        <f t="shared" si="21"/>
        <v>1.0555555555555556</v>
      </c>
      <c r="X121" s="17">
        <f t="shared" si="21"/>
        <v>1.0629921259842521</v>
      </c>
      <c r="Y121" s="17">
        <f t="shared" si="21"/>
        <v>1.0703125</v>
      </c>
      <c r="Z121" s="17">
        <f t="shared" si="21"/>
        <v>1.0775193798449612</v>
      </c>
      <c r="AA121" s="17">
        <f t="shared" si="21"/>
        <v>1.0846153846153845</v>
      </c>
      <c r="AB121" s="17">
        <f t="shared" si="21"/>
        <v>1.0916030534351144</v>
      </c>
      <c r="AC121" s="17">
        <f t="shared" si="21"/>
        <v>1.0984848484848486</v>
      </c>
      <c r="AD121" s="17">
        <f t="shared" si="21"/>
        <v>1.1052631578947369</v>
      </c>
      <c r="AE121" s="17">
        <f t="shared" si="21"/>
        <v>1.1119402985074627</v>
      </c>
      <c r="AF121" s="17">
        <f t="shared" si="21"/>
        <v>1.1185185185185185</v>
      </c>
      <c r="AG121" s="8"/>
      <c r="AH121" s="8"/>
      <c r="AI121" s="8"/>
      <c r="AJ121" s="8"/>
      <c r="AK121" s="8"/>
      <c r="AL121" s="8"/>
      <c r="AM121" s="8"/>
      <c r="AN121" s="9">
        <f t="shared" si="15"/>
        <v>118</v>
      </c>
      <c r="AO121" s="9">
        <v>1</v>
      </c>
      <c r="AP121" s="10">
        <f>AN120+AO120</f>
        <v>118</v>
      </c>
      <c r="AQ121" s="10">
        <f>AO119+AP120</f>
        <v>118</v>
      </c>
      <c r="AR121" s="10">
        <f>AP119+AQ120</f>
        <v>233</v>
      </c>
      <c r="AS121" s="10">
        <f>AQ119+AR120</f>
        <v>347</v>
      </c>
      <c r="AT121" s="10">
        <f>AR119+AS120</f>
        <v>573</v>
      </c>
      <c r="AU121" s="10">
        <f>AS119+AT120</f>
        <v>909</v>
      </c>
      <c r="AV121" s="10">
        <f>AT119+AU120</f>
        <v>1464</v>
      </c>
      <c r="AW121" s="10">
        <f>AU119+AV120</f>
        <v>2344</v>
      </c>
      <c r="AX121" s="10">
        <f>AV119+AW120</f>
        <v>3761</v>
      </c>
      <c r="AY121" s="10">
        <f>AW119+AX120</f>
        <v>6029</v>
      </c>
      <c r="AZ121" s="10">
        <f>AX119+AY120</f>
        <v>9667</v>
      </c>
      <c r="BA121" s="10">
        <f>AY119+AZ120</f>
        <v>15497</v>
      </c>
      <c r="BB121" s="10">
        <f>AZ119+BA120</f>
        <v>24842</v>
      </c>
      <c r="BC121" s="10">
        <f>BA119+BB120</f>
        <v>39818</v>
      </c>
      <c r="BD121" s="10">
        <f>BB119+BC120</f>
        <v>63817</v>
      </c>
      <c r="BE121" s="10">
        <f>BC119+BD120</f>
        <v>102271</v>
      </c>
      <c r="BF121" s="10">
        <f>BD119+BE120</f>
        <v>163881</v>
      </c>
      <c r="BG121" s="10">
        <f>BE119+BF120</f>
        <v>262581</v>
      </c>
      <c r="BH121" s="10">
        <f>BF119+BG120</f>
        <v>420684</v>
      </c>
      <c r="BI121" s="10">
        <f>BG119+BH120</f>
        <v>673916</v>
      </c>
      <c r="BJ121" s="19">
        <f t="shared" si="17"/>
        <v>1.0084745762711864</v>
      </c>
      <c r="BK121" s="19">
        <f>(AO120+AP121)/AP121</f>
        <v>1.0084745762711864</v>
      </c>
      <c r="BL121" s="19">
        <f>(AP120+AQ121)/AQ121</f>
        <v>1.9915254237288136</v>
      </c>
      <c r="BM121" s="19">
        <f>(AQ120+AR121)/AR121</f>
        <v>1.502145922746781</v>
      </c>
      <c r="BN121" s="19">
        <f>(AR120+AS121)/AS121</f>
        <v>1.6657060518731988</v>
      </c>
      <c r="BO121" s="19">
        <f>(AS120+AT121)/AT121</f>
        <v>1.6003490401396161</v>
      </c>
      <c r="BP121" s="19">
        <f>(AT120+AU121)/AU121</f>
        <v>1.6248624862486249</v>
      </c>
      <c r="BQ121" s="19">
        <f>(AU120+AV121)/AV121</f>
        <v>1.6154371584699454</v>
      </c>
      <c r="BR121" s="19">
        <f>(AV120+AW121)/AW121</f>
        <v>1.6190273037542662</v>
      </c>
      <c r="BS121" s="19">
        <f>(AW120+AX121)/AX121</f>
        <v>1.6176548790215368</v>
      </c>
      <c r="BT121" s="19">
        <f>(AX120+AY121)/AY121</f>
        <v>1.6181788024548018</v>
      </c>
      <c r="BU121" s="19">
        <f>(AY120+AZ121)/AZ121</f>
        <v>1.6179786903899867</v>
      </c>
      <c r="BV121" s="19">
        <f>(AZ120+BA121)/BA121</f>
        <v>1.6180551074401497</v>
      </c>
      <c r="BW121" s="19">
        <f>(BA120+BB121)/BB121</f>
        <v>1.6180259238386603</v>
      </c>
      <c r="BX121" s="19">
        <f>(BB120+BC121)/BC121</f>
        <v>1.6180370686624139</v>
      </c>
      <c r="BY121" s="19">
        <f>(BC120+BD121)/BD121</f>
        <v>1.6180328125734522</v>
      </c>
      <c r="BZ121" s="19">
        <f>(BD120+BE121)/BE121</f>
        <v>1.6180344379149514</v>
      </c>
      <c r="CA121" s="19">
        <f>(BE120+BF121)/BF121</f>
        <v>1.6180338172210322</v>
      </c>
      <c r="CB121" s="19">
        <f>(BF120+BG121)/BG121</f>
        <v>1.618034054253735</v>
      </c>
      <c r="CC121" s="19">
        <f>(BG120+BH121)/BH121</f>
        <v>1.6180339637352501</v>
      </c>
      <c r="CD121" s="19">
        <f>(BH120+BI121)/BI121</f>
        <v>1.618033998302459</v>
      </c>
      <c r="CE121">
        <f>E121+AR124</f>
        <v>9078869</v>
      </c>
      <c r="CF121">
        <f>C121+AR124</f>
        <v>7499</v>
      </c>
      <c r="CG121">
        <f t="shared" si="26"/>
        <v>1.1014587830268286E-7</v>
      </c>
      <c r="CH121">
        <f t="shared" si="26"/>
        <v>1.3335111348179759E-4</v>
      </c>
      <c r="CI121" s="5"/>
      <c r="CK121">
        <f t="shared" si="16"/>
        <v>8.2598394139181874E-4</v>
      </c>
    </row>
    <row r="122" spans="1:89" x14ac:dyDescent="0.25">
      <c r="A122" s="7">
        <v>1</v>
      </c>
      <c r="B122" s="8">
        <f>A122+B121</f>
        <v>121</v>
      </c>
      <c r="C122" s="8">
        <f>B122+C121</f>
        <v>7381</v>
      </c>
      <c r="D122" s="8">
        <f>C122+D121</f>
        <v>302621</v>
      </c>
      <c r="E122" s="8">
        <f t="shared" si="25"/>
        <v>9381251</v>
      </c>
      <c r="F122" s="8">
        <f t="shared" si="25"/>
        <v>234531275</v>
      </c>
      <c r="G122" s="8">
        <f t="shared" si="25"/>
        <v>4925156775</v>
      </c>
      <c r="H122" s="8">
        <f t="shared" si="25"/>
        <v>89356415775</v>
      </c>
      <c r="I122" s="8">
        <f t="shared" si="25"/>
        <v>1429702652400</v>
      </c>
      <c r="J122" s="8">
        <f t="shared" si="25"/>
        <v>20492404684400</v>
      </c>
      <c r="K122" s="8">
        <f t="shared" si="25"/>
        <v>266401260897200</v>
      </c>
      <c r="L122" s="8">
        <f t="shared" si="25"/>
        <v>3172596834321200</v>
      </c>
      <c r="M122" s="8">
        <f t="shared" si="25"/>
        <v>3.4898565177533204E+16</v>
      </c>
      <c r="N122" s="8">
        <f t="shared" si="25"/>
        <v>3.5703916681630125E+17</v>
      </c>
      <c r="O122" s="8">
        <f t="shared" si="25"/>
        <v>3.417374882384597E+18</v>
      </c>
      <c r="P122" s="8">
        <f t="shared" si="25"/>
        <v>3.0756373941461373E+19</v>
      </c>
      <c r="Q122" s="8">
        <f t="shared" si="25"/>
        <v>2.6142917850242171E+20</v>
      </c>
      <c r="R122" s="17">
        <f t="shared" si="22"/>
        <v>1.0163934426229508</v>
      </c>
      <c r="S122" s="17">
        <f t="shared" si="22"/>
        <v>1.024390243902439</v>
      </c>
      <c r="T122" s="17">
        <f t="shared" si="22"/>
        <v>1.032258064516129</v>
      </c>
      <c r="U122" s="17">
        <f t="shared" si="22"/>
        <v>1.04</v>
      </c>
      <c r="V122" s="17">
        <f t="shared" si="22"/>
        <v>1.0476190476190477</v>
      </c>
      <c r="W122" s="17">
        <f t="shared" si="21"/>
        <v>1.0551181102362204</v>
      </c>
      <c r="X122" s="17">
        <f t="shared" si="21"/>
        <v>1.0625</v>
      </c>
      <c r="Y122" s="17">
        <f t="shared" si="21"/>
        <v>1.069767441860465</v>
      </c>
      <c r="Z122" s="17">
        <f t="shared" si="21"/>
        <v>1.0769230769230769</v>
      </c>
      <c r="AA122" s="17">
        <f t="shared" si="21"/>
        <v>1.083969465648855</v>
      </c>
      <c r="AB122" s="17">
        <f t="shared" si="21"/>
        <v>1.0909090909090908</v>
      </c>
      <c r="AC122" s="17">
        <f t="shared" si="21"/>
        <v>1.0977443609022557</v>
      </c>
      <c r="AD122" s="17">
        <f t="shared" si="21"/>
        <v>1.1044776119402984</v>
      </c>
      <c r="AE122" s="17">
        <f t="shared" si="21"/>
        <v>1.1111111111111112</v>
      </c>
      <c r="AF122" s="17">
        <f t="shared" si="21"/>
        <v>1.1176470588235294</v>
      </c>
      <c r="AG122" s="8"/>
      <c r="AH122" s="8"/>
      <c r="AI122" s="8"/>
      <c r="AJ122" s="8"/>
      <c r="AK122" s="8"/>
      <c r="AL122" s="8"/>
      <c r="AM122" s="8"/>
      <c r="AN122" s="9">
        <f t="shared" si="15"/>
        <v>119</v>
      </c>
      <c r="AO122" s="9">
        <v>1</v>
      </c>
      <c r="AP122" s="10">
        <f>AN121+AO121</f>
        <v>119</v>
      </c>
      <c r="AQ122" s="10">
        <f>AO120+AP121</f>
        <v>119</v>
      </c>
      <c r="AR122" s="10">
        <f>AP120+AQ121</f>
        <v>235</v>
      </c>
      <c r="AS122" s="10">
        <f>AQ120+AR121</f>
        <v>350</v>
      </c>
      <c r="AT122" s="10">
        <f>AR120+AS121</f>
        <v>578</v>
      </c>
      <c r="AU122" s="10">
        <f>AS120+AT121</f>
        <v>917</v>
      </c>
      <c r="AV122" s="10">
        <f>AT120+AU121</f>
        <v>1477</v>
      </c>
      <c r="AW122" s="10">
        <f>AU120+AV121</f>
        <v>2365</v>
      </c>
      <c r="AX122" s="10">
        <f>AV120+AW121</f>
        <v>3795</v>
      </c>
      <c r="AY122" s="10">
        <f>AW120+AX121</f>
        <v>6084</v>
      </c>
      <c r="AZ122" s="10">
        <f>AX120+AY121</f>
        <v>9756</v>
      </c>
      <c r="BA122" s="10">
        <f>AY120+AZ121</f>
        <v>15641</v>
      </c>
      <c r="BB122" s="10">
        <f>AZ120+BA121</f>
        <v>25075</v>
      </c>
      <c r="BC122" s="10">
        <f>BA120+BB121</f>
        <v>40195</v>
      </c>
      <c r="BD122" s="10">
        <f>BB120+BC121</f>
        <v>64427</v>
      </c>
      <c r="BE122" s="10">
        <f>BC120+BD121</f>
        <v>103258</v>
      </c>
      <c r="BF122" s="10">
        <f>BD120+BE121</f>
        <v>165478</v>
      </c>
      <c r="BG122" s="10">
        <f>BE120+BF121</f>
        <v>265165</v>
      </c>
      <c r="BH122" s="10">
        <f>BF120+BG121</f>
        <v>424865</v>
      </c>
      <c r="BI122" s="10">
        <f>BG120+BH121</f>
        <v>680681</v>
      </c>
      <c r="BJ122" s="19">
        <f t="shared" si="17"/>
        <v>1.0084033613445378</v>
      </c>
      <c r="BK122" s="19">
        <f>(AO121+AP122)/AP122</f>
        <v>1.0084033613445378</v>
      </c>
      <c r="BL122" s="19">
        <f>(AP121+AQ122)/AQ122</f>
        <v>1.9915966386554622</v>
      </c>
      <c r="BM122" s="19">
        <f>(AQ121+AR122)/AR122</f>
        <v>1.5021276595744681</v>
      </c>
      <c r="BN122" s="19">
        <f>(AR121+AS122)/AS122</f>
        <v>1.6657142857142857</v>
      </c>
      <c r="BO122" s="19">
        <f>(AS121+AT122)/AT122</f>
        <v>1.6003460207612457</v>
      </c>
      <c r="BP122" s="19">
        <f>(AT121+AU122)/AU122</f>
        <v>1.6248636859323882</v>
      </c>
      <c r="BQ122" s="19">
        <f>(AU121+AV122)/AV122</f>
        <v>1.6154366960054163</v>
      </c>
      <c r="BR122" s="19">
        <f>(AV121+AW122)/AW122</f>
        <v>1.6190274841437633</v>
      </c>
      <c r="BS122" s="19">
        <f>(AW121+AX122)/AX122</f>
        <v>1.6176548089591567</v>
      </c>
      <c r="BT122" s="19">
        <f>(AX121+AY122)/AY122</f>
        <v>1.6181788297172912</v>
      </c>
      <c r="BU122" s="19">
        <f>(AY121+AZ122)/AZ122</f>
        <v>1.6179786797867979</v>
      </c>
      <c r="BV122" s="19">
        <f>(AZ121+BA122)/BA122</f>
        <v>1.6180551115657567</v>
      </c>
      <c r="BW122" s="19">
        <f>(BA121+BB122)/BB122</f>
        <v>1.6180259222333</v>
      </c>
      <c r="BX122" s="19">
        <f>(BB121+BC122)/BC122</f>
        <v>1.6180370692872248</v>
      </c>
      <c r="BY122" s="19">
        <f>(BC121+BD122)/BD122</f>
        <v>1.6180328123302343</v>
      </c>
      <c r="BZ122" s="19">
        <f>(BD121+BE122)/BE122</f>
        <v>1.6180344380096456</v>
      </c>
      <c r="CA122" s="19">
        <f>(BE121+BF122)/BF122</f>
        <v>1.6180338171841575</v>
      </c>
      <c r="CB122" s="19">
        <f>(BF121+BG122)/BG122</f>
        <v>1.6180340542680973</v>
      </c>
      <c r="CC122" s="19">
        <f>(BG121+BH122)/BH122</f>
        <v>1.6180339637296552</v>
      </c>
      <c r="CD122" s="19">
        <f>(BH121+BI122)/BI122</f>
        <v>1.618033998304639</v>
      </c>
      <c r="CE122">
        <f>E122+AR125</f>
        <v>9381492</v>
      </c>
      <c r="CF122">
        <f>C122+AR125</f>
        <v>7622</v>
      </c>
      <c r="CG122">
        <f t="shared" si="26"/>
        <v>1.0659285324764974E-7</v>
      </c>
      <c r="CH122">
        <f t="shared" si="26"/>
        <v>1.3119916032537391E-4</v>
      </c>
      <c r="CI122" s="5"/>
      <c r="CK122">
        <f t="shared" si="16"/>
        <v>8.1245072745358624E-4</v>
      </c>
    </row>
    <row r="123" spans="1:89" x14ac:dyDescent="0.25">
      <c r="A123" s="7">
        <v>1</v>
      </c>
      <c r="B123" s="8">
        <f>A123+B122</f>
        <v>122</v>
      </c>
      <c r="C123" s="8">
        <f>B123+C122</f>
        <v>7503</v>
      </c>
      <c r="D123" s="8">
        <f>C123+D122</f>
        <v>310124</v>
      </c>
      <c r="E123" s="8">
        <f t="shared" si="25"/>
        <v>9691375</v>
      </c>
      <c r="F123" s="8">
        <f t="shared" si="25"/>
        <v>244222650</v>
      </c>
      <c r="G123" s="8">
        <f t="shared" si="25"/>
        <v>5169379425</v>
      </c>
      <c r="H123" s="8">
        <f t="shared" si="25"/>
        <v>94525795200</v>
      </c>
      <c r="I123" s="8">
        <f t="shared" si="25"/>
        <v>1524228447600</v>
      </c>
      <c r="J123" s="8">
        <f t="shared" si="25"/>
        <v>22016633132000</v>
      </c>
      <c r="K123" s="8">
        <f t="shared" si="25"/>
        <v>288417894029200</v>
      </c>
      <c r="L123" s="8">
        <f t="shared" si="25"/>
        <v>3461014728350400</v>
      </c>
      <c r="M123" s="8">
        <f t="shared" si="25"/>
        <v>3.83595799058836E+16</v>
      </c>
      <c r="N123" s="8">
        <f t="shared" si="25"/>
        <v>3.9539874672218483E+17</v>
      </c>
      <c r="O123" s="8">
        <f t="shared" si="25"/>
        <v>3.8127736291067817E+18</v>
      </c>
      <c r="P123" s="8">
        <f t="shared" si="25"/>
        <v>3.4569147570568155E+19</v>
      </c>
      <c r="Q123" s="8">
        <f t="shared" si="25"/>
        <v>2.9599832607298984E+20</v>
      </c>
      <c r="R123" s="17">
        <f t="shared" si="22"/>
        <v>1.0162601626016261</v>
      </c>
      <c r="S123" s="17">
        <f t="shared" si="22"/>
        <v>1.0241935483870968</v>
      </c>
      <c r="T123" s="17">
        <f t="shared" si="22"/>
        <v>1.032</v>
      </c>
      <c r="U123" s="17">
        <f t="shared" si="22"/>
        <v>1.0396825396825398</v>
      </c>
      <c r="V123" s="17">
        <f t="shared" si="22"/>
        <v>1.0472440944881889</v>
      </c>
      <c r="W123" s="17">
        <f t="shared" si="21"/>
        <v>1.0546875</v>
      </c>
      <c r="X123" s="17">
        <f t="shared" si="21"/>
        <v>1.0620155038759691</v>
      </c>
      <c r="Y123" s="17">
        <f t="shared" si="21"/>
        <v>1.0692307692307692</v>
      </c>
      <c r="Z123" s="17">
        <f t="shared" si="21"/>
        <v>1.0763358778625953</v>
      </c>
      <c r="AA123" s="17">
        <f t="shared" si="21"/>
        <v>1.0833333333333333</v>
      </c>
      <c r="AB123" s="17">
        <f t="shared" si="21"/>
        <v>1.0902255639097744</v>
      </c>
      <c r="AC123" s="17">
        <f t="shared" si="21"/>
        <v>1.0970149253731343</v>
      </c>
      <c r="AD123" s="17">
        <f t="shared" si="21"/>
        <v>1.1037037037037036</v>
      </c>
      <c r="AE123" s="17">
        <f t="shared" si="21"/>
        <v>1.1102941176470587</v>
      </c>
      <c r="AF123" s="17">
        <f t="shared" si="21"/>
        <v>1.1167883211678833</v>
      </c>
      <c r="AG123" s="8"/>
      <c r="AH123" s="8"/>
      <c r="AI123" s="8"/>
      <c r="AJ123" s="8"/>
      <c r="AK123" s="8"/>
      <c r="AL123" s="8"/>
      <c r="AM123" s="8"/>
      <c r="AN123" s="9">
        <f t="shared" si="15"/>
        <v>120</v>
      </c>
      <c r="AO123" s="9">
        <v>1</v>
      </c>
      <c r="AP123" s="10">
        <f>AN122+AO122</f>
        <v>120</v>
      </c>
      <c r="AQ123" s="10">
        <f>AO121+AP122</f>
        <v>120</v>
      </c>
      <c r="AR123" s="10">
        <f>AP121+AQ122</f>
        <v>237</v>
      </c>
      <c r="AS123" s="10">
        <f>AQ121+AR122</f>
        <v>353</v>
      </c>
      <c r="AT123" s="10">
        <f>AR121+AS122</f>
        <v>583</v>
      </c>
      <c r="AU123" s="10">
        <f>AS121+AT122</f>
        <v>925</v>
      </c>
      <c r="AV123" s="10">
        <f>AT121+AU122</f>
        <v>1490</v>
      </c>
      <c r="AW123" s="10">
        <f>AU121+AV122</f>
        <v>2386</v>
      </c>
      <c r="AX123" s="10">
        <f>AV121+AW122</f>
        <v>3829</v>
      </c>
      <c r="AY123" s="10">
        <f>AW121+AX122</f>
        <v>6139</v>
      </c>
      <c r="AZ123" s="10">
        <f>AX121+AY122</f>
        <v>9845</v>
      </c>
      <c r="BA123" s="10">
        <f>AY121+AZ122</f>
        <v>15785</v>
      </c>
      <c r="BB123" s="10">
        <f>AZ121+BA122</f>
        <v>25308</v>
      </c>
      <c r="BC123" s="10">
        <f>BA121+BB122</f>
        <v>40572</v>
      </c>
      <c r="BD123" s="10">
        <f>BB121+BC122</f>
        <v>65037</v>
      </c>
      <c r="BE123" s="10">
        <f>BC121+BD122</f>
        <v>104245</v>
      </c>
      <c r="BF123" s="10">
        <f>BD121+BE122</f>
        <v>167075</v>
      </c>
      <c r="BG123" s="10">
        <f>BE121+BF122</f>
        <v>267749</v>
      </c>
      <c r="BH123" s="10">
        <f>BF121+BG122</f>
        <v>429046</v>
      </c>
      <c r="BI123" s="10">
        <f>BG121+BH122</f>
        <v>687446</v>
      </c>
      <c r="BJ123" s="19">
        <f t="shared" si="17"/>
        <v>1.0083333333333333</v>
      </c>
      <c r="BK123" s="19">
        <f>(AO122+AP123)/AP123</f>
        <v>1.0083333333333333</v>
      </c>
      <c r="BL123" s="19">
        <f>(AP122+AQ123)/AQ123</f>
        <v>1.9916666666666667</v>
      </c>
      <c r="BM123" s="19">
        <f>(AQ122+AR123)/AR123</f>
        <v>1.5021097046413503</v>
      </c>
      <c r="BN123" s="19">
        <f>(AR122+AS123)/AS123</f>
        <v>1.6657223796033995</v>
      </c>
      <c r="BO123" s="19">
        <f>(AS122+AT123)/AT123</f>
        <v>1.6003430531732419</v>
      </c>
      <c r="BP123" s="19">
        <f>(AT122+AU123)/AU123</f>
        <v>1.6248648648648649</v>
      </c>
      <c r="BQ123" s="19">
        <f>(AU122+AV123)/AV123</f>
        <v>1.6154362416107382</v>
      </c>
      <c r="BR123" s="19">
        <f>(AV122+AW123)/AW123</f>
        <v>1.6190276613579213</v>
      </c>
      <c r="BS123" s="19">
        <f>(AW122+AX123)/AX123</f>
        <v>1.6176547401410291</v>
      </c>
      <c r="BT123" s="19">
        <f>(AX122+AY123)/AY123</f>
        <v>1.6181788564912851</v>
      </c>
      <c r="BU123" s="19">
        <f>(AY122+AZ123)/AZ123</f>
        <v>1.6179786693753173</v>
      </c>
      <c r="BV123" s="19">
        <f>(AZ122+BA123)/BA123</f>
        <v>1.6180551156160912</v>
      </c>
      <c r="BW123" s="19">
        <f>(BA122+BB123)/BB123</f>
        <v>1.6180259206574996</v>
      </c>
      <c r="BX123" s="19">
        <f>(BB122+BC123)/BC123</f>
        <v>1.6180370699004238</v>
      </c>
      <c r="BY123" s="19">
        <f>(BC122+BD123)/BD123</f>
        <v>1.6180328120915786</v>
      </c>
      <c r="BZ123" s="19">
        <f>(BD122+BE123)/BE123</f>
        <v>1.6180344381025469</v>
      </c>
      <c r="CA123" s="19">
        <f>(BE122+BF123)/BF123</f>
        <v>1.6180338171479873</v>
      </c>
      <c r="CB123" s="19">
        <f>(BF122+BG123)/BG123</f>
        <v>1.6180340542821823</v>
      </c>
      <c r="CC123" s="19">
        <f>(BG122+BH123)/BH123</f>
        <v>1.6180339637241694</v>
      </c>
      <c r="CD123" s="19">
        <f>(BH122+BI123)/BI123</f>
        <v>1.6180339983067762</v>
      </c>
      <c r="CE123">
        <f>E123+AR126</f>
        <v>9691618</v>
      </c>
      <c r="CF123">
        <f>C123+AR126</f>
        <v>7746</v>
      </c>
      <c r="CG123">
        <f t="shared" si="26"/>
        <v>1.0318194547081818E-7</v>
      </c>
      <c r="CH123">
        <f t="shared" si="26"/>
        <v>1.2909888974954814E-4</v>
      </c>
      <c r="CI123" s="5"/>
      <c r="CK123">
        <f t="shared" si="16"/>
        <v>7.9924734961695767E-4</v>
      </c>
    </row>
    <row r="124" spans="1:89" x14ac:dyDescent="0.25">
      <c r="A124" s="7">
        <v>1</v>
      </c>
      <c r="B124" s="8">
        <f>A124+B123</f>
        <v>123</v>
      </c>
      <c r="C124" s="8">
        <f>B124+C123</f>
        <v>7626</v>
      </c>
      <c r="D124" s="8">
        <f>C124+D123</f>
        <v>317750</v>
      </c>
      <c r="E124" s="8">
        <f t="shared" si="25"/>
        <v>10009125</v>
      </c>
      <c r="F124" s="8">
        <f t="shared" si="25"/>
        <v>254231775</v>
      </c>
      <c r="G124" s="8">
        <f t="shared" si="25"/>
        <v>5423611200</v>
      </c>
      <c r="H124" s="8">
        <f t="shared" si="25"/>
        <v>99949406400</v>
      </c>
      <c r="I124" s="8">
        <f t="shared" si="25"/>
        <v>1624177854000</v>
      </c>
      <c r="J124" s="8">
        <f t="shared" si="25"/>
        <v>23640810986000</v>
      </c>
      <c r="K124" s="8">
        <f t="shared" si="25"/>
        <v>312058705015200</v>
      </c>
      <c r="L124" s="8">
        <f t="shared" si="25"/>
        <v>3773073433365600</v>
      </c>
      <c r="M124" s="8">
        <f t="shared" si="25"/>
        <v>4.21326533392492E+16</v>
      </c>
      <c r="N124" s="8">
        <f t="shared" si="25"/>
        <v>4.3753140006143405E+17</v>
      </c>
      <c r="O124" s="8">
        <f t="shared" si="25"/>
        <v>4.2503050291682156E+18</v>
      </c>
      <c r="P124" s="8">
        <f t="shared" si="25"/>
        <v>3.8819452599736369E+19</v>
      </c>
      <c r="Q124" s="8">
        <f t="shared" si="25"/>
        <v>3.3481777867272618E+20</v>
      </c>
      <c r="R124" s="17">
        <f t="shared" si="22"/>
        <v>1.0161290322580645</v>
      </c>
      <c r="S124" s="17">
        <f t="shared" si="22"/>
        <v>1.024</v>
      </c>
      <c r="T124" s="17">
        <f t="shared" si="22"/>
        <v>1.0317460317460319</v>
      </c>
      <c r="U124" s="17">
        <f t="shared" si="22"/>
        <v>1.0393700787401574</v>
      </c>
      <c r="V124" s="17">
        <f t="shared" si="22"/>
        <v>1.046875</v>
      </c>
      <c r="W124" s="17">
        <f t="shared" si="21"/>
        <v>1.054263565891473</v>
      </c>
      <c r="X124" s="17">
        <f t="shared" si="21"/>
        <v>1.0615384615384615</v>
      </c>
      <c r="Y124" s="17">
        <f t="shared" si="21"/>
        <v>1.0687022900763359</v>
      </c>
      <c r="Z124" s="17">
        <f t="shared" si="21"/>
        <v>1.0757575757575757</v>
      </c>
      <c r="AA124" s="17">
        <f t="shared" si="21"/>
        <v>1.0827067669172932</v>
      </c>
      <c r="AB124" s="17">
        <f t="shared" si="21"/>
        <v>1.0895522388059702</v>
      </c>
      <c r="AC124" s="17">
        <f t="shared" si="21"/>
        <v>1.0962962962962963</v>
      </c>
      <c r="AD124" s="17">
        <f t="shared" si="21"/>
        <v>1.1029411764705883</v>
      </c>
      <c r="AE124" s="17">
        <f t="shared" si="21"/>
        <v>1.1094890510948905</v>
      </c>
      <c r="AF124" s="17">
        <f t="shared" si="21"/>
        <v>1.1159420289855071</v>
      </c>
      <c r="AG124" s="8"/>
      <c r="AH124" s="8"/>
      <c r="AI124" s="8"/>
      <c r="AJ124" s="8"/>
      <c r="AK124" s="8"/>
      <c r="AL124" s="8"/>
      <c r="AM124" s="8"/>
      <c r="AN124" s="9">
        <f t="shared" si="15"/>
        <v>121</v>
      </c>
      <c r="AO124" s="9">
        <v>1</v>
      </c>
      <c r="AP124" s="10">
        <f>AN123+AO123</f>
        <v>121</v>
      </c>
      <c r="AQ124" s="10">
        <f>AO122+AP123</f>
        <v>121</v>
      </c>
      <c r="AR124" s="10">
        <f>AP122+AQ123</f>
        <v>239</v>
      </c>
      <c r="AS124" s="10">
        <f>AQ122+AR123</f>
        <v>356</v>
      </c>
      <c r="AT124" s="10">
        <f>AR122+AS123</f>
        <v>588</v>
      </c>
      <c r="AU124" s="10">
        <f>AS122+AT123</f>
        <v>933</v>
      </c>
      <c r="AV124" s="10">
        <f>AT122+AU123</f>
        <v>1503</v>
      </c>
      <c r="AW124" s="10">
        <f>AU122+AV123</f>
        <v>2407</v>
      </c>
      <c r="AX124" s="10">
        <f>AV122+AW123</f>
        <v>3863</v>
      </c>
      <c r="AY124" s="10">
        <f>AW122+AX123</f>
        <v>6194</v>
      </c>
      <c r="AZ124" s="10">
        <f>AX122+AY123</f>
        <v>9934</v>
      </c>
      <c r="BA124" s="10">
        <f>AY122+AZ123</f>
        <v>15929</v>
      </c>
      <c r="BB124" s="10">
        <f>AZ122+BA123</f>
        <v>25541</v>
      </c>
      <c r="BC124" s="10">
        <f>BA122+BB123</f>
        <v>40949</v>
      </c>
      <c r="BD124" s="10">
        <f>BB122+BC123</f>
        <v>65647</v>
      </c>
      <c r="BE124" s="10">
        <f>BC122+BD123</f>
        <v>105232</v>
      </c>
      <c r="BF124" s="10">
        <f>BD122+BE123</f>
        <v>168672</v>
      </c>
      <c r="BG124" s="10">
        <f>BE122+BF123</f>
        <v>270333</v>
      </c>
      <c r="BH124" s="10">
        <f>BF122+BG123</f>
        <v>433227</v>
      </c>
      <c r="BI124" s="10">
        <f>BG122+BH123</f>
        <v>694211</v>
      </c>
      <c r="BJ124" s="19">
        <f t="shared" si="17"/>
        <v>1.0082644628099173</v>
      </c>
      <c r="BK124" s="19">
        <f>(AO123+AP124)/AP124</f>
        <v>1.0082644628099173</v>
      </c>
      <c r="BL124" s="19">
        <f>(AP123+AQ124)/AQ124</f>
        <v>1.9917355371900827</v>
      </c>
      <c r="BM124" s="19">
        <f>(AQ123+AR124)/AR124</f>
        <v>1.502092050209205</v>
      </c>
      <c r="BN124" s="19">
        <f>(AR123+AS124)/AS124</f>
        <v>1.6657303370786516</v>
      </c>
      <c r="BO124" s="19">
        <f>(AS123+AT124)/AT124</f>
        <v>1.6003401360544218</v>
      </c>
      <c r="BP124" s="19">
        <f>(AT123+AU124)/AU124</f>
        <v>1.62486602357985</v>
      </c>
      <c r="BQ124" s="19">
        <f>(AU123+AV124)/AV124</f>
        <v>1.6154357950765137</v>
      </c>
      <c r="BR124" s="19">
        <f>(AV123+AW124)/AW124</f>
        <v>1.6190278354798504</v>
      </c>
      <c r="BS124" s="19">
        <f>(AW123+AX124)/AX124</f>
        <v>1.6176546725342997</v>
      </c>
      <c r="BT124" s="19">
        <f>(AX123+AY124)/AY124</f>
        <v>1.6181788827897965</v>
      </c>
      <c r="BU124" s="19">
        <f>(AY123+AZ124)/AZ124</f>
        <v>1.6179786591503926</v>
      </c>
      <c r="BV124" s="19">
        <f>(AZ123+BA124)/BA124</f>
        <v>1.6180551195931947</v>
      </c>
      <c r="BW124" s="19">
        <f>(BA123+BB124)/BB124</f>
        <v>1.6180259191104498</v>
      </c>
      <c r="BX124" s="19">
        <f>(BB123+BC124)/BC124</f>
        <v>1.6180370705023321</v>
      </c>
      <c r="BY124" s="19">
        <f>(BC123+BD124)/BD124</f>
        <v>1.6180328118573584</v>
      </c>
      <c r="BZ124" s="19">
        <f>(BD123+BE124)/BE124</f>
        <v>1.6180344381937053</v>
      </c>
      <c r="CA124" s="19">
        <f>(BE123+BF124)/BF124</f>
        <v>1.6180338171125024</v>
      </c>
      <c r="CB124" s="19">
        <f>(BF123+BG124)/BG124</f>
        <v>1.6180340542959979</v>
      </c>
      <c r="CC124" s="19">
        <f>(BG123+BH124)/BH124</f>
        <v>1.6180339637187895</v>
      </c>
      <c r="CD124" s="19">
        <f>(BH123+BI124)/BI124</f>
        <v>1.6180339983088714</v>
      </c>
      <c r="CE124">
        <f>E124+AR127</f>
        <v>10009370</v>
      </c>
      <c r="CF124">
        <f>C124+AR127</f>
        <v>7871</v>
      </c>
      <c r="CG124">
        <f t="shared" si="26"/>
        <v>9.9906387714711322E-8</v>
      </c>
      <c r="CH124">
        <f t="shared" si="26"/>
        <v>1.2704865963664082E-4</v>
      </c>
      <c r="CI124" s="5"/>
      <c r="CK124">
        <f t="shared" si="16"/>
        <v>7.863631777024928E-4</v>
      </c>
    </row>
    <row r="125" spans="1:89" x14ac:dyDescent="0.25">
      <c r="A125" s="7">
        <v>1</v>
      </c>
      <c r="B125" s="8">
        <f>A125+B124</f>
        <v>124</v>
      </c>
      <c r="C125" s="8">
        <f>B125+C124</f>
        <v>7750</v>
      </c>
      <c r="D125" s="8">
        <f>C125+D124</f>
        <v>325500</v>
      </c>
      <c r="E125" s="8">
        <f t="shared" si="25"/>
        <v>10334625</v>
      </c>
      <c r="F125" s="8">
        <f t="shared" si="25"/>
        <v>264566400</v>
      </c>
      <c r="G125" s="8">
        <f t="shared" si="25"/>
        <v>5688177600</v>
      </c>
      <c r="H125" s="8">
        <f t="shared" si="25"/>
        <v>105637584000</v>
      </c>
      <c r="I125" s="8">
        <f t="shared" si="25"/>
        <v>1729815438000</v>
      </c>
      <c r="J125" s="8">
        <f t="shared" si="25"/>
        <v>25370626424000</v>
      </c>
      <c r="K125" s="8">
        <f t="shared" si="25"/>
        <v>337429331439200</v>
      </c>
      <c r="L125" s="8">
        <f t="shared" si="25"/>
        <v>4110502764804800</v>
      </c>
      <c r="M125" s="8">
        <f t="shared" si="25"/>
        <v>4.6243156104054E+16</v>
      </c>
      <c r="N125" s="8">
        <f t="shared" si="25"/>
        <v>4.8377455616548806E+17</v>
      </c>
      <c r="O125" s="8">
        <f t="shared" si="25"/>
        <v>4.7340795853337037E+18</v>
      </c>
      <c r="P125" s="8">
        <f t="shared" si="25"/>
        <v>4.3553532185070076E+19</v>
      </c>
      <c r="Q125" s="8">
        <f t="shared" si="25"/>
        <v>3.7837131085779626E+20</v>
      </c>
      <c r="R125" s="17">
        <f t="shared" si="22"/>
        <v>1.016</v>
      </c>
      <c r="S125" s="17">
        <f t="shared" si="22"/>
        <v>1.0238095238095237</v>
      </c>
      <c r="T125" s="17">
        <f t="shared" si="22"/>
        <v>1.0314960629921259</v>
      </c>
      <c r="U125" s="17">
        <f t="shared" si="22"/>
        <v>1.0390625</v>
      </c>
      <c r="V125" s="17">
        <f t="shared" si="22"/>
        <v>1.0465116279069768</v>
      </c>
      <c r="W125" s="17">
        <f t="shared" si="21"/>
        <v>1.0538461538461539</v>
      </c>
      <c r="X125" s="17">
        <f t="shared" si="21"/>
        <v>1.0610687022900764</v>
      </c>
      <c r="Y125" s="17">
        <f t="shared" si="21"/>
        <v>1.0681818181818181</v>
      </c>
      <c r="Z125" s="17">
        <f t="shared" si="21"/>
        <v>1.0751879699248121</v>
      </c>
      <c r="AA125" s="17">
        <f t="shared" si="21"/>
        <v>1.0820895522388059</v>
      </c>
      <c r="AB125" s="17">
        <f t="shared" si="21"/>
        <v>1.0888888888888888</v>
      </c>
      <c r="AC125" s="17">
        <f t="shared" si="21"/>
        <v>1.0955882352941178</v>
      </c>
      <c r="AD125" s="17">
        <f t="shared" si="21"/>
        <v>1.1021897810218977</v>
      </c>
      <c r="AE125" s="17">
        <f t="shared" si="21"/>
        <v>1.1086956521739131</v>
      </c>
      <c r="AF125" s="17">
        <f t="shared" si="21"/>
        <v>1.1151079136690647</v>
      </c>
      <c r="AG125" s="8"/>
      <c r="AH125" s="8"/>
      <c r="AI125" s="8"/>
      <c r="AJ125" s="8"/>
      <c r="AK125" s="8"/>
      <c r="AL125" s="8"/>
      <c r="AM125" s="8"/>
      <c r="AN125" s="9">
        <f t="shared" si="15"/>
        <v>122</v>
      </c>
      <c r="AO125" s="9">
        <v>1</v>
      </c>
      <c r="AP125" s="10">
        <f>AN124+AO124</f>
        <v>122</v>
      </c>
      <c r="AQ125" s="10">
        <f>AO123+AP124</f>
        <v>122</v>
      </c>
      <c r="AR125" s="10">
        <f>AP123+AQ124</f>
        <v>241</v>
      </c>
      <c r="AS125" s="10">
        <f>AQ123+AR124</f>
        <v>359</v>
      </c>
      <c r="AT125" s="10">
        <f>AR123+AS124</f>
        <v>593</v>
      </c>
      <c r="AU125" s="10">
        <f>AS123+AT124</f>
        <v>941</v>
      </c>
      <c r="AV125" s="10">
        <f>AT123+AU124</f>
        <v>1516</v>
      </c>
      <c r="AW125" s="10">
        <f>AU123+AV124</f>
        <v>2428</v>
      </c>
      <c r="AX125" s="10">
        <f>AV123+AW124</f>
        <v>3897</v>
      </c>
      <c r="AY125" s="10">
        <f>AW123+AX124</f>
        <v>6249</v>
      </c>
      <c r="AZ125" s="10">
        <f>AX123+AY124</f>
        <v>10023</v>
      </c>
      <c r="BA125" s="10">
        <f>AY123+AZ124</f>
        <v>16073</v>
      </c>
      <c r="BB125" s="10">
        <f>AZ123+BA124</f>
        <v>25774</v>
      </c>
      <c r="BC125" s="10">
        <f>BA123+BB124</f>
        <v>41326</v>
      </c>
      <c r="BD125" s="10">
        <f>BB123+BC124</f>
        <v>66257</v>
      </c>
      <c r="BE125" s="10">
        <f>BC123+BD124</f>
        <v>106219</v>
      </c>
      <c r="BF125" s="10">
        <f>BD123+BE124</f>
        <v>170269</v>
      </c>
      <c r="BG125" s="10">
        <f>BE123+BF124</f>
        <v>272917</v>
      </c>
      <c r="BH125" s="10">
        <f>BF123+BG124</f>
        <v>437408</v>
      </c>
      <c r="BI125" s="10">
        <f>BG123+BH124</f>
        <v>700976</v>
      </c>
      <c r="BJ125" s="19">
        <f t="shared" si="17"/>
        <v>1.0081967213114753</v>
      </c>
      <c r="BK125" s="19">
        <f>(AO124+AP125)/AP125</f>
        <v>1.0081967213114753</v>
      </c>
      <c r="BL125" s="19">
        <f>(AP124+AQ125)/AQ125</f>
        <v>1.9918032786885247</v>
      </c>
      <c r="BM125" s="19">
        <f>(AQ124+AR125)/AR125</f>
        <v>1.5020746887966805</v>
      </c>
      <c r="BN125" s="19">
        <f>(AR124+AS125)/AS125</f>
        <v>1.6657381615598885</v>
      </c>
      <c r="BO125" s="19">
        <f>(AS124+AT125)/AT125</f>
        <v>1.6003372681281618</v>
      </c>
      <c r="BP125" s="19">
        <f>(AT124+AU125)/AU125</f>
        <v>1.6248671625929862</v>
      </c>
      <c r="BQ125" s="19">
        <f>(AU124+AV125)/AV125</f>
        <v>1.6154353562005277</v>
      </c>
      <c r="BR125" s="19">
        <f>(AV124+AW125)/AW125</f>
        <v>1.6190280065897857</v>
      </c>
      <c r="BS125" s="19">
        <f>(AW124+AX125)/AX125</f>
        <v>1.6176546061072621</v>
      </c>
      <c r="BT125" s="19">
        <f>(AX124+AY125)/AY125</f>
        <v>1.6181789086253802</v>
      </c>
      <c r="BU125" s="19">
        <f>(AY124+AZ125)/AZ125</f>
        <v>1.6179786491070538</v>
      </c>
      <c r="BV125" s="19">
        <f>(AZ124+BA125)/BA125</f>
        <v>1.6180551234990357</v>
      </c>
      <c r="BW125" s="19">
        <f>(BA124+BB125)/BB125</f>
        <v>1.6180259175913712</v>
      </c>
      <c r="BX125" s="19">
        <f>(BB124+BC125)/BC125</f>
        <v>1.6180370710932586</v>
      </c>
      <c r="BY125" s="19">
        <f>(BC124+BD125)/BD125</f>
        <v>1.6180328116274507</v>
      </c>
      <c r="BZ125" s="19">
        <f>(BD124+BE125)/BE125</f>
        <v>1.6180344382831697</v>
      </c>
      <c r="CA125" s="19">
        <f>(BE124+BF125)/BF125</f>
        <v>1.6180338170776829</v>
      </c>
      <c r="CB125" s="19">
        <f>(BF124+BG125)/BG125</f>
        <v>1.6180340543095519</v>
      </c>
      <c r="CC125" s="19">
        <f>(BG124+BH125)/BH125</f>
        <v>1.6180339637135124</v>
      </c>
      <c r="CD125" s="19">
        <f>(BH124+BI125)/BI125</f>
        <v>1.6180339983109264</v>
      </c>
      <c r="CE125">
        <f>E125+AR128</f>
        <v>10334872</v>
      </c>
      <c r="CF125">
        <f>C125+AR128</f>
        <v>7997</v>
      </c>
      <c r="CG125">
        <f t="shared" si="26"/>
        <v>9.6759785704167409E-8</v>
      </c>
      <c r="CH125">
        <f t="shared" si="26"/>
        <v>1.2504689258471927E-4</v>
      </c>
      <c r="CI125" s="5"/>
      <c r="CK125">
        <f t="shared" si="16"/>
        <v>7.7378800627622669E-4</v>
      </c>
    </row>
    <row r="126" spans="1:89" x14ac:dyDescent="0.25">
      <c r="A126" s="7">
        <v>1</v>
      </c>
      <c r="B126" s="8">
        <f>A126+B125</f>
        <v>125</v>
      </c>
      <c r="C126" s="8">
        <f>B126+C125</f>
        <v>7875</v>
      </c>
      <c r="D126" s="8">
        <f>C126+D125</f>
        <v>333375</v>
      </c>
      <c r="E126" s="8">
        <f t="shared" si="25"/>
        <v>10668000</v>
      </c>
      <c r="F126" s="8">
        <f t="shared" si="25"/>
        <v>275234400</v>
      </c>
      <c r="G126" s="8">
        <f t="shared" si="25"/>
        <v>5963412000</v>
      </c>
      <c r="H126" s="8">
        <f t="shared" si="25"/>
        <v>111600996000</v>
      </c>
      <c r="I126" s="8">
        <f t="shared" si="25"/>
        <v>1841416434000</v>
      </c>
      <c r="J126" s="8">
        <f t="shared" si="25"/>
        <v>27212042858000</v>
      </c>
      <c r="K126" s="8">
        <f t="shared" si="25"/>
        <v>364641374297200</v>
      </c>
      <c r="L126" s="8">
        <f t="shared" si="25"/>
        <v>4475144139102000</v>
      </c>
      <c r="M126" s="8">
        <f t="shared" si="25"/>
        <v>5.0718300243156E+16</v>
      </c>
      <c r="N126" s="8">
        <f t="shared" si="25"/>
        <v>5.344928564086441E+17</v>
      </c>
      <c r="O126" s="8">
        <f t="shared" si="25"/>
        <v>5.2685724417423483E+18</v>
      </c>
      <c r="P126" s="8">
        <f t="shared" si="25"/>
        <v>4.882210462681242E+19</v>
      </c>
      <c r="Q126" s="8">
        <f t="shared" si="25"/>
        <v>4.2719341548460868E+20</v>
      </c>
      <c r="R126" s="17">
        <f t="shared" si="22"/>
        <v>1.0158730158730158</v>
      </c>
      <c r="S126" s="17">
        <f t="shared" si="22"/>
        <v>1.0236220472440944</v>
      </c>
      <c r="T126" s="17">
        <f t="shared" si="22"/>
        <v>1.03125</v>
      </c>
      <c r="U126" s="17">
        <f t="shared" si="22"/>
        <v>1.0387596899224807</v>
      </c>
      <c r="V126" s="17">
        <f t="shared" si="22"/>
        <v>1.0461538461538462</v>
      </c>
      <c r="W126" s="17">
        <f t="shared" si="21"/>
        <v>1.0534351145038168</v>
      </c>
      <c r="X126" s="17">
        <f t="shared" si="21"/>
        <v>1.0606060606060606</v>
      </c>
      <c r="Y126" s="17">
        <f t="shared" si="21"/>
        <v>1.0676691729323309</v>
      </c>
      <c r="Z126" s="17">
        <f t="shared" si="21"/>
        <v>1.0746268656716418</v>
      </c>
      <c r="AA126" s="17">
        <f t="shared" si="21"/>
        <v>1.0814814814814815</v>
      </c>
      <c r="AB126" s="17">
        <f t="shared" si="21"/>
        <v>1.088235294117647</v>
      </c>
      <c r="AC126" s="17">
        <f t="shared" si="21"/>
        <v>1.0948905109489051</v>
      </c>
      <c r="AD126" s="17">
        <f t="shared" si="21"/>
        <v>1.1014492753623188</v>
      </c>
      <c r="AE126" s="17">
        <f t="shared" si="21"/>
        <v>1.1079136690647482</v>
      </c>
      <c r="AF126" s="17">
        <f t="shared" si="21"/>
        <v>1.1142857142857143</v>
      </c>
      <c r="AG126" s="8"/>
      <c r="AH126" s="8"/>
      <c r="AI126" s="8"/>
      <c r="AJ126" s="8"/>
      <c r="AK126" s="8"/>
      <c r="AL126" s="8"/>
      <c r="AM126" s="8"/>
      <c r="AN126" s="9">
        <f t="shared" si="15"/>
        <v>123</v>
      </c>
      <c r="AO126" s="9">
        <v>1</v>
      </c>
      <c r="AP126" s="10">
        <f>AN125+AO125</f>
        <v>123</v>
      </c>
      <c r="AQ126" s="10">
        <f>AO124+AP125</f>
        <v>123</v>
      </c>
      <c r="AR126" s="10">
        <f>AP124+AQ125</f>
        <v>243</v>
      </c>
      <c r="AS126" s="10">
        <f>AQ124+AR125</f>
        <v>362</v>
      </c>
      <c r="AT126" s="10">
        <f>AR124+AS125</f>
        <v>598</v>
      </c>
      <c r="AU126" s="10">
        <f>AS124+AT125</f>
        <v>949</v>
      </c>
      <c r="AV126" s="10">
        <f>AT124+AU125</f>
        <v>1529</v>
      </c>
      <c r="AW126" s="10">
        <f>AU124+AV125</f>
        <v>2449</v>
      </c>
      <c r="AX126" s="10">
        <f>AV124+AW125</f>
        <v>3931</v>
      </c>
      <c r="AY126" s="10">
        <f>AW124+AX125</f>
        <v>6304</v>
      </c>
      <c r="AZ126" s="10">
        <f>AX124+AY125</f>
        <v>10112</v>
      </c>
      <c r="BA126" s="10">
        <f>AY124+AZ125</f>
        <v>16217</v>
      </c>
      <c r="BB126" s="10">
        <f>AZ124+BA125</f>
        <v>26007</v>
      </c>
      <c r="BC126" s="10">
        <f>BA124+BB125</f>
        <v>41703</v>
      </c>
      <c r="BD126" s="10">
        <f>BB124+BC125</f>
        <v>66867</v>
      </c>
      <c r="BE126" s="10">
        <f>BC124+BD125</f>
        <v>107206</v>
      </c>
      <c r="BF126" s="10">
        <f>BD124+BE125</f>
        <v>171866</v>
      </c>
      <c r="BG126" s="10">
        <f>BE124+BF125</f>
        <v>275501</v>
      </c>
      <c r="BH126" s="10">
        <f>BF124+BG125</f>
        <v>441589</v>
      </c>
      <c r="BI126" s="10">
        <f>BG124+BH125</f>
        <v>707741</v>
      </c>
      <c r="BJ126" s="19">
        <f t="shared" si="17"/>
        <v>1.0081300813008129</v>
      </c>
      <c r="BK126" s="19">
        <f>(AO125+AP126)/AP126</f>
        <v>1.0081300813008129</v>
      </c>
      <c r="BL126" s="19">
        <f>(AP125+AQ126)/AQ126</f>
        <v>1.9918699186991871</v>
      </c>
      <c r="BM126" s="19">
        <f>(AQ125+AR126)/AR126</f>
        <v>1.5020576131687242</v>
      </c>
      <c r="BN126" s="19">
        <f>(AR125+AS126)/AS126</f>
        <v>1.6657458563535912</v>
      </c>
      <c r="BO126" s="19">
        <f>(AS125+AT126)/AT126</f>
        <v>1.6003344481605351</v>
      </c>
      <c r="BP126" s="19">
        <f>(AT125+AU126)/AU126</f>
        <v>1.6248682824025289</v>
      </c>
      <c r="BQ126" s="19">
        <f>(AU125+AV126)/AV126</f>
        <v>1.6154349247874429</v>
      </c>
      <c r="BR126" s="19">
        <f>(AV125+AW126)/AW126</f>
        <v>1.6190281747652102</v>
      </c>
      <c r="BS126" s="19">
        <f>(AW125+AX126)/AX126</f>
        <v>1.6176545408293055</v>
      </c>
      <c r="BT126" s="19">
        <f>(AX125+AY126)/AY126</f>
        <v>1.6181789340101522</v>
      </c>
      <c r="BU126" s="19">
        <f>(AY125+AZ126)/AZ126</f>
        <v>1.6179786392405062</v>
      </c>
      <c r="BV126" s="19">
        <f>(AZ125+BA126)/BA126</f>
        <v>1.6180551273355122</v>
      </c>
      <c r="BW126" s="19">
        <f>(BA125+BB126)/BB126</f>
        <v>1.6180259160995116</v>
      </c>
      <c r="BX126" s="19">
        <f>(BB125+BC126)/BC126</f>
        <v>1.6180370716735006</v>
      </c>
      <c r="BY126" s="19">
        <f>(BC125+BD126)/BD126</f>
        <v>1.6180328114017377</v>
      </c>
      <c r="BZ126" s="19">
        <f>(BD125+BE126)/BE126</f>
        <v>1.6180344383709866</v>
      </c>
      <c r="CA126" s="19">
        <f>(BE125+BF126)/BF126</f>
        <v>1.6180338170435107</v>
      </c>
      <c r="CB126" s="19">
        <f>(BF125+BG126)/BG126</f>
        <v>1.6180340543228517</v>
      </c>
      <c r="CC126" s="19">
        <f>(BG125+BH126)/BH126</f>
        <v>1.6180339637083352</v>
      </c>
      <c r="CD126" s="19">
        <f>(BH125+BI126)/BI126</f>
        <v>1.6180339983129421</v>
      </c>
      <c r="CE126">
        <f>E126+AR129</f>
        <v>10668249</v>
      </c>
      <c r="CF126">
        <f>C126+AR129</f>
        <v>8124</v>
      </c>
      <c r="CG126">
        <f t="shared" si="26"/>
        <v>9.3736094836181644E-8</v>
      </c>
      <c r="CH126">
        <f t="shared" si="26"/>
        <v>1.2309207287050715E-4</v>
      </c>
      <c r="CI126" s="5"/>
      <c r="CK126">
        <f t="shared" si="16"/>
        <v>7.6151203444913972E-4</v>
      </c>
    </row>
    <row r="127" spans="1:89" x14ac:dyDescent="0.25">
      <c r="A127" s="7">
        <v>1</v>
      </c>
      <c r="B127" s="8">
        <f>A127+B126</f>
        <v>126</v>
      </c>
      <c r="C127" s="8">
        <f>B127+C126</f>
        <v>8001</v>
      </c>
      <c r="D127" s="8">
        <f>C127+D126</f>
        <v>341376</v>
      </c>
      <c r="E127" s="8">
        <f t="shared" si="25"/>
        <v>11009376</v>
      </c>
      <c r="F127" s="8">
        <f t="shared" si="25"/>
        <v>286243776</v>
      </c>
      <c r="G127" s="8">
        <f t="shared" si="25"/>
        <v>6249655776</v>
      </c>
      <c r="H127" s="8">
        <f t="shared" si="25"/>
        <v>117850651776</v>
      </c>
      <c r="I127" s="8">
        <f t="shared" si="25"/>
        <v>1959267085776</v>
      </c>
      <c r="J127" s="8">
        <f t="shared" si="25"/>
        <v>29171309943776</v>
      </c>
      <c r="K127" s="8">
        <f t="shared" si="25"/>
        <v>393812684240976</v>
      </c>
      <c r="L127" s="8">
        <f t="shared" si="25"/>
        <v>4868956823342976</v>
      </c>
      <c r="M127" s="8">
        <f t="shared" si="25"/>
        <v>5.5587257066498976E+16</v>
      </c>
      <c r="N127" s="8">
        <f t="shared" si="25"/>
        <v>5.9008011347514304E+17</v>
      </c>
      <c r="O127" s="8">
        <f t="shared" si="25"/>
        <v>5.8586525552174909E+18</v>
      </c>
      <c r="P127" s="8">
        <f t="shared" si="25"/>
        <v>5.4680757182029914E+19</v>
      </c>
      <c r="Q127" s="8">
        <f t="shared" si="25"/>
        <v>4.8187417266663857E+20</v>
      </c>
      <c r="R127" s="17">
        <f t="shared" si="22"/>
        <v>1.015748031496063</v>
      </c>
      <c r="S127" s="17">
        <f t="shared" si="22"/>
        <v>1.0234375</v>
      </c>
      <c r="T127" s="17">
        <f t="shared" si="22"/>
        <v>1.0310077519379846</v>
      </c>
      <c r="U127" s="17">
        <f t="shared" si="22"/>
        <v>1.0384615384615385</v>
      </c>
      <c r="V127" s="17">
        <f t="shared" si="22"/>
        <v>1.0458015267175573</v>
      </c>
      <c r="W127" s="17">
        <f t="shared" si="21"/>
        <v>1.053030303030303</v>
      </c>
      <c r="X127" s="17">
        <f t="shared" si="21"/>
        <v>1.0601503759398496</v>
      </c>
      <c r="Y127" s="17">
        <f t="shared" si="21"/>
        <v>1.0671641791044777</v>
      </c>
      <c r="Z127" s="17">
        <f t="shared" si="21"/>
        <v>1.0740740740740742</v>
      </c>
      <c r="AA127" s="17">
        <f t="shared" si="21"/>
        <v>1.0808823529411764</v>
      </c>
      <c r="AB127" s="17">
        <f t="shared" ref="AB127:AF190" si="27">(L127+M127)/M127</f>
        <v>1.0875912408759123</v>
      </c>
      <c r="AC127" s="17">
        <f t="shared" si="27"/>
        <v>1.0942028985507246</v>
      </c>
      <c r="AD127" s="17">
        <f t="shared" si="27"/>
        <v>1.1007194244604317</v>
      </c>
      <c r="AE127" s="17">
        <f t="shared" si="27"/>
        <v>1.1071428571428572</v>
      </c>
      <c r="AF127" s="17">
        <f t="shared" si="27"/>
        <v>1.1134751773049645</v>
      </c>
      <c r="AG127" s="8"/>
      <c r="AH127" s="8"/>
      <c r="AI127" s="8"/>
      <c r="AJ127" s="8"/>
      <c r="AK127" s="8"/>
      <c r="AL127" s="8"/>
      <c r="AM127" s="8"/>
      <c r="AN127" s="9">
        <f t="shared" si="15"/>
        <v>124</v>
      </c>
      <c r="AO127" s="9">
        <v>1</v>
      </c>
      <c r="AP127" s="10">
        <f>AN126+AO126</f>
        <v>124</v>
      </c>
      <c r="AQ127" s="10">
        <f>AO125+AP126</f>
        <v>124</v>
      </c>
      <c r="AR127" s="10">
        <f>AP125+AQ126</f>
        <v>245</v>
      </c>
      <c r="AS127" s="10">
        <f>AQ125+AR126</f>
        <v>365</v>
      </c>
      <c r="AT127" s="10">
        <f>AR125+AS126</f>
        <v>603</v>
      </c>
      <c r="AU127" s="10">
        <f>AS125+AT126</f>
        <v>957</v>
      </c>
      <c r="AV127" s="10">
        <f>AT125+AU126</f>
        <v>1542</v>
      </c>
      <c r="AW127" s="10">
        <f>AU125+AV126</f>
        <v>2470</v>
      </c>
      <c r="AX127" s="10">
        <f>AV125+AW126</f>
        <v>3965</v>
      </c>
      <c r="AY127" s="10">
        <f>AW125+AX126</f>
        <v>6359</v>
      </c>
      <c r="AZ127" s="10">
        <f>AX125+AY126</f>
        <v>10201</v>
      </c>
      <c r="BA127" s="10">
        <f>AY125+AZ126</f>
        <v>16361</v>
      </c>
      <c r="BB127" s="10">
        <f>AZ125+BA126</f>
        <v>26240</v>
      </c>
      <c r="BC127" s="10">
        <f>BA125+BB126</f>
        <v>42080</v>
      </c>
      <c r="BD127" s="10">
        <f>BB125+BC126</f>
        <v>67477</v>
      </c>
      <c r="BE127" s="10">
        <f>BC125+BD126</f>
        <v>108193</v>
      </c>
      <c r="BF127" s="10">
        <f>BD125+BE126</f>
        <v>173463</v>
      </c>
      <c r="BG127" s="10">
        <f>BE125+BF126</f>
        <v>278085</v>
      </c>
      <c r="BH127" s="10">
        <f>BF125+BG126</f>
        <v>445770</v>
      </c>
      <c r="BI127" s="10">
        <f>BG125+BH126</f>
        <v>714506</v>
      </c>
      <c r="BJ127" s="19">
        <f t="shared" si="17"/>
        <v>1.0080645161290323</v>
      </c>
      <c r="BK127" s="19">
        <f>(AO126+AP127)/AP127</f>
        <v>1.0080645161290323</v>
      </c>
      <c r="BL127" s="19">
        <f>(AP126+AQ127)/AQ127</f>
        <v>1.9919354838709677</v>
      </c>
      <c r="BM127" s="19">
        <f>(AQ126+AR127)/AR127</f>
        <v>1.5020408163265306</v>
      </c>
      <c r="BN127" s="19">
        <f>(AR126+AS127)/AS127</f>
        <v>1.6657534246575343</v>
      </c>
      <c r="BO127" s="19">
        <f>(AS126+AT127)/AT127</f>
        <v>1.6003316749585406</v>
      </c>
      <c r="BP127" s="19">
        <f>(AT126+AU127)/AU127</f>
        <v>1.6248693834900731</v>
      </c>
      <c r="BQ127" s="19">
        <f>(AU126+AV127)/AV127</f>
        <v>1.6154345006485085</v>
      </c>
      <c r="BR127" s="19">
        <f>(AV126+AW127)/AW127</f>
        <v>1.6190283400809717</v>
      </c>
      <c r="BS127" s="19">
        <f>(AW126+AX127)/AX127</f>
        <v>1.61765447667087</v>
      </c>
      <c r="BT127" s="19">
        <f>(AX126+AY127)/AY127</f>
        <v>1.6181789589558107</v>
      </c>
      <c r="BU127" s="19">
        <f>(AY126+AZ127)/AZ127</f>
        <v>1.6179786295461229</v>
      </c>
      <c r="BV127" s="19">
        <f>(AZ126+BA127)/BA127</f>
        <v>1.6180551311044558</v>
      </c>
      <c r="BW127" s="19">
        <f>(BA126+BB127)/BB127</f>
        <v>1.6180259146341462</v>
      </c>
      <c r="BX127" s="19">
        <f>(BB126+BC127)/BC127</f>
        <v>1.6180370722433459</v>
      </c>
      <c r="BY127" s="19">
        <f>(BC126+BD127)/BD127</f>
        <v>1.6180328111801059</v>
      </c>
      <c r="BZ127" s="19">
        <f>(BD126+BE127)/BE127</f>
        <v>1.6180344384572014</v>
      </c>
      <c r="CA127" s="19">
        <f>(BE126+BF127)/BF127</f>
        <v>1.6180338170099675</v>
      </c>
      <c r="CB127" s="19">
        <f>(BF126+BG127)/BG127</f>
        <v>1.6180340543359044</v>
      </c>
      <c r="CC127" s="19">
        <f>(BG126+BH127)/BH127</f>
        <v>1.618033963703255</v>
      </c>
      <c r="CD127" s="19">
        <f>(BH126+BI127)/BI127</f>
        <v>1.6180339983149197</v>
      </c>
      <c r="CE127">
        <f>E127+AR130</f>
        <v>11009627</v>
      </c>
      <c r="CF127">
        <f>C127+AR130</f>
        <v>8252</v>
      </c>
      <c r="CG127">
        <f t="shared" si="26"/>
        <v>9.0829598495934506E-8</v>
      </c>
      <c r="CH127">
        <f t="shared" si="26"/>
        <v>1.211827435773146E-4</v>
      </c>
      <c r="CI127" s="5"/>
      <c r="CK127">
        <f t="shared" si="16"/>
        <v>7.4952584678845155E-4</v>
      </c>
    </row>
    <row r="128" spans="1:89" x14ac:dyDescent="0.25">
      <c r="A128" s="7">
        <v>1</v>
      </c>
      <c r="B128" s="8">
        <f>A128+B127</f>
        <v>127</v>
      </c>
      <c r="C128" s="8">
        <f>B128+C127</f>
        <v>8128</v>
      </c>
      <c r="D128" s="8">
        <f>C128+D127</f>
        <v>349504</v>
      </c>
      <c r="E128" s="8">
        <f t="shared" si="25"/>
        <v>11358880</v>
      </c>
      <c r="F128" s="8">
        <f t="shared" si="25"/>
        <v>297602656</v>
      </c>
      <c r="G128" s="8">
        <f t="shared" si="25"/>
        <v>6547258432</v>
      </c>
      <c r="H128" s="8">
        <f t="shared" si="25"/>
        <v>124397910208</v>
      </c>
      <c r="I128" s="8">
        <f t="shared" si="25"/>
        <v>2083664995984</v>
      </c>
      <c r="J128" s="8">
        <f t="shared" si="25"/>
        <v>31254974939760</v>
      </c>
      <c r="K128" s="8">
        <f t="shared" si="25"/>
        <v>425067659180736</v>
      </c>
      <c r="L128" s="8">
        <f t="shared" si="25"/>
        <v>5294024482523712</v>
      </c>
      <c r="M128" s="8">
        <f t="shared" si="25"/>
        <v>6.0881281549022688E+16</v>
      </c>
      <c r="N128" s="8">
        <f t="shared" si="25"/>
        <v>6.5096139502416576E+17</v>
      </c>
      <c r="O128" s="8">
        <f t="shared" si="25"/>
        <v>6.5096139502416568E+18</v>
      </c>
      <c r="P128" s="8">
        <f t="shared" si="25"/>
        <v>6.1190371132271575E+19</v>
      </c>
      <c r="Q128" s="8">
        <f t="shared" si="25"/>
        <v>5.4306454379891012E+20</v>
      </c>
      <c r="R128" s="17">
        <f t="shared" si="22"/>
        <v>1.015625</v>
      </c>
      <c r="S128" s="17">
        <f t="shared" si="22"/>
        <v>1.0232558139534884</v>
      </c>
      <c r="T128" s="17">
        <f t="shared" si="22"/>
        <v>1.0307692307692307</v>
      </c>
      <c r="U128" s="17">
        <f t="shared" si="22"/>
        <v>1.0381679389312977</v>
      </c>
      <c r="V128" s="17">
        <f t="shared" si="22"/>
        <v>1.0454545454545454</v>
      </c>
      <c r="W128" s="17">
        <f t="shared" si="22"/>
        <v>1.0526315789473684</v>
      </c>
      <c r="X128" s="17">
        <f t="shared" si="22"/>
        <v>1.0597014925373134</v>
      </c>
      <c r="Y128" s="17">
        <f t="shared" si="22"/>
        <v>1.0666666666666667</v>
      </c>
      <c r="Z128" s="17">
        <f t="shared" si="22"/>
        <v>1.0735294117647058</v>
      </c>
      <c r="AA128" s="17">
        <f t="shared" si="22"/>
        <v>1.0802919708029197</v>
      </c>
      <c r="AB128" s="17">
        <f t="shared" si="27"/>
        <v>1.0869565217391304</v>
      </c>
      <c r="AC128" s="17">
        <f t="shared" si="27"/>
        <v>1.0935251798561152</v>
      </c>
      <c r="AD128" s="17">
        <f t="shared" si="27"/>
        <v>1.1000000000000001</v>
      </c>
      <c r="AE128" s="17">
        <f t="shared" si="27"/>
        <v>1.1063829787234043</v>
      </c>
      <c r="AF128" s="17">
        <f t="shared" si="27"/>
        <v>1.1126760563380282</v>
      </c>
      <c r="AG128" s="8"/>
      <c r="AH128" s="8"/>
      <c r="AI128" s="8"/>
      <c r="AJ128" s="8"/>
      <c r="AK128" s="8"/>
      <c r="AL128" s="8"/>
      <c r="AM128" s="8"/>
      <c r="AN128" s="9">
        <f t="shared" si="15"/>
        <v>125</v>
      </c>
      <c r="AO128" s="9">
        <v>1</v>
      </c>
      <c r="AP128" s="10">
        <f>AN127+AO127</f>
        <v>125</v>
      </c>
      <c r="AQ128" s="10">
        <f>AO126+AP127</f>
        <v>125</v>
      </c>
      <c r="AR128" s="10">
        <f>AP126+AQ127</f>
        <v>247</v>
      </c>
      <c r="AS128" s="10">
        <f>AQ126+AR127</f>
        <v>368</v>
      </c>
      <c r="AT128" s="10">
        <f>AR126+AS127</f>
        <v>608</v>
      </c>
      <c r="AU128" s="10">
        <f>AS126+AT127</f>
        <v>965</v>
      </c>
      <c r="AV128" s="10">
        <f>AT126+AU127</f>
        <v>1555</v>
      </c>
      <c r="AW128" s="10">
        <f>AU126+AV127</f>
        <v>2491</v>
      </c>
      <c r="AX128" s="10">
        <f>AV126+AW127</f>
        <v>3999</v>
      </c>
      <c r="AY128" s="10">
        <f>AW126+AX127</f>
        <v>6414</v>
      </c>
      <c r="AZ128" s="10">
        <f>AX126+AY127</f>
        <v>10290</v>
      </c>
      <c r="BA128" s="10">
        <f>AY126+AZ127</f>
        <v>16505</v>
      </c>
      <c r="BB128" s="10">
        <f>AZ126+BA127</f>
        <v>26473</v>
      </c>
      <c r="BC128" s="10">
        <f>BA126+BB127</f>
        <v>42457</v>
      </c>
      <c r="BD128" s="10">
        <f>BB126+BC127</f>
        <v>68087</v>
      </c>
      <c r="BE128" s="10">
        <f>BC126+BD127</f>
        <v>109180</v>
      </c>
      <c r="BF128" s="10">
        <f>BD126+BE127</f>
        <v>175060</v>
      </c>
      <c r="BG128" s="10">
        <f>BE126+BF127</f>
        <v>280669</v>
      </c>
      <c r="BH128" s="10">
        <f>BF126+BG127</f>
        <v>449951</v>
      </c>
      <c r="BI128" s="10">
        <f>BG126+BH127</f>
        <v>721271</v>
      </c>
      <c r="BJ128" s="19">
        <f t="shared" si="17"/>
        <v>1.008</v>
      </c>
      <c r="BK128" s="19">
        <f>(AO127+AP128)/AP128</f>
        <v>1.008</v>
      </c>
      <c r="BL128" s="19">
        <f>(AP127+AQ128)/AQ128</f>
        <v>1.992</v>
      </c>
      <c r="BM128" s="19">
        <f>(AQ127+AR128)/AR128</f>
        <v>1.5020242914979758</v>
      </c>
      <c r="BN128" s="19">
        <f>(AR127+AS128)/AS128</f>
        <v>1.6657608695652173</v>
      </c>
      <c r="BO128" s="19">
        <f>(AS127+AT128)/AT128</f>
        <v>1.600328947368421</v>
      </c>
      <c r="BP128" s="19">
        <f>(AT127+AU128)/AU128</f>
        <v>1.6248704663212434</v>
      </c>
      <c r="BQ128" s="19">
        <f>(AU127+AV128)/AV128</f>
        <v>1.6154340836012862</v>
      </c>
      <c r="BR128" s="19">
        <f>(AV127+AW128)/AW128</f>
        <v>1.6190285026093938</v>
      </c>
      <c r="BS128" s="19">
        <f>(AW127+AX128)/AX128</f>
        <v>1.6176544136034008</v>
      </c>
      <c r="BT128" s="19">
        <f>(AX127+AY128)/AY128</f>
        <v>1.6181789834736513</v>
      </c>
      <c r="BU128" s="19">
        <f>(AY127+AZ128)/AZ128</f>
        <v>1.6179786200194364</v>
      </c>
      <c r="BV128" s="19">
        <f>(AZ127+BA128)/BA128</f>
        <v>1.618055134807634</v>
      </c>
      <c r="BW128" s="19">
        <f>(BA127+BB128)/BB128</f>
        <v>1.6180259131945756</v>
      </c>
      <c r="BX128" s="19">
        <f>(BB127+BC128)/BC128</f>
        <v>1.6180370728030713</v>
      </c>
      <c r="BY128" s="19">
        <f>(BC127+BD128)/BD128</f>
        <v>1.6180328109624451</v>
      </c>
      <c r="BZ128" s="19">
        <f>(BD127+BE128)/BE128</f>
        <v>1.6180344385418575</v>
      </c>
      <c r="CA128" s="19">
        <f>(BE127+BF128)/BF128</f>
        <v>1.6180338169770365</v>
      </c>
      <c r="CB128" s="19">
        <f>(BF127+BG128)/BG128</f>
        <v>1.6180340543487168</v>
      </c>
      <c r="CC128" s="19">
        <f>(BG127+BH128)/BH128</f>
        <v>1.6180339636982695</v>
      </c>
      <c r="CD128" s="19">
        <f>(BH127+BI128)/BI128</f>
        <v>1.6180339983168601</v>
      </c>
      <c r="CE128">
        <f>E128+AR131</f>
        <v>11359133</v>
      </c>
      <c r="CF128">
        <f>C128+AR131</f>
        <v>8381</v>
      </c>
      <c r="CG128">
        <f t="shared" si="26"/>
        <v>8.8034887873924888E-8</v>
      </c>
      <c r="CH128">
        <f t="shared" si="26"/>
        <v>1.1931750387781887E-4</v>
      </c>
      <c r="CI128" s="5"/>
      <c r="CK128">
        <f t="shared" si="16"/>
        <v>7.378203952713645E-4</v>
      </c>
    </row>
    <row r="129" spans="1:89" x14ac:dyDescent="0.25">
      <c r="A129" s="7">
        <v>1</v>
      </c>
      <c r="B129" s="8">
        <f>A129+B128</f>
        <v>128</v>
      </c>
      <c r="C129" s="8">
        <f>B129+C128</f>
        <v>8256</v>
      </c>
      <c r="D129" s="8">
        <f>C129+D128</f>
        <v>357760</v>
      </c>
      <c r="E129" s="8">
        <f t="shared" si="25"/>
        <v>11716640</v>
      </c>
      <c r="F129" s="8">
        <f t="shared" si="25"/>
        <v>309319296</v>
      </c>
      <c r="G129" s="8">
        <f t="shared" si="25"/>
        <v>6856577728</v>
      </c>
      <c r="H129" s="8">
        <f t="shared" si="25"/>
        <v>131254487936</v>
      </c>
      <c r="I129" s="8">
        <f t="shared" si="25"/>
        <v>2214919483920</v>
      </c>
      <c r="J129" s="8">
        <f t="shared" si="25"/>
        <v>33469894423680</v>
      </c>
      <c r="K129" s="8">
        <f t="shared" si="25"/>
        <v>458537553604416</v>
      </c>
      <c r="L129" s="8">
        <f t="shared" si="25"/>
        <v>5752562036128128</v>
      </c>
      <c r="M129" s="8">
        <f t="shared" si="25"/>
        <v>6.6633843585150816E+16</v>
      </c>
      <c r="N129" s="8">
        <f t="shared" si="25"/>
        <v>7.1759523860931661E+17</v>
      </c>
      <c r="O129" s="8">
        <f t="shared" si="25"/>
        <v>7.2272091888509737E+18</v>
      </c>
      <c r="P129" s="8">
        <f t="shared" si="25"/>
        <v>6.841758032112255E+19</v>
      </c>
      <c r="Q129" s="8">
        <f t="shared" si="25"/>
        <v>6.1148212412003267E+20</v>
      </c>
      <c r="R129" s="17">
        <f t="shared" si="22"/>
        <v>1.0155038759689923</v>
      </c>
      <c r="S129" s="17">
        <f t="shared" si="22"/>
        <v>1.023076923076923</v>
      </c>
      <c r="T129" s="17">
        <f t="shared" si="22"/>
        <v>1.0305343511450382</v>
      </c>
      <c r="U129" s="17">
        <f t="shared" si="22"/>
        <v>1.0378787878787878</v>
      </c>
      <c r="V129" s="17">
        <f t="shared" si="22"/>
        <v>1.0451127819548873</v>
      </c>
      <c r="W129" s="17">
        <f t="shared" si="22"/>
        <v>1.0522388059701493</v>
      </c>
      <c r="X129" s="17">
        <f t="shared" si="22"/>
        <v>1.0592592592592593</v>
      </c>
      <c r="Y129" s="17">
        <f t="shared" si="22"/>
        <v>1.0661764705882353</v>
      </c>
      <c r="Z129" s="17">
        <f t="shared" si="22"/>
        <v>1.0729927007299269</v>
      </c>
      <c r="AA129" s="17">
        <f t="shared" si="22"/>
        <v>1.0797101449275361</v>
      </c>
      <c r="AB129" s="17">
        <f t="shared" si="27"/>
        <v>1.0863309352517985</v>
      </c>
      <c r="AC129" s="17">
        <f t="shared" si="27"/>
        <v>1.092857142857143</v>
      </c>
      <c r="AD129" s="17">
        <f t="shared" si="27"/>
        <v>1.0992907801418441</v>
      </c>
      <c r="AE129" s="17">
        <f t="shared" si="27"/>
        <v>1.1056338028169015</v>
      </c>
      <c r="AF129" s="17">
        <f t="shared" si="27"/>
        <v>1.1118881118881119</v>
      </c>
      <c r="AG129" s="8"/>
      <c r="AH129" s="8"/>
      <c r="AI129" s="8"/>
      <c r="AJ129" s="8"/>
      <c r="AK129" s="8"/>
      <c r="AL129" s="8"/>
      <c r="AM129" s="8"/>
      <c r="AN129" s="9">
        <f t="shared" si="15"/>
        <v>126</v>
      </c>
      <c r="AO129" s="9">
        <v>1</v>
      </c>
      <c r="AP129" s="10">
        <f>AN128+AO128</f>
        <v>126</v>
      </c>
      <c r="AQ129" s="10">
        <f>AO127+AP128</f>
        <v>126</v>
      </c>
      <c r="AR129" s="10">
        <f>AP127+AQ128</f>
        <v>249</v>
      </c>
      <c r="AS129" s="10">
        <f>AQ127+AR128</f>
        <v>371</v>
      </c>
      <c r="AT129" s="10">
        <f>AR127+AS128</f>
        <v>613</v>
      </c>
      <c r="AU129" s="10">
        <f>AS127+AT128</f>
        <v>973</v>
      </c>
      <c r="AV129" s="10">
        <f>AT127+AU128</f>
        <v>1568</v>
      </c>
      <c r="AW129" s="10">
        <f>AU127+AV128</f>
        <v>2512</v>
      </c>
      <c r="AX129" s="10">
        <f>AV127+AW128</f>
        <v>4033</v>
      </c>
      <c r="AY129" s="10">
        <f>AW127+AX128</f>
        <v>6469</v>
      </c>
      <c r="AZ129" s="10">
        <f>AX127+AY128</f>
        <v>10379</v>
      </c>
      <c r="BA129" s="10">
        <f>AY127+AZ128</f>
        <v>16649</v>
      </c>
      <c r="BB129" s="10">
        <f>AZ127+BA128</f>
        <v>26706</v>
      </c>
      <c r="BC129" s="10">
        <f>BA127+BB128</f>
        <v>42834</v>
      </c>
      <c r="BD129" s="10">
        <f>BB127+BC128</f>
        <v>68697</v>
      </c>
      <c r="BE129" s="10">
        <f>BC127+BD128</f>
        <v>110167</v>
      </c>
      <c r="BF129" s="10">
        <f>BD127+BE128</f>
        <v>176657</v>
      </c>
      <c r="BG129" s="10">
        <f>BE127+BF128</f>
        <v>283253</v>
      </c>
      <c r="BH129" s="10">
        <f>BF127+BG128</f>
        <v>454132</v>
      </c>
      <c r="BI129" s="10">
        <f>BG127+BH128</f>
        <v>728036</v>
      </c>
      <c r="BJ129" s="19">
        <f t="shared" si="17"/>
        <v>1.0079365079365079</v>
      </c>
      <c r="BK129" s="19">
        <f>(AO128+AP129)/AP129</f>
        <v>1.0079365079365079</v>
      </c>
      <c r="BL129" s="19">
        <f>(AP128+AQ129)/AQ129</f>
        <v>1.9920634920634921</v>
      </c>
      <c r="BM129" s="19">
        <f>(AQ128+AR129)/AR129</f>
        <v>1.5020080321285141</v>
      </c>
      <c r="BN129" s="19">
        <f>(AR128+AS129)/AS129</f>
        <v>1.6657681940700808</v>
      </c>
      <c r="BO129" s="19">
        <f>(AS128+AT129)/AT129</f>
        <v>1.6003262642740619</v>
      </c>
      <c r="BP129" s="19">
        <f>(AT128+AU129)/AU129</f>
        <v>1.6248715313463515</v>
      </c>
      <c r="BQ129" s="19">
        <f>(AU128+AV129)/AV129</f>
        <v>1.6154336734693877</v>
      </c>
      <c r="BR129" s="19">
        <f>(AV128+AW129)/AW129</f>
        <v>1.6190286624203822</v>
      </c>
      <c r="BS129" s="19">
        <f>(AW128+AX129)/AX129</f>
        <v>1.6176543515993058</v>
      </c>
      <c r="BT129" s="19">
        <f>(AX128+AY129)/AY129</f>
        <v>1.6181790075745865</v>
      </c>
      <c r="BU129" s="19">
        <f>(AY128+AZ129)/AZ129</f>
        <v>1.6179786106561325</v>
      </c>
      <c r="BV129" s="19">
        <f>(AZ128+BA129)/BA129</f>
        <v>1.6180551384467536</v>
      </c>
      <c r="BW129" s="19">
        <f>(BA128+BB129)/BB129</f>
        <v>1.6180259117801243</v>
      </c>
      <c r="BX129" s="19">
        <f>(BB128+BC129)/BC129</f>
        <v>1.6180370733529439</v>
      </c>
      <c r="BY129" s="19">
        <f>(BC128+BD129)/BD129</f>
        <v>1.6180328107486499</v>
      </c>
      <c r="BZ129" s="19">
        <f>(BD128+BE129)/BE129</f>
        <v>1.6180344386249965</v>
      </c>
      <c r="CA129" s="19">
        <f>(BE128+BF129)/BF129</f>
        <v>1.6180338169447008</v>
      </c>
      <c r="CB129" s="19">
        <f>(BF128+BG129)/BG129</f>
        <v>1.6180340543612954</v>
      </c>
      <c r="CC129" s="19">
        <f>(BG128+BH129)/BH129</f>
        <v>1.6180339636933756</v>
      </c>
      <c r="CD129" s="19">
        <f>(BH128+BI129)/BI129</f>
        <v>1.6180339983187644</v>
      </c>
      <c r="CE129">
        <f>E129+AR132</f>
        <v>11716895</v>
      </c>
      <c r="CF129">
        <f>C129+AR132</f>
        <v>8511</v>
      </c>
      <c r="CG129">
        <f t="shared" si="26"/>
        <v>8.5346843169628131E-8</v>
      </c>
      <c r="CH129">
        <f t="shared" si="26"/>
        <v>1.1749500646222535E-4</v>
      </c>
      <c r="CI129" s="5"/>
      <c r="CK129">
        <f t="shared" si="16"/>
        <v>7.2638698221670498E-4</v>
      </c>
    </row>
    <row r="130" spans="1:89" x14ac:dyDescent="0.25">
      <c r="A130" s="7">
        <v>1</v>
      </c>
      <c r="B130" s="8">
        <f>A130+B129</f>
        <v>129</v>
      </c>
      <c r="C130" s="8">
        <f>B130+C129</f>
        <v>8385</v>
      </c>
      <c r="D130" s="8">
        <f>C130+D129</f>
        <v>366145</v>
      </c>
      <c r="E130" s="8">
        <f t="shared" si="25"/>
        <v>12082785</v>
      </c>
      <c r="F130" s="8">
        <f t="shared" si="25"/>
        <v>321402081</v>
      </c>
      <c r="G130" s="8">
        <f t="shared" si="25"/>
        <v>7177979809</v>
      </c>
      <c r="H130" s="8">
        <f t="shared" si="25"/>
        <v>138432467745</v>
      </c>
      <c r="I130" s="8">
        <f t="shared" si="25"/>
        <v>2353351951665</v>
      </c>
      <c r="J130" s="8">
        <f t="shared" si="25"/>
        <v>35823246375345</v>
      </c>
      <c r="K130" s="8">
        <f t="shared" si="25"/>
        <v>494360799979761</v>
      </c>
      <c r="L130" s="8">
        <f t="shared" si="25"/>
        <v>6246922836107889</v>
      </c>
      <c r="M130" s="8">
        <f t="shared" si="25"/>
        <v>7.2880766421258704E+16</v>
      </c>
      <c r="N130" s="8">
        <f t="shared" si="25"/>
        <v>7.9047600503057536E+17</v>
      </c>
      <c r="O130" s="8">
        <f t="shared" si="25"/>
        <v>8.0176851938815488E+18</v>
      </c>
      <c r="P130" s="8">
        <f t="shared" si="25"/>
        <v>7.6435265515004101E+19</v>
      </c>
      <c r="Q130" s="8">
        <f t="shared" si="25"/>
        <v>6.8791738963503677E+20</v>
      </c>
      <c r="R130" s="17">
        <f t="shared" si="22"/>
        <v>1.0153846153846153</v>
      </c>
      <c r="S130" s="17">
        <f t="shared" si="22"/>
        <v>1.0229007633587786</v>
      </c>
      <c r="T130" s="17">
        <f t="shared" si="22"/>
        <v>1.0303030303030303</v>
      </c>
      <c r="U130" s="17">
        <f t="shared" si="22"/>
        <v>1.0375939849624061</v>
      </c>
      <c r="V130" s="17">
        <f t="shared" si="22"/>
        <v>1.044776119402985</v>
      </c>
      <c r="W130" s="17">
        <f t="shared" si="22"/>
        <v>1.0518518518518518</v>
      </c>
      <c r="X130" s="17">
        <f t="shared" si="22"/>
        <v>1.0588235294117647</v>
      </c>
      <c r="Y130" s="17">
        <f t="shared" si="22"/>
        <v>1.0656934306569343</v>
      </c>
      <c r="Z130" s="17">
        <f t="shared" si="22"/>
        <v>1.0724637681159421</v>
      </c>
      <c r="AA130" s="17">
        <f t="shared" si="22"/>
        <v>1.079136690647482</v>
      </c>
      <c r="AB130" s="17">
        <f t="shared" si="27"/>
        <v>1.0857142857142856</v>
      </c>
      <c r="AC130" s="17">
        <f t="shared" si="27"/>
        <v>1.0921985815602837</v>
      </c>
      <c r="AD130" s="17">
        <f t="shared" si="27"/>
        <v>1.0985915492957747</v>
      </c>
      <c r="AE130" s="17">
        <f t="shared" si="27"/>
        <v>1.104895104895105</v>
      </c>
      <c r="AF130" s="17">
        <f t="shared" si="27"/>
        <v>1.1111111111111112</v>
      </c>
      <c r="AG130" s="8"/>
      <c r="AH130" s="8"/>
      <c r="AI130" s="8"/>
      <c r="AJ130" s="8"/>
      <c r="AK130" s="8"/>
      <c r="AL130" s="8"/>
      <c r="AM130" s="8"/>
      <c r="AN130" s="9">
        <f t="shared" si="15"/>
        <v>127</v>
      </c>
      <c r="AO130" s="9">
        <v>1</v>
      </c>
      <c r="AP130" s="10">
        <f>AN129+AO129</f>
        <v>127</v>
      </c>
      <c r="AQ130" s="10">
        <f>AO128+AP129</f>
        <v>127</v>
      </c>
      <c r="AR130" s="10">
        <f>AP128+AQ129</f>
        <v>251</v>
      </c>
      <c r="AS130" s="10">
        <f>AQ128+AR129</f>
        <v>374</v>
      </c>
      <c r="AT130" s="10">
        <f>AR128+AS129</f>
        <v>618</v>
      </c>
      <c r="AU130" s="10">
        <f>AS128+AT129</f>
        <v>981</v>
      </c>
      <c r="AV130" s="10">
        <f>AT128+AU129</f>
        <v>1581</v>
      </c>
      <c r="AW130" s="10">
        <f>AU128+AV129</f>
        <v>2533</v>
      </c>
      <c r="AX130" s="10">
        <f>AV128+AW129</f>
        <v>4067</v>
      </c>
      <c r="AY130" s="10">
        <f>AW128+AX129</f>
        <v>6524</v>
      </c>
      <c r="AZ130" s="10">
        <f>AX128+AY129</f>
        <v>10468</v>
      </c>
      <c r="BA130" s="10">
        <f>AY128+AZ129</f>
        <v>16793</v>
      </c>
      <c r="BB130" s="10">
        <f>AZ128+BA129</f>
        <v>26939</v>
      </c>
      <c r="BC130" s="10">
        <f>BA128+BB129</f>
        <v>43211</v>
      </c>
      <c r="BD130" s="10">
        <f>BB128+BC129</f>
        <v>69307</v>
      </c>
      <c r="BE130" s="10">
        <f>BC128+BD129</f>
        <v>111154</v>
      </c>
      <c r="BF130" s="10">
        <f>BD128+BE129</f>
        <v>178254</v>
      </c>
      <c r="BG130" s="10">
        <f>BE128+BF129</f>
        <v>285837</v>
      </c>
      <c r="BH130" s="10">
        <f>BF128+BG129</f>
        <v>458313</v>
      </c>
      <c r="BI130" s="10">
        <f>BG128+BH129</f>
        <v>734801</v>
      </c>
      <c r="BJ130" s="19">
        <f t="shared" si="17"/>
        <v>1.0078740157480315</v>
      </c>
      <c r="BK130" s="19">
        <f>(AO129+AP130)/AP130</f>
        <v>1.0078740157480315</v>
      </c>
      <c r="BL130" s="19">
        <f>(AP129+AQ130)/AQ130</f>
        <v>1.9921259842519685</v>
      </c>
      <c r="BM130" s="19">
        <f>(AQ129+AR130)/AR130</f>
        <v>1.50199203187251</v>
      </c>
      <c r="BN130" s="19">
        <f>(AR129+AS130)/AS130</f>
        <v>1.6657754010695187</v>
      </c>
      <c r="BO130" s="19">
        <f>(AS129+AT130)/AT130</f>
        <v>1.6003236245954693</v>
      </c>
      <c r="BP130" s="19">
        <f>(AT129+AU130)/AU130</f>
        <v>1.6248725790010194</v>
      </c>
      <c r="BQ130" s="19">
        <f>(AU129+AV130)/AV130</f>
        <v>1.6154332700822265</v>
      </c>
      <c r="BR130" s="19">
        <f>(AV129+AW130)/AW130</f>
        <v>1.6190288195815239</v>
      </c>
      <c r="BS130" s="19">
        <f>(AW129+AX130)/AX130</f>
        <v>1.6176542906319153</v>
      </c>
      <c r="BT130" s="19">
        <f>(AX129+AY130)/AY130</f>
        <v>1.61817903126916</v>
      </c>
      <c r="BU130" s="19">
        <f>(AY129+AZ130)/AZ130</f>
        <v>1.6179786014520443</v>
      </c>
      <c r="BV130" s="19">
        <f>(AZ129+BA130)/BA130</f>
        <v>1.6180551420234621</v>
      </c>
      <c r="BW130" s="19">
        <f>(BA129+BB130)/BB130</f>
        <v>1.6180259103901407</v>
      </c>
      <c r="BX130" s="19">
        <f>(BB129+BC130)/BC130</f>
        <v>1.6180370738932217</v>
      </c>
      <c r="BY130" s="19">
        <f>(BC129+BD130)/BD130</f>
        <v>1.6180328105386181</v>
      </c>
      <c r="BZ130" s="19">
        <f>(BD129+BE130)/BE130</f>
        <v>1.6180344387066592</v>
      </c>
      <c r="CA130" s="19">
        <f>(BE129+BF130)/BF130</f>
        <v>1.6180338169129445</v>
      </c>
      <c r="CB130" s="19">
        <f>(BF129+BG130)/BG130</f>
        <v>1.6180340543736464</v>
      </c>
      <c r="CC130" s="19">
        <f>(BG129+BH130)/BH130</f>
        <v>1.618033963688571</v>
      </c>
      <c r="CD130" s="19">
        <f>(BH129+BI130)/BI130</f>
        <v>1.6180339983206338</v>
      </c>
      <c r="CE130">
        <f>E130+AR133</f>
        <v>12083042</v>
      </c>
      <c r="CF130">
        <f>C130+AR133</f>
        <v>8642</v>
      </c>
      <c r="CG130">
        <f t="shared" si="26"/>
        <v>8.2760616076646919E-8</v>
      </c>
      <c r="CH130">
        <f t="shared" si="26"/>
        <v>1.1571395510298542E-4</v>
      </c>
      <c r="CI130" s="5"/>
      <c r="CK130">
        <f t="shared" si="16"/>
        <v>7.1521724413438272E-4</v>
      </c>
    </row>
    <row r="131" spans="1:89" x14ac:dyDescent="0.25">
      <c r="A131" s="7">
        <v>1</v>
      </c>
      <c r="B131" s="8">
        <f>A131+B130</f>
        <v>130</v>
      </c>
      <c r="C131" s="8">
        <f>B131+C130</f>
        <v>8515</v>
      </c>
      <c r="D131" s="8">
        <f>C131+D130</f>
        <v>374660</v>
      </c>
      <c r="E131" s="8">
        <f t="shared" si="25"/>
        <v>12457445</v>
      </c>
      <c r="F131" s="8">
        <f t="shared" si="25"/>
        <v>333859526</v>
      </c>
      <c r="G131" s="8">
        <f t="shared" si="25"/>
        <v>7511839335</v>
      </c>
      <c r="H131" s="8">
        <f t="shared" si="25"/>
        <v>145944307080</v>
      </c>
      <c r="I131" s="8">
        <f t="shared" si="25"/>
        <v>2499296258745</v>
      </c>
      <c r="J131" s="8">
        <f t="shared" si="25"/>
        <v>38322542634090</v>
      </c>
      <c r="K131" s="8">
        <f t="shared" si="25"/>
        <v>532683342613851</v>
      </c>
      <c r="L131" s="8">
        <f t="shared" si="25"/>
        <v>6779606178721740</v>
      </c>
      <c r="M131" s="8">
        <f t="shared" si="25"/>
        <v>7.9660372599980448E+16</v>
      </c>
      <c r="N131" s="8">
        <f t="shared" si="25"/>
        <v>8.7013637763055578E+17</v>
      </c>
      <c r="O131" s="8">
        <f t="shared" si="25"/>
        <v>8.887821571512105E+18</v>
      </c>
      <c r="P131" s="8">
        <f t="shared" si="25"/>
        <v>8.5323087086516208E+19</v>
      </c>
      <c r="Q131" s="8">
        <f t="shared" si="25"/>
        <v>7.7324047672155295E+20</v>
      </c>
      <c r="R131" s="17">
        <f t="shared" si="22"/>
        <v>1.0152671755725191</v>
      </c>
      <c r="S131" s="17">
        <f t="shared" si="22"/>
        <v>1.0227272727272727</v>
      </c>
      <c r="T131" s="17">
        <f t="shared" si="22"/>
        <v>1.0300751879699248</v>
      </c>
      <c r="U131" s="17">
        <f t="shared" si="22"/>
        <v>1.0373134328358209</v>
      </c>
      <c r="V131" s="17">
        <f t="shared" si="22"/>
        <v>1.0444444444444445</v>
      </c>
      <c r="W131" s="17">
        <f t="shared" si="22"/>
        <v>1.0514705882352942</v>
      </c>
      <c r="X131" s="17">
        <f t="shared" si="22"/>
        <v>1.0583941605839415</v>
      </c>
      <c r="Y131" s="17">
        <f t="shared" si="22"/>
        <v>1.0652173913043479</v>
      </c>
      <c r="Z131" s="17">
        <f t="shared" si="22"/>
        <v>1.0719424460431655</v>
      </c>
      <c r="AA131" s="17">
        <f t="shared" si="22"/>
        <v>1.0785714285714285</v>
      </c>
      <c r="AB131" s="17">
        <f t="shared" si="27"/>
        <v>1.0851063829787235</v>
      </c>
      <c r="AC131" s="17">
        <f t="shared" si="27"/>
        <v>1.0915492957746478</v>
      </c>
      <c r="AD131" s="17">
        <f t="shared" si="27"/>
        <v>1.0979020979020979</v>
      </c>
      <c r="AE131" s="17">
        <f t="shared" si="27"/>
        <v>1.1041666666666667</v>
      </c>
      <c r="AF131" s="17">
        <f t="shared" si="27"/>
        <v>1.1103448275862069</v>
      </c>
      <c r="AG131" s="8"/>
      <c r="AH131" s="8"/>
      <c r="AI131" s="8"/>
      <c r="AJ131" s="8"/>
      <c r="AK131" s="8"/>
      <c r="AL131" s="8"/>
      <c r="AM131" s="8"/>
      <c r="AN131" s="9">
        <f t="shared" si="15"/>
        <v>128</v>
      </c>
      <c r="AO131" s="9">
        <v>1</v>
      </c>
      <c r="AP131" s="10">
        <f>AN130+AO130</f>
        <v>128</v>
      </c>
      <c r="AQ131" s="10">
        <f>AO129+AP130</f>
        <v>128</v>
      </c>
      <c r="AR131" s="10">
        <f>AP129+AQ130</f>
        <v>253</v>
      </c>
      <c r="AS131" s="10">
        <f>AQ129+AR130</f>
        <v>377</v>
      </c>
      <c r="AT131" s="10">
        <f>AR129+AS130</f>
        <v>623</v>
      </c>
      <c r="AU131" s="10">
        <f>AS129+AT130</f>
        <v>989</v>
      </c>
      <c r="AV131" s="10">
        <f>AT129+AU130</f>
        <v>1594</v>
      </c>
      <c r="AW131" s="10">
        <f>AU129+AV130</f>
        <v>2554</v>
      </c>
      <c r="AX131" s="10">
        <f>AV129+AW130</f>
        <v>4101</v>
      </c>
      <c r="AY131" s="10">
        <f>AW129+AX130</f>
        <v>6579</v>
      </c>
      <c r="AZ131" s="10">
        <f>AX129+AY130</f>
        <v>10557</v>
      </c>
      <c r="BA131" s="10">
        <f>AY129+AZ130</f>
        <v>16937</v>
      </c>
      <c r="BB131" s="10">
        <f>AZ129+BA130</f>
        <v>27172</v>
      </c>
      <c r="BC131" s="10">
        <f>BA129+BB130</f>
        <v>43588</v>
      </c>
      <c r="BD131" s="10">
        <f>BB129+BC130</f>
        <v>69917</v>
      </c>
      <c r="BE131" s="10">
        <f>BC129+BD130</f>
        <v>112141</v>
      </c>
      <c r="BF131" s="10">
        <f>BD129+BE130</f>
        <v>179851</v>
      </c>
      <c r="BG131" s="10">
        <f>BE129+BF130</f>
        <v>288421</v>
      </c>
      <c r="BH131" s="10">
        <f>BF129+BG130</f>
        <v>462494</v>
      </c>
      <c r="BI131" s="10">
        <f>BG129+BH130</f>
        <v>741566</v>
      </c>
      <c r="BJ131" s="19">
        <f t="shared" si="17"/>
        <v>1.0078125</v>
      </c>
      <c r="BK131" s="19">
        <f>(AO130+AP131)/AP131</f>
        <v>1.0078125</v>
      </c>
      <c r="BL131" s="19">
        <f>(AP130+AQ131)/AQ131</f>
        <v>1.9921875</v>
      </c>
      <c r="BM131" s="19">
        <f>(AQ130+AR131)/AR131</f>
        <v>1.5019762845849802</v>
      </c>
      <c r="BN131" s="19">
        <f>(AR130+AS131)/AS131</f>
        <v>1.6657824933687002</v>
      </c>
      <c r="BO131" s="19">
        <f>(AS130+AT131)/AT131</f>
        <v>1.6003210272873194</v>
      </c>
      <c r="BP131" s="19">
        <f>(AT130+AU131)/AU131</f>
        <v>1.6248736097067744</v>
      </c>
      <c r="BQ131" s="19">
        <f>(AU130+AV131)/AV131</f>
        <v>1.6154328732747805</v>
      </c>
      <c r="BR131" s="19">
        <f>(AV130+AW131)/AW131</f>
        <v>1.6190289741581831</v>
      </c>
      <c r="BS131" s="19">
        <f>(AW130+AX131)/AX131</f>
        <v>1.6176542306754451</v>
      </c>
      <c r="BT131" s="19">
        <f>(AX130+AY131)/AY131</f>
        <v>1.6181790545675634</v>
      </c>
      <c r="BU131" s="19">
        <f>(AY130+AZ131)/AZ131</f>
        <v>1.6179785924031449</v>
      </c>
      <c r="BV131" s="19">
        <f>(AZ130+BA131)/BA131</f>
        <v>1.6180551455393517</v>
      </c>
      <c r="BW131" s="19">
        <f>(BA130+BB131)/BB131</f>
        <v>1.6180259090239952</v>
      </c>
      <c r="BX131" s="19">
        <f>(BB130+BC131)/BC131</f>
        <v>1.6180370744241535</v>
      </c>
      <c r="BY131" s="19">
        <f>(BC130+BD131)/BD131</f>
        <v>1.618032810332251</v>
      </c>
      <c r="BZ131" s="19">
        <f>(BD130+BE131)/BE131</f>
        <v>1.6180344387868844</v>
      </c>
      <c r="CA131" s="19">
        <f>(BE130+BF131)/BF131</f>
        <v>1.6180338168817521</v>
      </c>
      <c r="CB131" s="19">
        <f>(BF130+BG131)/BG131</f>
        <v>1.6180340543857763</v>
      </c>
      <c r="CC131" s="19">
        <f>(BG130+BH131)/BH131</f>
        <v>1.6180339636838532</v>
      </c>
      <c r="CD131" s="19">
        <f>(BH130+BI131)/BI131</f>
        <v>1.618033998322469</v>
      </c>
      <c r="CE131">
        <f>E131+AR134</f>
        <v>12457704</v>
      </c>
      <c r="CF131">
        <f>C131+AR134</f>
        <v>8774</v>
      </c>
      <c r="CG131">
        <f t="shared" si="26"/>
        <v>8.027161345300867E-8</v>
      </c>
      <c r="CH131">
        <f t="shared" si="26"/>
        <v>1.1397310234784591E-4</v>
      </c>
      <c r="CI131" s="5"/>
      <c r="CK131">
        <f t="shared" si="16"/>
        <v>7.0430313643669808E-4</v>
      </c>
    </row>
    <row r="132" spans="1:89" x14ac:dyDescent="0.25">
      <c r="A132" s="7">
        <v>1</v>
      </c>
      <c r="B132" s="8">
        <f>A132+B131</f>
        <v>131</v>
      </c>
      <c r="C132" s="8">
        <f>B132+C131</f>
        <v>8646</v>
      </c>
      <c r="D132" s="8">
        <f>C132+D131</f>
        <v>383306</v>
      </c>
      <c r="E132" s="8">
        <f t="shared" ref="E132:Q147" si="28">D132+E131</f>
        <v>12840751</v>
      </c>
      <c r="F132" s="8">
        <f t="shared" si="28"/>
        <v>346700277</v>
      </c>
      <c r="G132" s="8">
        <f t="shared" si="28"/>
        <v>7858539612</v>
      </c>
      <c r="H132" s="8">
        <f t="shared" si="28"/>
        <v>153802846692</v>
      </c>
      <c r="I132" s="8">
        <f t="shared" si="28"/>
        <v>2653099105437</v>
      </c>
      <c r="J132" s="8">
        <f t="shared" si="28"/>
        <v>40975641739527</v>
      </c>
      <c r="K132" s="8">
        <f t="shared" si="28"/>
        <v>573658984353378</v>
      </c>
      <c r="L132" s="8">
        <f t="shared" si="28"/>
        <v>7353265163075118</v>
      </c>
      <c r="M132" s="8">
        <f t="shared" si="28"/>
        <v>8.7013637763055568E+16</v>
      </c>
      <c r="N132" s="8">
        <f t="shared" si="28"/>
        <v>9.5715001539361139E+17</v>
      </c>
      <c r="O132" s="8">
        <f t="shared" si="28"/>
        <v>9.8449715869057167E+18</v>
      </c>
      <c r="P132" s="8">
        <f t="shared" si="28"/>
        <v>9.5168058673421926E+19</v>
      </c>
      <c r="Q132" s="8">
        <f t="shared" si="28"/>
        <v>8.6840853539497483E+20</v>
      </c>
      <c r="R132" s="17">
        <f t="shared" si="22"/>
        <v>1.0151515151515151</v>
      </c>
      <c r="S132" s="17">
        <f t="shared" si="22"/>
        <v>1.0225563909774436</v>
      </c>
      <c r="T132" s="17">
        <f t="shared" si="22"/>
        <v>1.0298507462686568</v>
      </c>
      <c r="U132" s="17">
        <f t="shared" si="22"/>
        <v>1.037037037037037</v>
      </c>
      <c r="V132" s="17">
        <f t="shared" si="22"/>
        <v>1.0441176470588236</v>
      </c>
      <c r="W132" s="17">
        <f t="shared" si="22"/>
        <v>1.051094890510949</v>
      </c>
      <c r="X132" s="17">
        <f t="shared" si="22"/>
        <v>1.0579710144927537</v>
      </c>
      <c r="Y132" s="17">
        <f t="shared" si="22"/>
        <v>1.064748201438849</v>
      </c>
      <c r="Z132" s="17">
        <f t="shared" si="22"/>
        <v>1.0714285714285714</v>
      </c>
      <c r="AA132" s="17">
        <f t="shared" si="22"/>
        <v>1.0780141843971631</v>
      </c>
      <c r="AB132" s="17">
        <f t="shared" si="27"/>
        <v>1.0845070422535212</v>
      </c>
      <c r="AC132" s="17">
        <f t="shared" si="27"/>
        <v>1.0909090909090911</v>
      </c>
      <c r="AD132" s="17">
        <f t="shared" si="27"/>
        <v>1.0972222222222223</v>
      </c>
      <c r="AE132" s="17">
        <f t="shared" si="27"/>
        <v>1.103448275862069</v>
      </c>
      <c r="AF132" s="17">
        <f t="shared" si="27"/>
        <v>1.1095890410958904</v>
      </c>
      <c r="AG132" s="8"/>
      <c r="AH132" s="8"/>
      <c r="AI132" s="8"/>
      <c r="AJ132" s="8"/>
      <c r="AK132" s="8"/>
      <c r="AL132" s="8"/>
      <c r="AM132" s="8"/>
      <c r="AN132" s="9">
        <f t="shared" si="15"/>
        <v>129</v>
      </c>
      <c r="AO132" s="9">
        <v>1</v>
      </c>
      <c r="AP132" s="10">
        <f>AN131+AO131</f>
        <v>129</v>
      </c>
      <c r="AQ132" s="10">
        <f>AO130+AP131</f>
        <v>129</v>
      </c>
      <c r="AR132" s="10">
        <f>AP130+AQ131</f>
        <v>255</v>
      </c>
      <c r="AS132" s="10">
        <f>AQ130+AR131</f>
        <v>380</v>
      </c>
      <c r="AT132" s="10">
        <f>AR130+AS131</f>
        <v>628</v>
      </c>
      <c r="AU132" s="10">
        <f>AS130+AT131</f>
        <v>997</v>
      </c>
      <c r="AV132" s="10">
        <f>AT130+AU131</f>
        <v>1607</v>
      </c>
      <c r="AW132" s="10">
        <f>AU130+AV131</f>
        <v>2575</v>
      </c>
      <c r="AX132" s="10">
        <f>AV130+AW131</f>
        <v>4135</v>
      </c>
      <c r="AY132" s="10">
        <f>AW130+AX131</f>
        <v>6634</v>
      </c>
      <c r="AZ132" s="10">
        <f>AX130+AY131</f>
        <v>10646</v>
      </c>
      <c r="BA132" s="10">
        <f>AY130+AZ131</f>
        <v>17081</v>
      </c>
      <c r="BB132" s="10">
        <f>AZ130+BA131</f>
        <v>27405</v>
      </c>
      <c r="BC132" s="10">
        <f>BA130+BB131</f>
        <v>43965</v>
      </c>
      <c r="BD132" s="10">
        <f>BB130+BC131</f>
        <v>70527</v>
      </c>
      <c r="BE132" s="10">
        <f>BC130+BD131</f>
        <v>113128</v>
      </c>
      <c r="BF132" s="10">
        <f>BD130+BE131</f>
        <v>181448</v>
      </c>
      <c r="BG132" s="10">
        <f>BE130+BF131</f>
        <v>291005</v>
      </c>
      <c r="BH132" s="10">
        <f>BF130+BG131</f>
        <v>466675</v>
      </c>
      <c r="BI132" s="10">
        <f>BG130+BH131</f>
        <v>748331</v>
      </c>
      <c r="BJ132" s="19">
        <f t="shared" si="17"/>
        <v>1.0077519379844961</v>
      </c>
      <c r="BK132" s="19">
        <f>(AO131+AP132)/AP132</f>
        <v>1.0077519379844961</v>
      </c>
      <c r="BL132" s="19">
        <f>(AP131+AQ132)/AQ132</f>
        <v>1.9922480620155039</v>
      </c>
      <c r="BM132" s="19">
        <f>(AQ131+AR132)/AR132</f>
        <v>1.5019607843137255</v>
      </c>
      <c r="BN132" s="19">
        <f>(AR131+AS132)/AS132</f>
        <v>1.6657894736842105</v>
      </c>
      <c r="BO132" s="19">
        <f>(AS131+AT132)/AT132</f>
        <v>1.6003184713375795</v>
      </c>
      <c r="BP132" s="19">
        <f>(AT131+AU132)/AU132</f>
        <v>1.6248746238716147</v>
      </c>
      <c r="BQ132" s="19">
        <f>(AU131+AV132)/AV132</f>
        <v>1.6154324828873678</v>
      </c>
      <c r="BR132" s="19">
        <f>(AV131+AW132)/AW132</f>
        <v>1.6190291262135923</v>
      </c>
      <c r="BS132" s="19">
        <f>(AW131+AX132)/AX132</f>
        <v>1.6176541717049577</v>
      </c>
      <c r="BT132" s="19">
        <f>(AX131+AY132)/AY132</f>
        <v>1.6181790774796503</v>
      </c>
      <c r="BU132" s="19">
        <f>(AY131+AZ132)/AZ132</f>
        <v>1.617978583505542</v>
      </c>
      <c r="BV132" s="19">
        <f>(AZ131+BA132)/BA132</f>
        <v>1.6180551489959605</v>
      </c>
      <c r="BW132" s="19">
        <f>(BA131+BB132)/BB132</f>
        <v>1.6180259076810801</v>
      </c>
      <c r="BX132" s="19">
        <f>(BB131+BC132)/BC132</f>
        <v>1.6180370749459798</v>
      </c>
      <c r="BY132" s="19">
        <f>(BC131+BD132)/BD132</f>
        <v>1.6180328101294539</v>
      </c>
      <c r="BZ132" s="19">
        <f>(BD131+BE132)/BE132</f>
        <v>1.6180344388657097</v>
      </c>
      <c r="CA132" s="19">
        <f>(BE131+BF132)/BF132</f>
        <v>1.6180338168511088</v>
      </c>
      <c r="CB132" s="19">
        <f>(BF131+BG132)/BG132</f>
        <v>1.6180340543976908</v>
      </c>
      <c r="CC132" s="19">
        <f>(BG131+BH132)/BH132</f>
        <v>1.61803396367922</v>
      </c>
      <c r="CD132" s="19">
        <f>(BH131+BI132)/BI132</f>
        <v>1.6180339983242709</v>
      </c>
      <c r="CE132">
        <f>E132+AR135</f>
        <v>12841012</v>
      </c>
      <c r="CF132">
        <f>C132+AR135</f>
        <v>8907</v>
      </c>
      <c r="CG132">
        <f t="shared" ref="CG132:CH147" si="29">$CE$1/CE132</f>
        <v>7.787548208817187E-8</v>
      </c>
      <c r="CH132">
        <f t="shared" si="29"/>
        <v>1.1227124733355787E-4</v>
      </c>
      <c r="CI132" s="5"/>
      <c r="CK132">
        <f t="shared" si="16"/>
        <v>6.9363691895934685E-4</v>
      </c>
    </row>
    <row r="133" spans="1:89" x14ac:dyDescent="0.25">
      <c r="A133" s="7">
        <v>1</v>
      </c>
      <c r="B133" s="8">
        <f>A133+B132</f>
        <v>132</v>
      </c>
      <c r="C133" s="8">
        <f>B133+C132</f>
        <v>8778</v>
      </c>
      <c r="D133" s="8">
        <f>C133+D132</f>
        <v>392084</v>
      </c>
      <c r="E133" s="8">
        <f t="shared" si="28"/>
        <v>13232835</v>
      </c>
      <c r="F133" s="8">
        <f t="shared" si="28"/>
        <v>359933112</v>
      </c>
      <c r="G133" s="8">
        <f t="shared" si="28"/>
        <v>8218472724</v>
      </c>
      <c r="H133" s="8">
        <f t="shared" si="28"/>
        <v>162021319416</v>
      </c>
      <c r="I133" s="8">
        <f t="shared" si="28"/>
        <v>2815120424853</v>
      </c>
      <c r="J133" s="8">
        <f t="shared" si="28"/>
        <v>43790762164380</v>
      </c>
      <c r="K133" s="8">
        <f t="shared" si="28"/>
        <v>617449746517758</v>
      </c>
      <c r="L133" s="8">
        <f t="shared" si="28"/>
        <v>7970714909592876</v>
      </c>
      <c r="M133" s="8">
        <f t="shared" si="28"/>
        <v>9.4984352672648448E+16</v>
      </c>
      <c r="N133" s="8">
        <f t="shared" si="28"/>
        <v>1.0521343680662598E+18</v>
      </c>
      <c r="O133" s="8">
        <f t="shared" si="28"/>
        <v>1.0897105954971976E+19</v>
      </c>
      <c r="P133" s="8">
        <f t="shared" si="28"/>
        <v>1.060651646283939E+20</v>
      </c>
      <c r="Q133" s="8">
        <f t="shared" si="28"/>
        <v>9.7447370002336868E+20</v>
      </c>
      <c r="R133" s="17">
        <f t="shared" si="22"/>
        <v>1.0150375939849625</v>
      </c>
      <c r="S133" s="17">
        <f t="shared" si="22"/>
        <v>1.0223880597014925</v>
      </c>
      <c r="T133" s="17">
        <f t="shared" si="22"/>
        <v>1.0296296296296297</v>
      </c>
      <c r="U133" s="17">
        <f t="shared" si="22"/>
        <v>1.036764705882353</v>
      </c>
      <c r="V133" s="17">
        <f t="shared" si="22"/>
        <v>1.0437956204379562</v>
      </c>
      <c r="W133" s="17">
        <f t="shared" si="22"/>
        <v>1.0507246376811594</v>
      </c>
      <c r="X133" s="17">
        <f t="shared" si="22"/>
        <v>1.0575539568345325</v>
      </c>
      <c r="Y133" s="17">
        <f t="shared" si="22"/>
        <v>1.0642857142857143</v>
      </c>
      <c r="Z133" s="17">
        <f t="shared" si="22"/>
        <v>1.0709219858156029</v>
      </c>
      <c r="AA133" s="17">
        <f t="shared" si="22"/>
        <v>1.0774647887323943</v>
      </c>
      <c r="AB133" s="17">
        <f t="shared" si="27"/>
        <v>1.083916083916084</v>
      </c>
      <c r="AC133" s="17">
        <f t="shared" si="27"/>
        <v>1.0902777777777777</v>
      </c>
      <c r="AD133" s="17">
        <f t="shared" si="27"/>
        <v>1.096551724137931</v>
      </c>
      <c r="AE133" s="17">
        <f t="shared" si="27"/>
        <v>1.1027397260273972</v>
      </c>
      <c r="AF133" s="17">
        <f t="shared" si="27"/>
        <v>1.1088435374149659</v>
      </c>
      <c r="AG133" s="8"/>
      <c r="AH133" s="8"/>
      <c r="AI133" s="8"/>
      <c r="AJ133" s="8"/>
      <c r="AK133" s="8"/>
      <c r="AL133" s="8"/>
      <c r="AM133" s="8"/>
      <c r="AN133" s="9">
        <f t="shared" ref="AN133:AN149" si="30">AN132+AO132</f>
        <v>130</v>
      </c>
      <c r="AO133" s="9">
        <v>1</v>
      </c>
      <c r="AP133" s="10">
        <f>AN132+AO132</f>
        <v>130</v>
      </c>
      <c r="AQ133" s="10">
        <f>AO131+AP132</f>
        <v>130</v>
      </c>
      <c r="AR133" s="10">
        <f>AP131+AQ132</f>
        <v>257</v>
      </c>
      <c r="AS133" s="10">
        <f>AQ131+AR132</f>
        <v>383</v>
      </c>
      <c r="AT133" s="10">
        <f>AR131+AS132</f>
        <v>633</v>
      </c>
      <c r="AU133" s="10">
        <f>AS131+AT132</f>
        <v>1005</v>
      </c>
      <c r="AV133" s="10">
        <f>AT131+AU132</f>
        <v>1620</v>
      </c>
      <c r="AW133" s="10">
        <f>AU131+AV132</f>
        <v>2596</v>
      </c>
      <c r="AX133" s="10">
        <f>AV131+AW132</f>
        <v>4169</v>
      </c>
      <c r="AY133" s="10">
        <f>AW131+AX132</f>
        <v>6689</v>
      </c>
      <c r="AZ133" s="10">
        <f>AX131+AY132</f>
        <v>10735</v>
      </c>
      <c r="BA133" s="10">
        <f>AY131+AZ132</f>
        <v>17225</v>
      </c>
      <c r="BB133" s="10">
        <f>AZ131+BA132</f>
        <v>27638</v>
      </c>
      <c r="BC133" s="10">
        <f>BA131+BB132</f>
        <v>44342</v>
      </c>
      <c r="BD133" s="10">
        <f>BB131+BC132</f>
        <v>71137</v>
      </c>
      <c r="BE133" s="10">
        <f>BC131+BD132</f>
        <v>114115</v>
      </c>
      <c r="BF133" s="10">
        <f>BD131+BE132</f>
        <v>183045</v>
      </c>
      <c r="BG133" s="10">
        <f>BE131+BF132</f>
        <v>293589</v>
      </c>
      <c r="BH133" s="10">
        <f>BF131+BG132</f>
        <v>470856</v>
      </c>
      <c r="BI133" s="10">
        <f>BG131+BH132</f>
        <v>755096</v>
      </c>
      <c r="BJ133" s="19">
        <f t="shared" si="17"/>
        <v>1.0076923076923077</v>
      </c>
      <c r="BK133" s="19">
        <f>(AO132+AP133)/AP133</f>
        <v>1.0076923076923077</v>
      </c>
      <c r="BL133" s="19">
        <f>(AP132+AQ133)/AQ133</f>
        <v>1.9923076923076923</v>
      </c>
      <c r="BM133" s="19">
        <f>(AQ132+AR133)/AR133</f>
        <v>1.5019455252918288</v>
      </c>
      <c r="BN133" s="19">
        <f>(AR132+AS133)/AS133</f>
        <v>1.6657963446475197</v>
      </c>
      <c r="BO133" s="19">
        <f>(AS132+AT133)/AT133</f>
        <v>1.6003159557661928</v>
      </c>
      <c r="BP133" s="19">
        <f>(AT132+AU133)/AU133</f>
        <v>1.6248756218905474</v>
      </c>
      <c r="BQ133" s="19">
        <f>(AU132+AV133)/AV133</f>
        <v>1.615432098765432</v>
      </c>
      <c r="BR133" s="19">
        <f>(AV132+AW133)/AW133</f>
        <v>1.6190292758089369</v>
      </c>
      <c r="BS133" s="19">
        <f>(AW132+AX133)/AX133</f>
        <v>1.6176541136963301</v>
      </c>
      <c r="BT133" s="19">
        <f>(AX132+AY133)/AY133</f>
        <v>1.6181791000149499</v>
      </c>
      <c r="BU133" s="19">
        <f>(AY132+AZ133)/AZ133</f>
        <v>1.6179785747554727</v>
      </c>
      <c r="BV133" s="19">
        <f>(AZ132+BA133)/BA133</f>
        <v>1.618055152394775</v>
      </c>
      <c r="BW133" s="19">
        <f>(BA132+BB133)/BB133</f>
        <v>1.6180259063608076</v>
      </c>
      <c r="BX133" s="19">
        <f>(BB132+BC133)/BC133</f>
        <v>1.6180370754589328</v>
      </c>
      <c r="BY133" s="19">
        <f>(BC132+BD133)/BD133</f>
        <v>1.6180328099301349</v>
      </c>
      <c r="BZ133" s="19">
        <f>(BD132+BE133)/BE133</f>
        <v>1.6180344389431713</v>
      </c>
      <c r="CA133" s="19">
        <f>(BE132+BF133)/BF133</f>
        <v>1.6180338168210002</v>
      </c>
      <c r="CB133" s="19">
        <f>(BF132+BG133)/BG133</f>
        <v>1.6180340544093954</v>
      </c>
      <c r="CC133" s="19">
        <f>(BG132+BH133)/BH133</f>
        <v>1.618033963674669</v>
      </c>
      <c r="CD133" s="19">
        <f>(BH132+BI133)/BI133</f>
        <v>1.6180339983260406</v>
      </c>
      <c r="CE133">
        <f>E133+AR136</f>
        <v>13233098</v>
      </c>
      <c r="CF133">
        <f>C133+AR136</f>
        <v>9041</v>
      </c>
      <c r="CG133">
        <f t="shared" si="29"/>
        <v>7.5568094485508991E-8</v>
      </c>
      <c r="CH133">
        <f t="shared" si="29"/>
        <v>1.1060723371308483E-4</v>
      </c>
      <c r="CI133" s="5"/>
      <c r="CK133">
        <f t="shared" ref="CK133:CK149" si="31">CF133/CE133</f>
        <v>6.8321114224348671E-4</v>
      </c>
    </row>
    <row r="134" spans="1:89" x14ac:dyDescent="0.25">
      <c r="A134" s="7">
        <v>1</v>
      </c>
      <c r="B134" s="8">
        <f>A134+B133</f>
        <v>133</v>
      </c>
      <c r="C134" s="8">
        <f>B134+C133</f>
        <v>8911</v>
      </c>
      <c r="D134" s="8">
        <f>C134+D133</f>
        <v>400995</v>
      </c>
      <c r="E134" s="8">
        <f t="shared" si="28"/>
        <v>13633830</v>
      </c>
      <c r="F134" s="8">
        <f t="shared" si="28"/>
        <v>373566942</v>
      </c>
      <c r="G134" s="8">
        <f t="shared" si="28"/>
        <v>8592039666</v>
      </c>
      <c r="H134" s="8">
        <f t="shared" si="28"/>
        <v>170613359082</v>
      </c>
      <c r="I134" s="8">
        <f t="shared" si="28"/>
        <v>2985733783935</v>
      </c>
      <c r="J134" s="8">
        <f t="shared" si="28"/>
        <v>46776495948315</v>
      </c>
      <c r="K134" s="8">
        <f t="shared" si="28"/>
        <v>664226242466073</v>
      </c>
      <c r="L134" s="8">
        <f t="shared" si="28"/>
        <v>8634941152058949</v>
      </c>
      <c r="M134" s="8">
        <f t="shared" si="28"/>
        <v>1.0361929382470739E+17</v>
      </c>
      <c r="N134" s="8">
        <f t="shared" si="28"/>
        <v>1.1557536618909673E+18</v>
      </c>
      <c r="O134" s="8">
        <f t="shared" si="28"/>
        <v>1.2052859616862943E+19</v>
      </c>
      <c r="P134" s="8">
        <f t="shared" si="28"/>
        <v>1.1811802424525685E+20</v>
      </c>
      <c r="Q134" s="8">
        <f t="shared" si="28"/>
        <v>1.0925917242686256E+21</v>
      </c>
      <c r="R134" s="17">
        <f t="shared" si="22"/>
        <v>1.0149253731343284</v>
      </c>
      <c r="S134" s="17">
        <f t="shared" si="22"/>
        <v>1.0222222222222221</v>
      </c>
      <c r="T134" s="17">
        <f t="shared" si="22"/>
        <v>1.0294117647058822</v>
      </c>
      <c r="U134" s="17">
        <f t="shared" si="22"/>
        <v>1.0364963503649636</v>
      </c>
      <c r="V134" s="17">
        <f t="shared" si="22"/>
        <v>1.0434782608695652</v>
      </c>
      <c r="W134" s="17">
        <f t="shared" si="22"/>
        <v>1.0503597122302157</v>
      </c>
      <c r="X134" s="17">
        <f t="shared" si="22"/>
        <v>1.0571428571428572</v>
      </c>
      <c r="Y134" s="17">
        <f t="shared" si="22"/>
        <v>1.0638297872340425</v>
      </c>
      <c r="Z134" s="17">
        <f t="shared" si="22"/>
        <v>1.0704225352112675</v>
      </c>
      <c r="AA134" s="17">
        <f t="shared" si="22"/>
        <v>1.0769230769230769</v>
      </c>
      <c r="AB134" s="17">
        <f t="shared" si="27"/>
        <v>1.0833333333333333</v>
      </c>
      <c r="AC134" s="17">
        <f t="shared" si="27"/>
        <v>1.0896551724137931</v>
      </c>
      <c r="AD134" s="17">
        <f t="shared" si="27"/>
        <v>1.095890410958904</v>
      </c>
      <c r="AE134" s="17">
        <f t="shared" si="27"/>
        <v>1.1020408163265307</v>
      </c>
      <c r="AF134" s="17">
        <f t="shared" si="27"/>
        <v>1.1081081081081081</v>
      </c>
      <c r="AG134" s="8"/>
      <c r="AH134" s="8"/>
      <c r="AI134" s="8"/>
      <c r="AJ134" s="8"/>
      <c r="AK134" s="8"/>
      <c r="AL134" s="8"/>
      <c r="AM134" s="8"/>
      <c r="AN134" s="9">
        <f t="shared" si="30"/>
        <v>131</v>
      </c>
      <c r="AO134" s="9">
        <v>1</v>
      </c>
      <c r="AP134" s="10">
        <f>AN133+AO133</f>
        <v>131</v>
      </c>
      <c r="AQ134" s="10">
        <f>AO132+AP133</f>
        <v>131</v>
      </c>
      <c r="AR134" s="10">
        <f>AP132+AQ133</f>
        <v>259</v>
      </c>
      <c r="AS134" s="10">
        <f>AQ132+AR133</f>
        <v>386</v>
      </c>
      <c r="AT134" s="10">
        <f>AR132+AS133</f>
        <v>638</v>
      </c>
      <c r="AU134" s="10">
        <f>AS132+AT133</f>
        <v>1013</v>
      </c>
      <c r="AV134" s="10">
        <f>AT132+AU133</f>
        <v>1633</v>
      </c>
      <c r="AW134" s="10">
        <f>AU132+AV133</f>
        <v>2617</v>
      </c>
      <c r="AX134" s="10">
        <f>AV132+AW133</f>
        <v>4203</v>
      </c>
      <c r="AY134" s="10">
        <f>AW132+AX133</f>
        <v>6744</v>
      </c>
      <c r="AZ134" s="10">
        <f>AX132+AY133</f>
        <v>10824</v>
      </c>
      <c r="BA134" s="10">
        <f>AY132+AZ133</f>
        <v>17369</v>
      </c>
      <c r="BB134" s="10">
        <f>AZ132+BA133</f>
        <v>27871</v>
      </c>
      <c r="BC134" s="10">
        <f>BA132+BB133</f>
        <v>44719</v>
      </c>
      <c r="BD134" s="10">
        <f>BB132+BC133</f>
        <v>71747</v>
      </c>
      <c r="BE134" s="10">
        <f>BC132+BD133</f>
        <v>115102</v>
      </c>
      <c r="BF134" s="10">
        <f>BD132+BE133</f>
        <v>184642</v>
      </c>
      <c r="BG134" s="10">
        <f>BE132+BF133</f>
        <v>296173</v>
      </c>
      <c r="BH134" s="10">
        <f>BF132+BG133</f>
        <v>475037</v>
      </c>
      <c r="BI134" s="10">
        <f>BG132+BH133</f>
        <v>761861</v>
      </c>
      <c r="BJ134" s="19">
        <f t="shared" ref="BJ134:BJ149" si="32">(AN134+AO134)/AN134</f>
        <v>1.0076335877862594</v>
      </c>
      <c r="BK134" s="19">
        <f>(AO133+AP134)/AP134</f>
        <v>1.0076335877862594</v>
      </c>
      <c r="BL134" s="19">
        <f>(AP133+AQ134)/AQ134</f>
        <v>1.9923664122137406</v>
      </c>
      <c r="BM134" s="19">
        <f>(AQ133+AR134)/AR134</f>
        <v>1.501930501930502</v>
      </c>
      <c r="BN134" s="19">
        <f>(AR133+AS134)/AS134</f>
        <v>1.6658031088082901</v>
      </c>
      <c r="BO134" s="19">
        <f>(AS133+AT134)/AT134</f>
        <v>1.6003134796238245</v>
      </c>
      <c r="BP134" s="19">
        <f>(AT133+AU134)/AU134</f>
        <v>1.6248766041461007</v>
      </c>
      <c r="BQ134" s="19">
        <f>(AU133+AV134)/AV134</f>
        <v>1.6154317207593387</v>
      </c>
      <c r="BR134" s="19">
        <f>(AV133+AW134)/AW134</f>
        <v>1.619029423003439</v>
      </c>
      <c r="BS134" s="19">
        <f>(AW133+AX134)/AX134</f>
        <v>1.6176540566262194</v>
      </c>
      <c r="BT134" s="19">
        <f>(AX133+AY134)/AY134</f>
        <v>1.6181791221826809</v>
      </c>
      <c r="BU134" s="19">
        <f>(AY133+AZ134)/AZ134</f>
        <v>1.6179785661492978</v>
      </c>
      <c r="BV134" s="19">
        <f>(AZ133+BA134)/BA134</f>
        <v>1.6180551557372329</v>
      </c>
      <c r="BW134" s="19">
        <f>(BA133+BB134)/BB134</f>
        <v>1.6180259050626098</v>
      </c>
      <c r="BX134" s="19">
        <f>(BB133+BC134)/BC134</f>
        <v>1.6180370759632372</v>
      </c>
      <c r="BY134" s="19">
        <f>(BC133+BD134)/BD134</f>
        <v>1.6180328097342049</v>
      </c>
      <c r="BZ134" s="19">
        <f>(BD133+BE134)/BE134</f>
        <v>1.6180344390193047</v>
      </c>
      <c r="CA134" s="19">
        <f>(BE133+BF134)/BF134</f>
        <v>1.6180338167914126</v>
      </c>
      <c r="CB134" s="19">
        <f>(BF133+BG134)/BG134</f>
        <v>1.618034054420896</v>
      </c>
      <c r="CC134" s="19">
        <f>(BG133+BH134)/BH134</f>
        <v>1.6180339636701984</v>
      </c>
      <c r="CD134" s="19">
        <f>(BH133+BI134)/BI134</f>
        <v>1.6180339983277789</v>
      </c>
      <c r="CE134">
        <f>E134+AR137</f>
        <v>13634095</v>
      </c>
      <c r="CF134">
        <f>C134+AR137</f>
        <v>9176</v>
      </c>
      <c r="CG134">
        <f t="shared" si="29"/>
        <v>7.3345535585603594E-8</v>
      </c>
      <c r="CH134">
        <f t="shared" si="29"/>
        <v>1.0897994768962511E-4</v>
      </c>
      <c r="CI134" s="5"/>
      <c r="CK134">
        <f t="shared" si="31"/>
        <v>6.7301863453349861E-4</v>
      </c>
    </row>
    <row r="135" spans="1:89" x14ac:dyDescent="0.25">
      <c r="A135" s="7">
        <v>1</v>
      </c>
      <c r="B135" s="8">
        <f>A135+B134</f>
        <v>134</v>
      </c>
      <c r="C135" s="8">
        <f>B135+C134</f>
        <v>9045</v>
      </c>
      <c r="D135" s="8">
        <f>C135+D134</f>
        <v>410040</v>
      </c>
      <c r="E135" s="8">
        <f t="shared" si="28"/>
        <v>14043870</v>
      </c>
      <c r="F135" s="8">
        <f t="shared" si="28"/>
        <v>387610812</v>
      </c>
      <c r="G135" s="8">
        <f t="shared" si="28"/>
        <v>8979650478</v>
      </c>
      <c r="H135" s="8">
        <f t="shared" si="28"/>
        <v>179593009560</v>
      </c>
      <c r="I135" s="8">
        <f t="shared" si="28"/>
        <v>3165326793495</v>
      </c>
      <c r="J135" s="8">
        <f t="shared" si="28"/>
        <v>49941822741810</v>
      </c>
      <c r="K135" s="8">
        <f t="shared" si="28"/>
        <v>714168065207883</v>
      </c>
      <c r="L135" s="8">
        <f t="shared" si="28"/>
        <v>9349109217266832</v>
      </c>
      <c r="M135" s="8">
        <f t="shared" si="28"/>
        <v>1.1296840304197422E+17</v>
      </c>
      <c r="N135" s="8">
        <f t="shared" si="28"/>
        <v>1.2687220649329416E+18</v>
      </c>
      <c r="O135" s="8">
        <f t="shared" si="28"/>
        <v>1.3321581681795885E+19</v>
      </c>
      <c r="P135" s="8">
        <f t="shared" si="28"/>
        <v>1.3143960592705274E+20</v>
      </c>
      <c r="Q135" s="8">
        <f t="shared" si="28"/>
        <v>1.2240313301956784E+21</v>
      </c>
      <c r="R135" s="17">
        <f t="shared" si="22"/>
        <v>1.0148148148148148</v>
      </c>
      <c r="S135" s="17">
        <f t="shared" si="22"/>
        <v>1.0220588235294117</v>
      </c>
      <c r="T135" s="17">
        <f t="shared" si="22"/>
        <v>1.0291970802919708</v>
      </c>
      <c r="U135" s="17">
        <f t="shared" si="22"/>
        <v>1.036231884057971</v>
      </c>
      <c r="V135" s="17">
        <f t="shared" si="22"/>
        <v>1.0431654676258992</v>
      </c>
      <c r="W135" s="17">
        <f t="shared" si="22"/>
        <v>1.05</v>
      </c>
      <c r="X135" s="17">
        <f t="shared" si="22"/>
        <v>1.0567375886524824</v>
      </c>
      <c r="Y135" s="17">
        <f t="shared" si="22"/>
        <v>1.0633802816901408</v>
      </c>
      <c r="Z135" s="17">
        <f t="shared" si="22"/>
        <v>1.06993006993007</v>
      </c>
      <c r="AA135" s="17">
        <f t="shared" si="22"/>
        <v>1.0763888888888891</v>
      </c>
      <c r="AB135" s="17">
        <f t="shared" si="27"/>
        <v>1.0827586206896551</v>
      </c>
      <c r="AC135" s="17">
        <f t="shared" si="27"/>
        <v>1.0890410958904109</v>
      </c>
      <c r="AD135" s="17">
        <f t="shared" si="27"/>
        <v>1.0952380952380953</v>
      </c>
      <c r="AE135" s="17">
        <f t="shared" si="27"/>
        <v>1.1013513513513513</v>
      </c>
      <c r="AF135" s="17">
        <f t="shared" si="27"/>
        <v>1.1073825503355705</v>
      </c>
      <c r="AG135" s="8"/>
      <c r="AH135" s="8"/>
      <c r="AI135" s="8"/>
      <c r="AJ135" s="8"/>
      <c r="AK135" s="8"/>
      <c r="AL135" s="8"/>
      <c r="AM135" s="8"/>
      <c r="AN135" s="9">
        <f t="shared" si="30"/>
        <v>132</v>
      </c>
      <c r="AO135" s="9">
        <v>1</v>
      </c>
      <c r="AP135" s="10">
        <f>AN134+AO134</f>
        <v>132</v>
      </c>
      <c r="AQ135" s="10">
        <f>AO133+AP134</f>
        <v>132</v>
      </c>
      <c r="AR135" s="10">
        <f>AP133+AQ134</f>
        <v>261</v>
      </c>
      <c r="AS135" s="10">
        <f>AQ133+AR134</f>
        <v>389</v>
      </c>
      <c r="AT135" s="10">
        <f>AR133+AS134</f>
        <v>643</v>
      </c>
      <c r="AU135" s="10">
        <f>AS133+AT134</f>
        <v>1021</v>
      </c>
      <c r="AV135" s="10">
        <f>AT133+AU134</f>
        <v>1646</v>
      </c>
      <c r="AW135" s="10">
        <f>AU133+AV134</f>
        <v>2638</v>
      </c>
      <c r="AX135" s="10">
        <f>AV133+AW134</f>
        <v>4237</v>
      </c>
      <c r="AY135" s="10">
        <f>AW133+AX134</f>
        <v>6799</v>
      </c>
      <c r="AZ135" s="10">
        <f>AX133+AY134</f>
        <v>10913</v>
      </c>
      <c r="BA135" s="10">
        <f>AY133+AZ134</f>
        <v>17513</v>
      </c>
      <c r="BB135" s="10">
        <f>AZ133+BA134</f>
        <v>28104</v>
      </c>
      <c r="BC135" s="10">
        <f>BA133+BB134</f>
        <v>45096</v>
      </c>
      <c r="BD135" s="10">
        <f>BB133+BC134</f>
        <v>72357</v>
      </c>
      <c r="BE135" s="10">
        <f>BC133+BD134</f>
        <v>116089</v>
      </c>
      <c r="BF135" s="10">
        <f>BD133+BE134</f>
        <v>186239</v>
      </c>
      <c r="BG135" s="10">
        <f>BE133+BF134</f>
        <v>298757</v>
      </c>
      <c r="BH135" s="10">
        <f>BF133+BG134</f>
        <v>479218</v>
      </c>
      <c r="BI135" s="10">
        <f>BG133+BH134</f>
        <v>768626</v>
      </c>
      <c r="BJ135" s="19">
        <f t="shared" si="32"/>
        <v>1.0075757575757576</v>
      </c>
      <c r="BK135" s="19">
        <f>(AO134+AP135)/AP135</f>
        <v>1.0075757575757576</v>
      </c>
      <c r="BL135" s="19">
        <f>(AP134+AQ135)/AQ135</f>
        <v>1.9924242424242424</v>
      </c>
      <c r="BM135" s="19">
        <f>(AQ134+AR135)/AR135</f>
        <v>1.5019157088122606</v>
      </c>
      <c r="BN135" s="19">
        <f>(AR134+AS135)/AS135</f>
        <v>1.6658097686375322</v>
      </c>
      <c r="BO135" s="19">
        <f>(AS134+AT135)/AT135</f>
        <v>1.6003110419906688</v>
      </c>
      <c r="BP135" s="19">
        <f>(AT134+AU135)/AU135</f>
        <v>1.6248775710088148</v>
      </c>
      <c r="BQ135" s="19">
        <f>(AU134+AV135)/AV135</f>
        <v>1.6154313487241798</v>
      </c>
      <c r="BR135" s="19">
        <f>(AV134+AW135)/AW135</f>
        <v>1.6190295678544351</v>
      </c>
      <c r="BS135" s="19">
        <f>(AW134+AX135)/AX135</f>
        <v>1.6176540004720321</v>
      </c>
      <c r="BT135" s="19">
        <f>(AX134+AY135)/AY135</f>
        <v>1.6181791439917634</v>
      </c>
      <c r="BU135" s="19">
        <f>(AY134+AZ135)/AZ135</f>
        <v>1.6179785576834969</v>
      </c>
      <c r="BV135" s="19">
        <f>(AZ134+BA135)/BA135</f>
        <v>1.6180551590247245</v>
      </c>
      <c r="BW135" s="19">
        <f>(BA134+BB135)/BB135</f>
        <v>1.6180259037859379</v>
      </c>
      <c r="BX135" s="19">
        <f>(BB134+BC135)/BC135</f>
        <v>1.6180370764591094</v>
      </c>
      <c r="BY135" s="19">
        <f>(BC134+BD135)/BD135</f>
        <v>1.6180328095415786</v>
      </c>
      <c r="BZ135" s="19">
        <f>(BD134+BE135)/BE135</f>
        <v>1.6180344390941432</v>
      </c>
      <c r="CA135" s="19">
        <f>(BE134+BF135)/BF135</f>
        <v>1.6180338167623323</v>
      </c>
      <c r="CB135" s="19">
        <f>(BF134+BG135)/BG135</f>
        <v>1.6180340544321974</v>
      </c>
      <c r="CC135" s="19">
        <f>(BG134+BH135)/BH135</f>
        <v>1.6180339636658057</v>
      </c>
      <c r="CD135" s="19">
        <f>(BH134+BI135)/BI135</f>
        <v>1.6180339983294867</v>
      </c>
      <c r="CE135">
        <f>E135+AR138</f>
        <v>14044137</v>
      </c>
      <c r="CF135">
        <f>C135+AR138</f>
        <v>9312</v>
      </c>
      <c r="CG135">
        <f t="shared" si="29"/>
        <v>7.1204090361693288E-8</v>
      </c>
      <c r="CH135">
        <f t="shared" si="29"/>
        <v>1.0738831615120275E-4</v>
      </c>
      <c r="CI135" s="5"/>
      <c r="CK135">
        <f t="shared" si="31"/>
        <v>6.6305248944808787E-4</v>
      </c>
    </row>
    <row r="136" spans="1:89" x14ac:dyDescent="0.25">
      <c r="A136" s="7">
        <v>1</v>
      </c>
      <c r="B136" s="8">
        <f>A136+B135</f>
        <v>135</v>
      </c>
      <c r="C136" s="8">
        <f>B136+C135</f>
        <v>9180</v>
      </c>
      <c r="D136" s="8">
        <f>C136+D135</f>
        <v>419220</v>
      </c>
      <c r="E136" s="8">
        <f t="shared" si="28"/>
        <v>14463090</v>
      </c>
      <c r="F136" s="8">
        <f t="shared" si="28"/>
        <v>402073902</v>
      </c>
      <c r="G136" s="8">
        <f t="shared" si="28"/>
        <v>9381724380</v>
      </c>
      <c r="H136" s="8">
        <f t="shared" si="28"/>
        <v>188974733940</v>
      </c>
      <c r="I136" s="8">
        <f t="shared" si="28"/>
        <v>3354301527435</v>
      </c>
      <c r="J136" s="8">
        <f t="shared" si="28"/>
        <v>53296124269245</v>
      </c>
      <c r="K136" s="8">
        <f t="shared" si="28"/>
        <v>767464189477128</v>
      </c>
      <c r="L136" s="8">
        <f t="shared" si="28"/>
        <v>1.011657340674396E+16</v>
      </c>
      <c r="M136" s="8">
        <f t="shared" si="28"/>
        <v>1.2308497644871818E+17</v>
      </c>
      <c r="N136" s="8">
        <f t="shared" si="28"/>
        <v>1.3918070413816596E+18</v>
      </c>
      <c r="O136" s="8">
        <f t="shared" si="28"/>
        <v>1.4713388723177546E+19</v>
      </c>
      <c r="P136" s="8">
        <f t="shared" si="28"/>
        <v>1.4615299465023029E+20</v>
      </c>
      <c r="Q136" s="8">
        <f t="shared" si="28"/>
        <v>1.3701843248459088E+21</v>
      </c>
      <c r="R136" s="17">
        <f t="shared" si="22"/>
        <v>1.0147058823529411</v>
      </c>
      <c r="S136" s="17">
        <f t="shared" si="22"/>
        <v>1.0218978102189782</v>
      </c>
      <c r="T136" s="17">
        <f t="shared" si="22"/>
        <v>1.0289855072463767</v>
      </c>
      <c r="U136" s="17">
        <f t="shared" si="22"/>
        <v>1.0359712230215827</v>
      </c>
      <c r="V136" s="17">
        <f t="shared" si="22"/>
        <v>1.0428571428571429</v>
      </c>
      <c r="W136" s="17">
        <f t="shared" si="22"/>
        <v>1.0496453900709219</v>
      </c>
      <c r="X136" s="17">
        <f t="shared" si="22"/>
        <v>1.056338028169014</v>
      </c>
      <c r="Y136" s="17">
        <f t="shared" si="22"/>
        <v>1.0629370629370629</v>
      </c>
      <c r="Z136" s="17">
        <f t="shared" si="22"/>
        <v>1.0694444444444444</v>
      </c>
      <c r="AA136" s="17">
        <f t="shared" si="22"/>
        <v>1.0758620689655172</v>
      </c>
      <c r="AB136" s="17">
        <f t="shared" si="27"/>
        <v>1.0821917808219179</v>
      </c>
      <c r="AC136" s="17">
        <f t="shared" si="27"/>
        <v>1.0884353741496597</v>
      </c>
      <c r="AD136" s="17">
        <f t="shared" si="27"/>
        <v>1.0945945945945945</v>
      </c>
      <c r="AE136" s="17">
        <f t="shared" si="27"/>
        <v>1.1006711409395973</v>
      </c>
      <c r="AF136" s="17">
        <f t="shared" si="27"/>
        <v>1.1066666666666667</v>
      </c>
      <c r="AG136" s="8"/>
      <c r="AH136" s="8"/>
      <c r="AI136" s="8"/>
      <c r="AJ136" s="8"/>
      <c r="AK136" s="8"/>
      <c r="AL136" s="8"/>
      <c r="AM136" s="8"/>
      <c r="AN136" s="9">
        <f t="shared" si="30"/>
        <v>133</v>
      </c>
      <c r="AO136" s="9">
        <v>1</v>
      </c>
      <c r="AP136" s="10">
        <f>AN135+AO135</f>
        <v>133</v>
      </c>
      <c r="AQ136" s="10">
        <f>AO134+AP135</f>
        <v>133</v>
      </c>
      <c r="AR136" s="10">
        <f>AP134+AQ135</f>
        <v>263</v>
      </c>
      <c r="AS136" s="10">
        <f>AQ134+AR135</f>
        <v>392</v>
      </c>
      <c r="AT136" s="10">
        <f>AR134+AS135</f>
        <v>648</v>
      </c>
      <c r="AU136" s="10">
        <f>AS134+AT135</f>
        <v>1029</v>
      </c>
      <c r="AV136" s="10">
        <f>AT134+AU135</f>
        <v>1659</v>
      </c>
      <c r="AW136" s="10">
        <f>AU134+AV135</f>
        <v>2659</v>
      </c>
      <c r="AX136" s="10">
        <f>AV134+AW135</f>
        <v>4271</v>
      </c>
      <c r="AY136" s="10">
        <f>AW134+AX135</f>
        <v>6854</v>
      </c>
      <c r="AZ136" s="10">
        <f>AX134+AY135</f>
        <v>11002</v>
      </c>
      <c r="BA136" s="10">
        <f>AY134+AZ135</f>
        <v>17657</v>
      </c>
      <c r="BB136" s="10">
        <f>AZ134+BA135</f>
        <v>28337</v>
      </c>
      <c r="BC136" s="10">
        <f>BA134+BB135</f>
        <v>45473</v>
      </c>
      <c r="BD136" s="10">
        <f>BB134+BC135</f>
        <v>72967</v>
      </c>
      <c r="BE136" s="10">
        <f>BC134+BD135</f>
        <v>117076</v>
      </c>
      <c r="BF136" s="10">
        <f>BD134+BE135</f>
        <v>187836</v>
      </c>
      <c r="BG136" s="10">
        <f>BE134+BF135</f>
        <v>301341</v>
      </c>
      <c r="BH136" s="10">
        <f>BF134+BG135</f>
        <v>483399</v>
      </c>
      <c r="BI136" s="10">
        <f>BG134+BH135</f>
        <v>775391</v>
      </c>
      <c r="BJ136" s="19">
        <f t="shared" si="32"/>
        <v>1.0075187969924813</v>
      </c>
      <c r="BK136" s="19">
        <f>(AO135+AP136)/AP136</f>
        <v>1.0075187969924813</v>
      </c>
      <c r="BL136" s="19">
        <f>(AP135+AQ136)/AQ136</f>
        <v>1.9924812030075187</v>
      </c>
      <c r="BM136" s="19">
        <f>(AQ135+AR136)/AR136</f>
        <v>1.5019011406844107</v>
      </c>
      <c r="BN136" s="19">
        <f>(AR135+AS136)/AS136</f>
        <v>1.6658163265306123</v>
      </c>
      <c r="BO136" s="19">
        <f>(AS135+AT136)/AT136</f>
        <v>1.6003086419753085</v>
      </c>
      <c r="BP136" s="19">
        <f>(AT135+AU136)/AU136</f>
        <v>1.6248785228377065</v>
      </c>
      <c r="BQ136" s="19">
        <f>(AU135+AV136)/AV136</f>
        <v>1.6154309825195901</v>
      </c>
      <c r="BR136" s="19">
        <f>(AV135+AW136)/AW136</f>
        <v>1.6190297104174503</v>
      </c>
      <c r="BS136" s="19">
        <f>(AW135+AX136)/AX136</f>
        <v>1.6176539452118941</v>
      </c>
      <c r="BT136" s="19">
        <f>(AX135+AY136)/AY136</f>
        <v>1.6181791654508317</v>
      </c>
      <c r="BU136" s="19">
        <f>(AY135+AZ136)/AZ136</f>
        <v>1.6179785493546628</v>
      </c>
      <c r="BV136" s="19">
        <f>(AZ135+BA136)/BA136</f>
        <v>1.6180551622585944</v>
      </c>
      <c r="BW136" s="19">
        <f>(BA135+BB136)/BB136</f>
        <v>1.6180259025302608</v>
      </c>
      <c r="BX136" s="19">
        <f>(BB135+BC136)/BC136</f>
        <v>1.6180370769467596</v>
      </c>
      <c r="BY136" s="19">
        <f>(BC135+BD136)/BD136</f>
        <v>1.618032809352173</v>
      </c>
      <c r="BZ136" s="19">
        <f>(BD135+BE136)/BE136</f>
        <v>1.6180344391677202</v>
      </c>
      <c r="CA136" s="19">
        <f>(BE135+BF136)/BF136</f>
        <v>1.6180338167337465</v>
      </c>
      <c r="CB136" s="19">
        <f>(BF135+BG136)/BG136</f>
        <v>1.6180340544433052</v>
      </c>
      <c r="CC136" s="19">
        <f>(BG135+BH136)/BH136</f>
        <v>1.6180339636614887</v>
      </c>
      <c r="CD136" s="19">
        <f>(BH135+BI136)/BI136</f>
        <v>1.6180339983311645</v>
      </c>
      <c r="CE136">
        <f>E136+AR139</f>
        <v>14463359</v>
      </c>
      <c r="CF136">
        <f>C136+AR139</f>
        <v>9449</v>
      </c>
      <c r="CG136">
        <f t="shared" si="29"/>
        <v>6.9140232224063578E-8</v>
      </c>
      <c r="CH136">
        <f t="shared" si="29"/>
        <v>1.0583130489998942E-4</v>
      </c>
      <c r="CI136" s="5"/>
      <c r="CK136">
        <f t="shared" si="31"/>
        <v>6.5330605428517681E-4</v>
      </c>
    </row>
    <row r="137" spans="1:89" x14ac:dyDescent="0.25">
      <c r="A137" s="7">
        <v>1</v>
      </c>
      <c r="B137" s="8">
        <f>A137+B136</f>
        <v>136</v>
      </c>
      <c r="C137" s="8">
        <f>B137+C136</f>
        <v>9316</v>
      </c>
      <c r="D137" s="8">
        <f>C137+D136</f>
        <v>428536</v>
      </c>
      <c r="E137" s="8">
        <f t="shared" si="28"/>
        <v>14891626</v>
      </c>
      <c r="F137" s="8">
        <f t="shared" si="28"/>
        <v>416965528</v>
      </c>
      <c r="G137" s="8">
        <f t="shared" si="28"/>
        <v>9798689908</v>
      </c>
      <c r="H137" s="8">
        <f t="shared" si="28"/>
        <v>198773423848</v>
      </c>
      <c r="I137" s="8">
        <f t="shared" si="28"/>
        <v>3553074951283</v>
      </c>
      <c r="J137" s="8">
        <f t="shared" si="28"/>
        <v>56849199220528</v>
      </c>
      <c r="K137" s="8">
        <f t="shared" si="28"/>
        <v>824313388697656</v>
      </c>
      <c r="L137" s="8">
        <f t="shared" si="28"/>
        <v>1.0940886795441616E+16</v>
      </c>
      <c r="M137" s="8">
        <f t="shared" si="28"/>
        <v>1.3402586324415979E+17</v>
      </c>
      <c r="N137" s="8">
        <f t="shared" si="28"/>
        <v>1.5258329046258194E+18</v>
      </c>
      <c r="O137" s="8">
        <f t="shared" si="28"/>
        <v>1.6239221627803365E+19</v>
      </c>
      <c r="P137" s="8">
        <f t="shared" si="28"/>
        <v>1.6239221627803366E+20</v>
      </c>
      <c r="Q137" s="8">
        <f t="shared" si="28"/>
        <v>1.5325765411239425E+21</v>
      </c>
      <c r="R137" s="17">
        <f t="shared" si="22"/>
        <v>1.0145985401459854</v>
      </c>
      <c r="S137" s="17">
        <f t="shared" si="22"/>
        <v>1.0217391304347827</v>
      </c>
      <c r="T137" s="17">
        <f t="shared" si="22"/>
        <v>1.0287769784172662</v>
      </c>
      <c r="U137" s="17">
        <f t="shared" si="22"/>
        <v>1.0357142857142858</v>
      </c>
      <c r="V137" s="17">
        <f t="shared" si="22"/>
        <v>1.0425531914893618</v>
      </c>
      <c r="W137" s="17">
        <f t="shared" si="22"/>
        <v>1.0492957746478873</v>
      </c>
      <c r="X137" s="17">
        <f t="shared" si="22"/>
        <v>1.055944055944056</v>
      </c>
      <c r="Y137" s="17">
        <f t="shared" si="22"/>
        <v>1.0625</v>
      </c>
      <c r="Z137" s="17">
        <f t="shared" si="22"/>
        <v>1.0689655172413792</v>
      </c>
      <c r="AA137" s="17">
        <f t="shared" si="22"/>
        <v>1.0753424657534247</v>
      </c>
      <c r="AB137" s="17">
        <f t="shared" si="27"/>
        <v>1.0816326530612246</v>
      </c>
      <c r="AC137" s="17">
        <f t="shared" si="27"/>
        <v>1.0878378378378377</v>
      </c>
      <c r="AD137" s="17">
        <f t="shared" si="27"/>
        <v>1.0939597315436242</v>
      </c>
      <c r="AE137" s="17">
        <f t="shared" si="27"/>
        <v>1.1000000000000001</v>
      </c>
      <c r="AF137" s="17">
        <f t="shared" si="27"/>
        <v>1.1059602649006623</v>
      </c>
      <c r="AG137" s="8"/>
      <c r="AH137" s="8"/>
      <c r="AI137" s="8"/>
      <c r="AJ137" s="8"/>
      <c r="AK137" s="8"/>
      <c r="AL137" s="8"/>
      <c r="AM137" s="8"/>
      <c r="AN137" s="9">
        <f t="shared" si="30"/>
        <v>134</v>
      </c>
      <c r="AO137" s="9">
        <v>1</v>
      </c>
      <c r="AP137" s="10">
        <f>AN136+AO136</f>
        <v>134</v>
      </c>
      <c r="AQ137" s="10">
        <f>AO135+AP136</f>
        <v>134</v>
      </c>
      <c r="AR137" s="10">
        <f>AP135+AQ136</f>
        <v>265</v>
      </c>
      <c r="AS137" s="10">
        <f>AQ135+AR136</f>
        <v>395</v>
      </c>
      <c r="AT137" s="10">
        <f>AR135+AS136</f>
        <v>653</v>
      </c>
      <c r="AU137" s="10">
        <f>AS135+AT136</f>
        <v>1037</v>
      </c>
      <c r="AV137" s="10">
        <f>AT135+AU136</f>
        <v>1672</v>
      </c>
      <c r="AW137" s="10">
        <f>AU135+AV136</f>
        <v>2680</v>
      </c>
      <c r="AX137" s="10">
        <f>AV135+AW136</f>
        <v>4305</v>
      </c>
      <c r="AY137" s="10">
        <f>AW135+AX136</f>
        <v>6909</v>
      </c>
      <c r="AZ137" s="10">
        <f>AX135+AY136</f>
        <v>11091</v>
      </c>
      <c r="BA137" s="10">
        <f>AY135+AZ136</f>
        <v>17801</v>
      </c>
      <c r="BB137" s="10">
        <f>AZ135+BA136</f>
        <v>28570</v>
      </c>
      <c r="BC137" s="10">
        <f>BA135+BB136</f>
        <v>45850</v>
      </c>
      <c r="BD137" s="10">
        <f>BB135+BC136</f>
        <v>73577</v>
      </c>
      <c r="BE137" s="10">
        <f>BC135+BD136</f>
        <v>118063</v>
      </c>
      <c r="BF137" s="10">
        <f>BD135+BE136</f>
        <v>189433</v>
      </c>
      <c r="BG137" s="10">
        <f>BE135+BF136</f>
        <v>303925</v>
      </c>
      <c r="BH137" s="10">
        <f>BF135+BG136</f>
        <v>487580</v>
      </c>
      <c r="BI137" s="10">
        <f>BG135+BH136</f>
        <v>782156</v>
      </c>
      <c r="BJ137" s="19">
        <f t="shared" si="32"/>
        <v>1.0074626865671641</v>
      </c>
      <c r="BK137" s="19">
        <f>(AO136+AP137)/AP137</f>
        <v>1.0074626865671641</v>
      </c>
      <c r="BL137" s="19">
        <f>(AP136+AQ137)/AQ137</f>
        <v>1.9925373134328359</v>
      </c>
      <c r="BM137" s="19">
        <f>(AQ136+AR137)/AR137</f>
        <v>1.5018867924528303</v>
      </c>
      <c r="BN137" s="19">
        <f>(AR136+AS137)/AS137</f>
        <v>1.6658227848101266</v>
      </c>
      <c r="BO137" s="19">
        <f>(AS136+AT137)/AT137</f>
        <v>1.6003062787136293</v>
      </c>
      <c r="BP137" s="19">
        <f>(AT136+AU137)/AU137</f>
        <v>1.6248794599807137</v>
      </c>
      <c r="BQ137" s="19">
        <f>(AU136+AV137)/AV137</f>
        <v>1.6154306220095693</v>
      </c>
      <c r="BR137" s="19">
        <f>(AV136+AW137)/AW137</f>
        <v>1.6190298507462686</v>
      </c>
      <c r="BS137" s="19">
        <f>(AW136+AX137)/AX137</f>
        <v>1.6176538908246225</v>
      </c>
      <c r="BT137" s="19">
        <f>(AX136+AY137)/AY137</f>
        <v>1.6181791865682442</v>
      </c>
      <c r="BU137" s="19">
        <f>(AY136+AZ137)/AZ137</f>
        <v>1.6179785411594987</v>
      </c>
      <c r="BV137" s="19">
        <f>(AZ136+BA137)/BA137</f>
        <v>1.6180551654401438</v>
      </c>
      <c r="BW137" s="19">
        <f>(BA136+BB137)/BB137</f>
        <v>1.6180259012950649</v>
      </c>
      <c r="BX137" s="19">
        <f>(BB136+BC137)/BC137</f>
        <v>1.6180370774263904</v>
      </c>
      <c r="BY137" s="19">
        <f>(BC136+BD137)/BD137</f>
        <v>1.6180328091659077</v>
      </c>
      <c r="BZ137" s="19">
        <f>(BD136+BE137)/BE137</f>
        <v>1.6180344392400667</v>
      </c>
      <c r="CA137" s="19">
        <f>(BE136+BF137)/BF137</f>
        <v>1.6180338167056427</v>
      </c>
      <c r="CB137" s="19">
        <f>(BF136+BG137)/BG137</f>
        <v>1.618034054454224</v>
      </c>
      <c r="CC137" s="19">
        <f>(BG136+BH137)/BH137</f>
        <v>1.6180339636572461</v>
      </c>
      <c r="CD137" s="19">
        <f>(BH136+BI137)/BI137</f>
        <v>1.6180339983328134</v>
      </c>
      <c r="CE137">
        <f>E137+AR140</f>
        <v>14891897</v>
      </c>
      <c r="CF137">
        <f>C137+AR140</f>
        <v>9587</v>
      </c>
      <c r="CG137">
        <f t="shared" si="29"/>
        <v>6.7150612175198361E-8</v>
      </c>
      <c r="CH137">
        <f t="shared" si="29"/>
        <v>1.0430791697089809E-4</v>
      </c>
      <c r="CI137" s="5"/>
      <c r="CK137">
        <f t="shared" si="31"/>
        <v>6.4377291892362667E-4</v>
      </c>
    </row>
    <row r="138" spans="1:89" x14ac:dyDescent="0.25">
      <c r="A138" s="7">
        <v>1</v>
      </c>
      <c r="B138" s="8">
        <f>A138+B137</f>
        <v>137</v>
      </c>
      <c r="C138" s="8">
        <f>B138+C137</f>
        <v>9453</v>
      </c>
      <c r="D138" s="8">
        <f>C138+D137</f>
        <v>437989</v>
      </c>
      <c r="E138" s="8">
        <f t="shared" si="28"/>
        <v>15329615</v>
      </c>
      <c r="F138" s="8">
        <f t="shared" si="28"/>
        <v>432295143</v>
      </c>
      <c r="G138" s="8">
        <f t="shared" si="28"/>
        <v>10230985051</v>
      </c>
      <c r="H138" s="8">
        <f t="shared" si="28"/>
        <v>209004408899</v>
      </c>
      <c r="I138" s="8">
        <f t="shared" si="28"/>
        <v>3762079360182</v>
      </c>
      <c r="J138" s="8">
        <f t="shared" si="28"/>
        <v>60611278580710</v>
      </c>
      <c r="K138" s="8">
        <f t="shared" si="28"/>
        <v>884924667278366</v>
      </c>
      <c r="L138" s="8">
        <f t="shared" si="28"/>
        <v>1.1825811462719982E+16</v>
      </c>
      <c r="M138" s="8">
        <f t="shared" si="28"/>
        <v>1.4585167470687978E+17</v>
      </c>
      <c r="N138" s="8">
        <f t="shared" si="28"/>
        <v>1.6716845793326991E+18</v>
      </c>
      <c r="O138" s="8">
        <f t="shared" si="28"/>
        <v>1.7910906207136063E+19</v>
      </c>
      <c r="P138" s="8">
        <f t="shared" si="28"/>
        <v>1.8030312248516972E+20</v>
      </c>
      <c r="Q138" s="8">
        <f t="shared" si="28"/>
        <v>1.7128796636091122E+21</v>
      </c>
      <c r="R138" s="17">
        <f t="shared" si="22"/>
        <v>1.0144927536231885</v>
      </c>
      <c r="S138" s="17">
        <f t="shared" ref="S138:AA155" si="33">(C138+D138)/D138</f>
        <v>1.0215827338129497</v>
      </c>
      <c r="T138" s="17">
        <f t="shared" si="33"/>
        <v>1.0285714285714285</v>
      </c>
      <c r="U138" s="17">
        <f t="shared" si="33"/>
        <v>1.0354609929078014</v>
      </c>
      <c r="V138" s="17">
        <f t="shared" si="33"/>
        <v>1.0422535211267605</v>
      </c>
      <c r="W138" s="17">
        <f t="shared" si="33"/>
        <v>1.048951048951049</v>
      </c>
      <c r="X138" s="17">
        <f t="shared" si="33"/>
        <v>1.0555555555555556</v>
      </c>
      <c r="Y138" s="17">
        <f t="shared" si="33"/>
        <v>1.0620689655172413</v>
      </c>
      <c r="Z138" s="17">
        <f t="shared" si="33"/>
        <v>1.0684931506849316</v>
      </c>
      <c r="AA138" s="17">
        <f t="shared" si="33"/>
        <v>1.0748299319727892</v>
      </c>
      <c r="AB138" s="17">
        <f t="shared" si="27"/>
        <v>1.0810810810810809</v>
      </c>
      <c r="AC138" s="17">
        <f t="shared" si="27"/>
        <v>1.087248322147651</v>
      </c>
      <c r="AD138" s="17">
        <f t="shared" si="27"/>
        <v>1.0933333333333333</v>
      </c>
      <c r="AE138" s="17">
        <f t="shared" si="27"/>
        <v>1.0993377483443707</v>
      </c>
      <c r="AF138" s="17">
        <f t="shared" si="27"/>
        <v>1.1052631578947367</v>
      </c>
      <c r="AG138" s="8"/>
      <c r="AH138" s="8"/>
      <c r="AI138" s="8"/>
      <c r="AJ138" s="8"/>
      <c r="AK138" s="8"/>
      <c r="AL138" s="8"/>
      <c r="AM138" s="8"/>
      <c r="AN138" s="9">
        <f t="shared" si="30"/>
        <v>135</v>
      </c>
      <c r="AO138" s="9">
        <v>1</v>
      </c>
      <c r="AP138" s="10">
        <f>AN137+AO137</f>
        <v>135</v>
      </c>
      <c r="AQ138" s="10">
        <f>AO136+AP137</f>
        <v>135</v>
      </c>
      <c r="AR138" s="10">
        <f>AP136+AQ137</f>
        <v>267</v>
      </c>
      <c r="AS138" s="10">
        <f>AQ136+AR137</f>
        <v>398</v>
      </c>
      <c r="AT138" s="10">
        <f>AR136+AS137</f>
        <v>658</v>
      </c>
      <c r="AU138" s="10">
        <f>AS136+AT137</f>
        <v>1045</v>
      </c>
      <c r="AV138" s="10">
        <f>AT136+AU137</f>
        <v>1685</v>
      </c>
      <c r="AW138" s="10">
        <f>AU136+AV137</f>
        <v>2701</v>
      </c>
      <c r="AX138" s="10">
        <f>AV136+AW137</f>
        <v>4339</v>
      </c>
      <c r="AY138" s="10">
        <f>AW136+AX137</f>
        <v>6964</v>
      </c>
      <c r="AZ138" s="10">
        <f>AX136+AY137</f>
        <v>11180</v>
      </c>
      <c r="BA138" s="10">
        <f>AY136+AZ137</f>
        <v>17945</v>
      </c>
      <c r="BB138" s="10">
        <f>AZ136+BA137</f>
        <v>28803</v>
      </c>
      <c r="BC138" s="10">
        <f>BA136+BB137</f>
        <v>46227</v>
      </c>
      <c r="BD138" s="10">
        <f>BB136+BC137</f>
        <v>74187</v>
      </c>
      <c r="BE138" s="10">
        <f>BC136+BD137</f>
        <v>119050</v>
      </c>
      <c r="BF138" s="10">
        <f>BD136+BE137</f>
        <v>191030</v>
      </c>
      <c r="BG138" s="10">
        <f>BE136+BF137</f>
        <v>306509</v>
      </c>
      <c r="BH138" s="10">
        <f>BF136+BG137</f>
        <v>491761</v>
      </c>
      <c r="BI138" s="10">
        <f>BG136+BH137</f>
        <v>788921</v>
      </c>
      <c r="BJ138" s="19">
        <f t="shared" si="32"/>
        <v>1.0074074074074073</v>
      </c>
      <c r="BK138" s="19">
        <f>(AO137+AP138)/AP138</f>
        <v>1.0074074074074073</v>
      </c>
      <c r="BL138" s="19">
        <f>(AP137+AQ138)/AQ138</f>
        <v>1.9925925925925927</v>
      </c>
      <c r="BM138" s="19">
        <f>(AQ137+AR138)/AR138</f>
        <v>1.5018726591760299</v>
      </c>
      <c r="BN138" s="19">
        <f>(AR137+AS138)/AS138</f>
        <v>1.6658291457286432</v>
      </c>
      <c r="BO138" s="19">
        <f>(AS137+AT138)/AT138</f>
        <v>1.6003039513677813</v>
      </c>
      <c r="BP138" s="19">
        <f>(AT137+AU138)/AU138</f>
        <v>1.6248803827751197</v>
      </c>
      <c r="BQ138" s="19">
        <f>(AU137+AV138)/AV138</f>
        <v>1.6154302670623146</v>
      </c>
      <c r="BR138" s="19">
        <f>(AV137+AW138)/AW138</f>
        <v>1.6190299888930026</v>
      </c>
      <c r="BS138" s="19">
        <f>(AW137+AX138)/AX138</f>
        <v>1.617653837289698</v>
      </c>
      <c r="BT138" s="19">
        <f>(AX137+AY138)/AY138</f>
        <v>1.6181792073520964</v>
      </c>
      <c r="BU138" s="19">
        <f>(AY137+AZ138)/AZ138</f>
        <v>1.6179785330948122</v>
      </c>
      <c r="BV138" s="19">
        <f>(AZ137+BA138)/BA138</f>
        <v>1.6180551685706326</v>
      </c>
      <c r="BW138" s="19">
        <f>(BA137+BB138)/BB138</f>
        <v>1.6180259000798527</v>
      </c>
      <c r="BX138" s="19">
        <f>(BB137+BC138)/BC138</f>
        <v>1.6180370778981981</v>
      </c>
      <c r="BY138" s="19">
        <f>(BC137+BD138)/BD138</f>
        <v>1.6180328089827059</v>
      </c>
      <c r="BZ138" s="19">
        <f>(BD137+BE138)/BE138</f>
        <v>1.6180344393112138</v>
      </c>
      <c r="CA138" s="19">
        <f>(BE137+BF138)/BF138</f>
        <v>1.6180338166780086</v>
      </c>
      <c r="CB138" s="19">
        <f>(BF137+BG138)/BG138</f>
        <v>1.6180340544649585</v>
      </c>
      <c r="CC138" s="19">
        <f>(BG137+BH138)/BH138</f>
        <v>1.6180339636530754</v>
      </c>
      <c r="CD138" s="19">
        <f>(BH137+BI138)/BI138</f>
        <v>1.6180339983344341</v>
      </c>
      <c r="CE138">
        <f>E138+AR141</f>
        <v>15329888</v>
      </c>
      <c r="CF138">
        <f>C138+AR141</f>
        <v>9726</v>
      </c>
      <c r="CG138">
        <f t="shared" si="29"/>
        <v>6.5232048662064589E-8</v>
      </c>
      <c r="CH138">
        <f t="shared" si="29"/>
        <v>1.0281719103434094E-4</v>
      </c>
      <c r="CI138" s="5"/>
      <c r="CK138">
        <f t="shared" si="31"/>
        <v>6.3444690528724024E-4</v>
      </c>
    </row>
    <row r="139" spans="1:89" x14ac:dyDescent="0.25">
      <c r="A139" s="7">
        <v>1</v>
      </c>
      <c r="B139" s="8">
        <f>A139+B138</f>
        <v>138</v>
      </c>
      <c r="C139" s="8">
        <f>B139+C138</f>
        <v>9591</v>
      </c>
      <c r="D139" s="8">
        <f>C139+D138</f>
        <v>447580</v>
      </c>
      <c r="E139" s="8">
        <f t="shared" si="28"/>
        <v>15777195</v>
      </c>
      <c r="F139" s="8">
        <f t="shared" si="28"/>
        <v>448072338</v>
      </c>
      <c r="G139" s="8">
        <f t="shared" si="28"/>
        <v>10679057389</v>
      </c>
      <c r="H139" s="8">
        <f t="shared" si="28"/>
        <v>219683466288</v>
      </c>
      <c r="I139" s="8">
        <f t="shared" si="28"/>
        <v>3981762826470</v>
      </c>
      <c r="J139" s="8">
        <f t="shared" si="28"/>
        <v>64593041407180</v>
      </c>
      <c r="K139" s="8">
        <f t="shared" si="28"/>
        <v>949517708685546</v>
      </c>
      <c r="L139" s="8">
        <f t="shared" si="28"/>
        <v>1.2775329171405528E+16</v>
      </c>
      <c r="M139" s="8">
        <f t="shared" si="28"/>
        <v>1.5862700387828531E+17</v>
      </c>
      <c r="N139" s="8">
        <f t="shared" si="28"/>
        <v>1.8303115832109844E+18</v>
      </c>
      <c r="O139" s="8">
        <f t="shared" si="28"/>
        <v>1.9741217790347047E+19</v>
      </c>
      <c r="P139" s="8">
        <f t="shared" si="28"/>
        <v>2.0004434027551677E+20</v>
      </c>
      <c r="Q139" s="8">
        <f t="shared" si="28"/>
        <v>1.912924003884629E+21</v>
      </c>
      <c r="R139" s="17">
        <f t="shared" ref="R139:R156" si="34">(B139+C139)/C139</f>
        <v>1.014388489208633</v>
      </c>
      <c r="S139" s="17">
        <f t="shared" si="33"/>
        <v>1.0214285714285714</v>
      </c>
      <c r="T139" s="17">
        <f t="shared" si="33"/>
        <v>1.0283687943262412</v>
      </c>
      <c r="U139" s="17">
        <f t="shared" si="33"/>
        <v>1.0352112676056338</v>
      </c>
      <c r="V139" s="17">
        <f t="shared" si="33"/>
        <v>1.0419580419580419</v>
      </c>
      <c r="W139" s="17">
        <f t="shared" si="33"/>
        <v>1.0486111111111112</v>
      </c>
      <c r="X139" s="17">
        <f t="shared" si="33"/>
        <v>1.0551724137931036</v>
      </c>
      <c r="Y139" s="17">
        <f t="shared" si="33"/>
        <v>1.0616438356164384</v>
      </c>
      <c r="Z139" s="17">
        <f t="shared" si="33"/>
        <v>1.0680272108843538</v>
      </c>
      <c r="AA139" s="17">
        <f t="shared" si="33"/>
        <v>1.0743243243243243</v>
      </c>
      <c r="AB139" s="17">
        <f t="shared" si="27"/>
        <v>1.080536912751678</v>
      </c>
      <c r="AC139" s="17">
        <f t="shared" si="27"/>
        <v>1.0866666666666667</v>
      </c>
      <c r="AD139" s="17">
        <f t="shared" si="27"/>
        <v>1.0927152317880795</v>
      </c>
      <c r="AE139" s="17">
        <f t="shared" si="27"/>
        <v>1.0986842105263157</v>
      </c>
      <c r="AF139" s="17">
        <f t="shared" si="27"/>
        <v>1.1045751633986929</v>
      </c>
      <c r="AG139" s="8"/>
      <c r="AH139" s="8"/>
      <c r="AI139" s="8"/>
      <c r="AJ139" s="8"/>
      <c r="AK139" s="8"/>
      <c r="AL139" s="8"/>
      <c r="AM139" s="8"/>
      <c r="AN139" s="9">
        <f t="shared" si="30"/>
        <v>136</v>
      </c>
      <c r="AO139" s="9">
        <v>1</v>
      </c>
      <c r="AP139" s="10">
        <f>AN138+AO138</f>
        <v>136</v>
      </c>
      <c r="AQ139" s="10">
        <f>AO137+AP138</f>
        <v>136</v>
      </c>
      <c r="AR139" s="10">
        <f>AP137+AQ138</f>
        <v>269</v>
      </c>
      <c r="AS139" s="10">
        <f>AQ137+AR138</f>
        <v>401</v>
      </c>
      <c r="AT139" s="10">
        <f>AR137+AS138</f>
        <v>663</v>
      </c>
      <c r="AU139" s="10">
        <f>AS137+AT138</f>
        <v>1053</v>
      </c>
      <c r="AV139" s="10">
        <f>AT137+AU138</f>
        <v>1698</v>
      </c>
      <c r="AW139" s="10">
        <f>AU137+AV138</f>
        <v>2722</v>
      </c>
      <c r="AX139" s="10">
        <f>AV137+AW138</f>
        <v>4373</v>
      </c>
      <c r="AY139" s="10">
        <f>AW137+AX138</f>
        <v>7019</v>
      </c>
      <c r="AZ139" s="10">
        <f>AX137+AY138</f>
        <v>11269</v>
      </c>
      <c r="BA139" s="10">
        <f>AY137+AZ138</f>
        <v>18089</v>
      </c>
      <c r="BB139" s="10">
        <f>AZ137+BA138</f>
        <v>29036</v>
      </c>
      <c r="BC139" s="10">
        <f>BA137+BB138</f>
        <v>46604</v>
      </c>
      <c r="BD139" s="10">
        <f>BB137+BC138</f>
        <v>74797</v>
      </c>
      <c r="BE139" s="10">
        <f>BC137+BD138</f>
        <v>120037</v>
      </c>
      <c r="BF139" s="10">
        <f>BD137+BE138</f>
        <v>192627</v>
      </c>
      <c r="BG139" s="10">
        <f>BE137+BF138</f>
        <v>309093</v>
      </c>
      <c r="BH139" s="10">
        <f>BF137+BG138</f>
        <v>495942</v>
      </c>
      <c r="BI139" s="10">
        <f>BG137+BH138</f>
        <v>795686</v>
      </c>
      <c r="BJ139" s="19">
        <f t="shared" si="32"/>
        <v>1.0073529411764706</v>
      </c>
      <c r="BK139" s="19">
        <f>(AO138+AP139)/AP139</f>
        <v>1.0073529411764706</v>
      </c>
      <c r="BL139" s="19">
        <f>(AP138+AQ139)/AQ139</f>
        <v>1.9926470588235294</v>
      </c>
      <c r="BM139" s="19">
        <f>(AQ138+AR139)/AR139</f>
        <v>1.5018587360594795</v>
      </c>
      <c r="BN139" s="19">
        <f>(AR138+AS139)/AS139</f>
        <v>1.6658354114713216</v>
      </c>
      <c r="BO139" s="19">
        <f>(AS138+AT139)/AT139</f>
        <v>1.6003016591251886</v>
      </c>
      <c r="BP139" s="19">
        <f>(AT138+AU139)/AU139</f>
        <v>1.6248812915479582</v>
      </c>
      <c r="BQ139" s="19">
        <f>(AU138+AV139)/AV139</f>
        <v>1.6154299175500588</v>
      </c>
      <c r="BR139" s="19">
        <f>(AV138+AW139)/AW139</f>
        <v>1.6190301249081558</v>
      </c>
      <c r="BS139" s="19">
        <f>(AW138+AX139)/AX139</f>
        <v>1.6176537845872399</v>
      </c>
      <c r="BT139" s="19">
        <f>(AX138+AY139)/AY139</f>
        <v>1.6181792278102294</v>
      </c>
      <c r="BU139" s="19">
        <f>(AY138+AZ139)/AZ139</f>
        <v>1.6179785251575118</v>
      </c>
      <c r="BV139" s="19">
        <f>(AZ138+BA139)/BA139</f>
        <v>1.6180551716512799</v>
      </c>
      <c r="BW139" s="19">
        <f>(BA138+BB139)/BB139</f>
        <v>1.6180258988841438</v>
      </c>
      <c r="BX139" s="19">
        <f>(BB138+BC139)/BC139</f>
        <v>1.6180370783623723</v>
      </c>
      <c r="BY139" s="19">
        <f>(BC138+BD139)/BD139</f>
        <v>1.618032808802492</v>
      </c>
      <c r="BZ139" s="19">
        <f>(BD138+BE139)/BE139</f>
        <v>1.6180344393811907</v>
      </c>
      <c r="CA139" s="19">
        <f>(BE138+BF139)/BF139</f>
        <v>1.618033816650833</v>
      </c>
      <c r="CB139" s="19">
        <f>(BF138+BG139)/BG139</f>
        <v>1.6180340544755138</v>
      </c>
      <c r="CC139" s="19">
        <f>(BG138+BH139)/BH139</f>
        <v>1.6180339636489751</v>
      </c>
      <c r="CD139" s="19">
        <f>(BH138+BI139)/BI139</f>
        <v>1.618033998336027</v>
      </c>
      <c r="CE139">
        <f>E139+AR142</f>
        <v>15777470</v>
      </c>
      <c r="CF139">
        <f>C139+AR142</f>
        <v>9866</v>
      </c>
      <c r="CG139">
        <f t="shared" si="29"/>
        <v>6.3381518076092043E-8</v>
      </c>
      <c r="CH139">
        <f t="shared" si="29"/>
        <v>1.0135819987837016E-4</v>
      </c>
      <c r="CI139" s="5"/>
      <c r="CK139">
        <f t="shared" si="31"/>
        <v>6.2532205733872414E-4</v>
      </c>
    </row>
    <row r="140" spans="1:89" x14ac:dyDescent="0.25">
      <c r="A140" s="7">
        <v>1</v>
      </c>
      <c r="B140" s="8">
        <f>A140+B139</f>
        <v>139</v>
      </c>
      <c r="C140" s="8">
        <f>B140+C139</f>
        <v>9730</v>
      </c>
      <c r="D140" s="8">
        <f>C140+D139</f>
        <v>457310</v>
      </c>
      <c r="E140" s="8">
        <f t="shared" si="28"/>
        <v>16234505</v>
      </c>
      <c r="F140" s="8">
        <f t="shared" si="28"/>
        <v>464306843</v>
      </c>
      <c r="G140" s="8">
        <f t="shared" si="28"/>
        <v>11143364232</v>
      </c>
      <c r="H140" s="8">
        <f t="shared" si="28"/>
        <v>230826830520</v>
      </c>
      <c r="I140" s="8">
        <f t="shared" si="28"/>
        <v>4212589656990</v>
      </c>
      <c r="J140" s="8">
        <f t="shared" si="28"/>
        <v>68805631064170</v>
      </c>
      <c r="K140" s="8">
        <f t="shared" si="28"/>
        <v>1018323339749716</v>
      </c>
      <c r="L140" s="8">
        <f t="shared" si="28"/>
        <v>1.3793652511155244E+16</v>
      </c>
      <c r="M140" s="8">
        <f t="shared" si="28"/>
        <v>1.7242065638944054E+17</v>
      </c>
      <c r="N140" s="8">
        <f t="shared" si="28"/>
        <v>2.002732239600425E+18</v>
      </c>
      <c r="O140" s="8">
        <f t="shared" si="28"/>
        <v>2.174395002994747E+19</v>
      </c>
      <c r="P140" s="8">
        <f t="shared" si="28"/>
        <v>2.2178829030546424E+20</v>
      </c>
      <c r="Q140" s="8">
        <f t="shared" si="28"/>
        <v>2.1347122941900932E+21</v>
      </c>
      <c r="R140" s="17">
        <f t="shared" si="34"/>
        <v>1.0142857142857142</v>
      </c>
      <c r="S140" s="17">
        <f t="shared" si="33"/>
        <v>1.0212765957446808</v>
      </c>
      <c r="T140" s="17">
        <f t="shared" si="33"/>
        <v>1.028169014084507</v>
      </c>
      <c r="U140" s="17">
        <f t="shared" si="33"/>
        <v>1.034965034965035</v>
      </c>
      <c r="V140" s="17">
        <f t="shared" si="33"/>
        <v>1.0416666666666667</v>
      </c>
      <c r="W140" s="17">
        <f t="shared" si="33"/>
        <v>1.0482758620689656</v>
      </c>
      <c r="X140" s="17">
        <f t="shared" si="33"/>
        <v>1.0547945205479452</v>
      </c>
      <c r="Y140" s="17">
        <f t="shared" si="33"/>
        <v>1.0612244897959184</v>
      </c>
      <c r="Z140" s="17">
        <f t="shared" si="33"/>
        <v>1.0675675675675675</v>
      </c>
      <c r="AA140" s="17">
        <f t="shared" si="33"/>
        <v>1.0738255033557047</v>
      </c>
      <c r="AB140" s="17">
        <f t="shared" si="27"/>
        <v>1.0799999999999998</v>
      </c>
      <c r="AC140" s="17">
        <f t="shared" si="27"/>
        <v>1.0860927152317881</v>
      </c>
      <c r="AD140" s="17">
        <f t="shared" si="27"/>
        <v>1.0921052631578949</v>
      </c>
      <c r="AE140" s="17">
        <f t="shared" si="27"/>
        <v>1.0980392156862744</v>
      </c>
      <c r="AF140" s="17">
        <f t="shared" si="27"/>
        <v>1.1038961038961039</v>
      </c>
      <c r="AG140" s="8"/>
      <c r="AH140" s="8"/>
      <c r="AI140" s="8"/>
      <c r="AJ140" s="8"/>
      <c r="AK140" s="8"/>
      <c r="AL140" s="8"/>
      <c r="AM140" s="8"/>
      <c r="AN140" s="9">
        <f t="shared" si="30"/>
        <v>137</v>
      </c>
      <c r="AO140" s="9">
        <v>1</v>
      </c>
      <c r="AP140" s="10">
        <f>AN139+AO139</f>
        <v>137</v>
      </c>
      <c r="AQ140" s="10">
        <f>AO138+AP139</f>
        <v>137</v>
      </c>
      <c r="AR140" s="10">
        <f>AP138+AQ139</f>
        <v>271</v>
      </c>
      <c r="AS140" s="10">
        <f>AQ138+AR139</f>
        <v>404</v>
      </c>
      <c r="AT140" s="10">
        <f>AR138+AS139</f>
        <v>668</v>
      </c>
      <c r="AU140" s="10">
        <f>AS138+AT139</f>
        <v>1061</v>
      </c>
      <c r="AV140" s="10">
        <f>AT138+AU139</f>
        <v>1711</v>
      </c>
      <c r="AW140" s="10">
        <f>AU138+AV139</f>
        <v>2743</v>
      </c>
      <c r="AX140" s="10">
        <f>AV138+AW139</f>
        <v>4407</v>
      </c>
      <c r="AY140" s="10">
        <f>AW138+AX139</f>
        <v>7074</v>
      </c>
      <c r="AZ140" s="10">
        <f>AX138+AY139</f>
        <v>11358</v>
      </c>
      <c r="BA140" s="10">
        <f>AY138+AZ139</f>
        <v>18233</v>
      </c>
      <c r="BB140" s="10">
        <f>AZ138+BA139</f>
        <v>29269</v>
      </c>
      <c r="BC140" s="10">
        <f>BA138+BB139</f>
        <v>46981</v>
      </c>
      <c r="BD140" s="10">
        <f>BB138+BC139</f>
        <v>75407</v>
      </c>
      <c r="BE140" s="10">
        <f>BC138+BD139</f>
        <v>121024</v>
      </c>
      <c r="BF140" s="10">
        <f>BD138+BE139</f>
        <v>194224</v>
      </c>
      <c r="BG140" s="10">
        <f>BE138+BF139</f>
        <v>311677</v>
      </c>
      <c r="BH140" s="10">
        <f>BF138+BG139</f>
        <v>500123</v>
      </c>
      <c r="BI140" s="10">
        <f>BG138+BH139</f>
        <v>802451</v>
      </c>
      <c r="BJ140" s="19">
        <f t="shared" si="32"/>
        <v>1.0072992700729928</v>
      </c>
      <c r="BK140" s="19">
        <f>(AO139+AP140)/AP140</f>
        <v>1.0072992700729928</v>
      </c>
      <c r="BL140" s="19">
        <f>(AP139+AQ140)/AQ140</f>
        <v>1.9927007299270072</v>
      </c>
      <c r="BM140" s="19">
        <f>(AQ139+AR140)/AR140</f>
        <v>1.5018450184501846</v>
      </c>
      <c r="BN140" s="19">
        <f>(AR139+AS140)/AS140</f>
        <v>1.6658415841584158</v>
      </c>
      <c r="BO140" s="19">
        <f>(AS139+AT140)/AT140</f>
        <v>1.6002994011976048</v>
      </c>
      <c r="BP140" s="19">
        <f>(AT139+AU140)/AU140</f>
        <v>1.6248821866163996</v>
      </c>
      <c r="BQ140" s="19">
        <f>(AU139+AV140)/AV140</f>
        <v>1.6154295733489188</v>
      </c>
      <c r="BR140" s="19">
        <f>(AV139+AW140)/AW140</f>
        <v>1.6190302588406853</v>
      </c>
      <c r="BS140" s="19">
        <f>(AW139+AX140)/AX140</f>
        <v>1.6176537326979805</v>
      </c>
      <c r="BT140" s="19">
        <f>(AX139+AY140)/AY140</f>
        <v>1.6181792479502404</v>
      </c>
      <c r="BU140" s="19">
        <f>(AY139+AZ140)/AZ140</f>
        <v>1.6179785173446029</v>
      </c>
      <c r="BV140" s="19">
        <f>(AZ139+BA140)/BA140</f>
        <v>1.6180551746832665</v>
      </c>
      <c r="BW140" s="19">
        <f>(BA139+BB140)/BB140</f>
        <v>1.618025897707472</v>
      </c>
      <c r="BX140" s="19">
        <f>(BB139+BC140)/BC140</f>
        <v>1.618037078819097</v>
      </c>
      <c r="BY140" s="19">
        <f>(BC139+BD140)/BD140</f>
        <v>1.6180328086251941</v>
      </c>
      <c r="BZ140" s="19">
        <f>(BD139+BE140)/BE140</f>
        <v>1.6180344394500263</v>
      </c>
      <c r="CA140" s="19">
        <f>(BE139+BF140)/BF140</f>
        <v>1.6180338166241042</v>
      </c>
      <c r="CB140" s="19">
        <f>(BF139+BG140)/BG140</f>
        <v>1.618034054485894</v>
      </c>
      <c r="CC140" s="19">
        <f>(BG139+BH140)/BH140</f>
        <v>1.6180339636449435</v>
      </c>
      <c r="CD140" s="19">
        <f>(BH139+BI140)/BI140</f>
        <v>1.6180339983375931</v>
      </c>
      <c r="CE140">
        <f>E140+AR143</f>
        <v>16234782</v>
      </c>
      <c r="CF140">
        <f>C140+AR143</f>
        <v>10007</v>
      </c>
      <c r="CG140">
        <f t="shared" si="29"/>
        <v>6.1596145855238461E-8</v>
      </c>
      <c r="CH140">
        <f t="shared" si="29"/>
        <v>9.9930048965724E-5</v>
      </c>
      <c r="CI140" s="5"/>
      <c r="CK140">
        <f t="shared" si="31"/>
        <v>6.163926315733713E-4</v>
      </c>
    </row>
    <row r="141" spans="1:89" x14ac:dyDescent="0.25">
      <c r="A141" s="7">
        <v>1</v>
      </c>
      <c r="B141" s="8">
        <f>A141+B140</f>
        <v>140</v>
      </c>
      <c r="C141" s="8">
        <f>B141+C140</f>
        <v>9870</v>
      </c>
      <c r="D141" s="8">
        <f>C141+D140</f>
        <v>467180</v>
      </c>
      <c r="E141" s="8">
        <f t="shared" si="28"/>
        <v>16701685</v>
      </c>
      <c r="F141" s="8">
        <f t="shared" si="28"/>
        <v>481008528</v>
      </c>
      <c r="G141" s="8">
        <f t="shared" si="28"/>
        <v>11624372760</v>
      </c>
      <c r="H141" s="8">
        <f t="shared" si="28"/>
        <v>242451203280</v>
      </c>
      <c r="I141" s="8">
        <f t="shared" si="28"/>
        <v>4455040860270</v>
      </c>
      <c r="J141" s="8">
        <f t="shared" si="28"/>
        <v>73260671924440</v>
      </c>
      <c r="K141" s="8">
        <f t="shared" si="28"/>
        <v>1091584011674156</v>
      </c>
      <c r="L141" s="8">
        <f t="shared" si="28"/>
        <v>1.48852365228294E+16</v>
      </c>
      <c r="M141" s="8">
        <f t="shared" si="28"/>
        <v>1.8730589291226995E+17</v>
      </c>
      <c r="N141" s="8">
        <f t="shared" si="28"/>
        <v>2.1900381325126948E+18</v>
      </c>
      <c r="O141" s="8">
        <f t="shared" si="28"/>
        <v>2.3933988162460164E+19</v>
      </c>
      <c r="P141" s="8">
        <f t="shared" si="28"/>
        <v>2.4572227846792439E+20</v>
      </c>
      <c r="Q141" s="8">
        <f t="shared" si="28"/>
        <v>2.3804345726580178E+21</v>
      </c>
      <c r="R141" s="17">
        <f t="shared" si="34"/>
        <v>1.0141843971631206</v>
      </c>
      <c r="S141" s="17">
        <f t="shared" si="33"/>
        <v>1.0211267605633803</v>
      </c>
      <c r="T141" s="17">
        <f t="shared" si="33"/>
        <v>1.0279720279720279</v>
      </c>
      <c r="U141" s="17">
        <f t="shared" si="33"/>
        <v>1.0347222222222223</v>
      </c>
      <c r="V141" s="17">
        <f t="shared" si="33"/>
        <v>1.0413793103448277</v>
      </c>
      <c r="W141" s="17">
        <f t="shared" si="33"/>
        <v>1.047945205479452</v>
      </c>
      <c r="X141" s="17">
        <f t="shared" si="33"/>
        <v>1.0544217687074831</v>
      </c>
      <c r="Y141" s="17">
        <f t="shared" si="33"/>
        <v>1.0608108108108107</v>
      </c>
      <c r="Z141" s="17">
        <f t="shared" si="33"/>
        <v>1.0671140939597314</v>
      </c>
      <c r="AA141" s="17">
        <f t="shared" si="33"/>
        <v>1.0733333333333333</v>
      </c>
      <c r="AB141" s="17">
        <f t="shared" si="27"/>
        <v>1.0794701986754967</v>
      </c>
      <c r="AC141" s="17">
        <f t="shared" si="27"/>
        <v>1.0855263157894737</v>
      </c>
      <c r="AD141" s="17">
        <f t="shared" si="27"/>
        <v>1.0915032679738561</v>
      </c>
      <c r="AE141" s="17">
        <f t="shared" si="27"/>
        <v>1.0974025974025974</v>
      </c>
      <c r="AF141" s="17">
        <f t="shared" si="27"/>
        <v>1.1032258064516129</v>
      </c>
      <c r="AG141" s="8"/>
      <c r="AH141" s="8"/>
      <c r="AI141" s="8"/>
      <c r="AJ141" s="8"/>
      <c r="AK141" s="8"/>
      <c r="AL141" s="8"/>
      <c r="AM141" s="8"/>
      <c r="AN141" s="9">
        <f t="shared" si="30"/>
        <v>138</v>
      </c>
      <c r="AO141" s="9">
        <v>1</v>
      </c>
      <c r="AP141" s="10">
        <f>AN140+AO140</f>
        <v>138</v>
      </c>
      <c r="AQ141" s="10">
        <f>AO139+AP140</f>
        <v>138</v>
      </c>
      <c r="AR141" s="10">
        <f>AP139+AQ140</f>
        <v>273</v>
      </c>
      <c r="AS141" s="10">
        <f>AQ139+AR140</f>
        <v>407</v>
      </c>
      <c r="AT141" s="10">
        <f>AR139+AS140</f>
        <v>673</v>
      </c>
      <c r="AU141" s="10">
        <f>AS139+AT140</f>
        <v>1069</v>
      </c>
      <c r="AV141" s="10">
        <f>AT139+AU140</f>
        <v>1724</v>
      </c>
      <c r="AW141" s="10">
        <f>AU139+AV140</f>
        <v>2764</v>
      </c>
      <c r="AX141" s="10">
        <f>AV139+AW140</f>
        <v>4441</v>
      </c>
      <c r="AY141" s="10">
        <f>AW139+AX140</f>
        <v>7129</v>
      </c>
      <c r="AZ141" s="10">
        <f>AX139+AY140</f>
        <v>11447</v>
      </c>
      <c r="BA141" s="10">
        <f>AY139+AZ140</f>
        <v>18377</v>
      </c>
      <c r="BB141" s="10">
        <f>AZ139+BA140</f>
        <v>29502</v>
      </c>
      <c r="BC141" s="10">
        <f>BA139+BB140</f>
        <v>47358</v>
      </c>
      <c r="BD141" s="10">
        <f>BB139+BC140</f>
        <v>76017</v>
      </c>
      <c r="BE141" s="10">
        <f>BC139+BD140</f>
        <v>122011</v>
      </c>
      <c r="BF141" s="10">
        <f>BD139+BE140</f>
        <v>195821</v>
      </c>
      <c r="BG141" s="10">
        <f>BE139+BF140</f>
        <v>314261</v>
      </c>
      <c r="BH141" s="10">
        <f>BF139+BG140</f>
        <v>504304</v>
      </c>
      <c r="BI141" s="10">
        <f>BG139+BH140</f>
        <v>809216</v>
      </c>
      <c r="BJ141" s="19">
        <f t="shared" si="32"/>
        <v>1.0072463768115942</v>
      </c>
      <c r="BK141" s="19">
        <f>(AO140+AP141)/AP141</f>
        <v>1.0072463768115942</v>
      </c>
      <c r="BL141" s="19">
        <f>(AP140+AQ141)/AQ141</f>
        <v>1.9927536231884058</v>
      </c>
      <c r="BM141" s="19">
        <f>(AQ140+AR141)/AR141</f>
        <v>1.5018315018315018</v>
      </c>
      <c r="BN141" s="19">
        <f>(AR140+AS141)/AS141</f>
        <v>1.6658476658476657</v>
      </c>
      <c r="BO141" s="19">
        <f>(AS140+AT141)/AT141</f>
        <v>1.6002971768202081</v>
      </c>
      <c r="BP141" s="19">
        <f>(AT140+AU141)/AU141</f>
        <v>1.6248830682881197</v>
      </c>
      <c r="BQ141" s="19">
        <f>(AU140+AV141)/AV141</f>
        <v>1.6154292343387471</v>
      </c>
      <c r="BR141" s="19">
        <f>(AV140+AW141)/AW141</f>
        <v>1.6190303907380608</v>
      </c>
      <c r="BS141" s="19">
        <f>(AW140+AX141)/AX141</f>
        <v>1.6176536816032425</v>
      </c>
      <c r="BT141" s="19">
        <f>(AX140+AY141)/AY141</f>
        <v>1.6181792677794922</v>
      </c>
      <c r="BU141" s="19">
        <f>(AY140+AZ141)/AZ141</f>
        <v>1.6179785096531842</v>
      </c>
      <c r="BV141" s="19">
        <f>(AZ140+BA141)/BA141</f>
        <v>1.6180551776677368</v>
      </c>
      <c r="BW141" s="19">
        <f>(BA140+BB141)/BB141</f>
        <v>1.6180258965493866</v>
      </c>
      <c r="BX141" s="19">
        <f>(BB140+BC141)/BC141</f>
        <v>1.6180370792685501</v>
      </c>
      <c r="BY141" s="19">
        <f>(BC140+BD141)/BD141</f>
        <v>1.6180328084507414</v>
      </c>
      <c r="BZ141" s="19">
        <f>(BD140+BE141)/BE141</f>
        <v>1.6180344395177484</v>
      </c>
      <c r="CA141" s="19">
        <f>(BE140+BF141)/BF141</f>
        <v>1.6180338165978112</v>
      </c>
      <c r="CB141" s="19">
        <f>(BF140+BG141)/BG141</f>
        <v>1.6180340544961036</v>
      </c>
      <c r="CC141" s="19">
        <f>(BG140+BH141)/BH141</f>
        <v>1.6180339636409784</v>
      </c>
      <c r="CD141" s="19">
        <f>(BH140+BI141)/BI141</f>
        <v>1.6180339983391332</v>
      </c>
      <c r="CE141">
        <f>E141+AR144</f>
        <v>16701964</v>
      </c>
      <c r="CF141">
        <f>C141+AR144</f>
        <v>10149</v>
      </c>
      <c r="CG141">
        <f t="shared" si="29"/>
        <v>5.9873198146038393E-8</v>
      </c>
      <c r="CH141">
        <f t="shared" si="29"/>
        <v>9.8531875061582422E-5</v>
      </c>
      <c r="CI141" s="5"/>
      <c r="CK141">
        <f t="shared" si="31"/>
        <v>6.0765308798414362E-4</v>
      </c>
    </row>
    <row r="142" spans="1:89" x14ac:dyDescent="0.25">
      <c r="A142" s="7">
        <v>1</v>
      </c>
      <c r="B142" s="8">
        <f>A142+B141</f>
        <v>141</v>
      </c>
      <c r="C142" s="8">
        <f>B142+C141</f>
        <v>10011</v>
      </c>
      <c r="D142" s="8">
        <f>C142+D141</f>
        <v>477191</v>
      </c>
      <c r="E142" s="8">
        <f t="shared" si="28"/>
        <v>17178876</v>
      </c>
      <c r="F142" s="8">
        <f t="shared" si="28"/>
        <v>498187404</v>
      </c>
      <c r="G142" s="8">
        <f t="shared" si="28"/>
        <v>12122560164</v>
      </c>
      <c r="H142" s="8">
        <f t="shared" si="28"/>
        <v>254573763444</v>
      </c>
      <c r="I142" s="8">
        <f t="shared" si="28"/>
        <v>4709614623714</v>
      </c>
      <c r="J142" s="8">
        <f t="shared" si="28"/>
        <v>77970286548154</v>
      </c>
      <c r="K142" s="8">
        <f t="shared" si="28"/>
        <v>1169554298222310</v>
      </c>
      <c r="L142" s="8">
        <f t="shared" si="28"/>
        <v>1.605479082105171E+16</v>
      </c>
      <c r="M142" s="8">
        <f t="shared" si="28"/>
        <v>2.0336068373332166E+17</v>
      </c>
      <c r="N142" s="8">
        <f t="shared" si="28"/>
        <v>2.3933988162460165E+18</v>
      </c>
      <c r="O142" s="8">
        <f t="shared" si="28"/>
        <v>2.6327386978706182E+19</v>
      </c>
      <c r="P142" s="8">
        <f t="shared" si="28"/>
        <v>2.7204966544663059E+20</v>
      </c>
      <c r="Q142" s="8">
        <f t="shared" si="28"/>
        <v>2.6524842381046485E+21</v>
      </c>
      <c r="R142" s="17">
        <f t="shared" si="34"/>
        <v>1.0140845070422535</v>
      </c>
      <c r="S142" s="17">
        <f t="shared" si="33"/>
        <v>1.020979020979021</v>
      </c>
      <c r="T142" s="17">
        <f t="shared" si="33"/>
        <v>1.0277777777777777</v>
      </c>
      <c r="U142" s="17">
        <f t="shared" si="33"/>
        <v>1.0344827586206897</v>
      </c>
      <c r="V142" s="17">
        <f t="shared" si="33"/>
        <v>1.0410958904109588</v>
      </c>
      <c r="W142" s="17">
        <f t="shared" si="33"/>
        <v>1.0476190476190477</v>
      </c>
      <c r="X142" s="17">
        <f t="shared" si="33"/>
        <v>1.0540540540540539</v>
      </c>
      <c r="Y142" s="17">
        <f t="shared" si="33"/>
        <v>1.0604026845637584</v>
      </c>
      <c r="Z142" s="17">
        <f t="shared" si="33"/>
        <v>1.0666666666666667</v>
      </c>
      <c r="AA142" s="17">
        <f t="shared" si="33"/>
        <v>1.0728476821192052</v>
      </c>
      <c r="AB142" s="17">
        <f t="shared" si="27"/>
        <v>1.0789473684210527</v>
      </c>
      <c r="AC142" s="17">
        <f t="shared" si="27"/>
        <v>1.0849673202614378</v>
      </c>
      <c r="AD142" s="17">
        <f t="shared" si="27"/>
        <v>1.0909090909090911</v>
      </c>
      <c r="AE142" s="17">
        <f t="shared" si="27"/>
        <v>1.0967741935483872</v>
      </c>
      <c r="AF142" s="17">
        <f t="shared" si="27"/>
        <v>1.1025641025641026</v>
      </c>
      <c r="AG142" s="8"/>
      <c r="AH142" s="8"/>
      <c r="AI142" s="8"/>
      <c r="AJ142" s="8"/>
      <c r="AK142" s="8"/>
      <c r="AL142" s="8"/>
      <c r="AM142" s="8"/>
      <c r="AN142" s="9">
        <f t="shared" si="30"/>
        <v>139</v>
      </c>
      <c r="AO142" s="9">
        <v>1</v>
      </c>
      <c r="AP142" s="10">
        <f>AN141+AO141</f>
        <v>139</v>
      </c>
      <c r="AQ142" s="10">
        <f>AO140+AP141</f>
        <v>139</v>
      </c>
      <c r="AR142" s="10">
        <f>AP140+AQ141</f>
        <v>275</v>
      </c>
      <c r="AS142" s="10">
        <f>AQ140+AR141</f>
        <v>410</v>
      </c>
      <c r="AT142" s="10">
        <f>AR140+AS141</f>
        <v>678</v>
      </c>
      <c r="AU142" s="10">
        <f>AS140+AT141</f>
        <v>1077</v>
      </c>
      <c r="AV142" s="10">
        <f>AT140+AU141</f>
        <v>1737</v>
      </c>
      <c r="AW142" s="10">
        <f>AU140+AV141</f>
        <v>2785</v>
      </c>
      <c r="AX142" s="10">
        <f>AV140+AW141</f>
        <v>4475</v>
      </c>
      <c r="AY142" s="10">
        <f>AW140+AX141</f>
        <v>7184</v>
      </c>
      <c r="AZ142" s="10">
        <f>AX140+AY141</f>
        <v>11536</v>
      </c>
      <c r="BA142" s="10">
        <f>AY140+AZ141</f>
        <v>18521</v>
      </c>
      <c r="BB142" s="10">
        <f>AZ140+BA141</f>
        <v>29735</v>
      </c>
      <c r="BC142" s="10">
        <f>BA140+BB141</f>
        <v>47735</v>
      </c>
      <c r="BD142" s="10">
        <f>BB140+BC141</f>
        <v>76627</v>
      </c>
      <c r="BE142" s="10">
        <f>BC140+BD141</f>
        <v>122998</v>
      </c>
      <c r="BF142" s="10">
        <f>BD140+BE141</f>
        <v>197418</v>
      </c>
      <c r="BG142" s="10">
        <f>BE140+BF141</f>
        <v>316845</v>
      </c>
      <c r="BH142" s="10">
        <f>BF140+BG141</f>
        <v>508485</v>
      </c>
      <c r="BI142" s="10">
        <f>BG140+BH141</f>
        <v>815981</v>
      </c>
      <c r="BJ142" s="19">
        <f t="shared" si="32"/>
        <v>1.0071942446043165</v>
      </c>
      <c r="BK142" s="19">
        <f>(AO141+AP142)/AP142</f>
        <v>1.0071942446043165</v>
      </c>
      <c r="BL142" s="19">
        <f>(AP141+AQ142)/AQ142</f>
        <v>1.9928057553956835</v>
      </c>
      <c r="BM142" s="19">
        <f>(AQ141+AR142)/AR142</f>
        <v>1.5018181818181817</v>
      </c>
      <c r="BN142" s="19">
        <f>(AR141+AS142)/AS142</f>
        <v>1.6658536585365853</v>
      </c>
      <c r="BO142" s="19">
        <f>(AS141+AT142)/AT142</f>
        <v>1.6002949852507375</v>
      </c>
      <c r="BP142" s="19">
        <f>(AT141+AU142)/AU142</f>
        <v>1.6248839368616528</v>
      </c>
      <c r="BQ142" s="19">
        <f>(AU141+AV142)/AV142</f>
        <v>1.6154289004029936</v>
      </c>
      <c r="BR142" s="19">
        <f>(AV141+AW142)/AW142</f>
        <v>1.6190305206463196</v>
      </c>
      <c r="BS142" s="19">
        <f>(AW141+AX142)/AX142</f>
        <v>1.6176536312849161</v>
      </c>
      <c r="BT142" s="19">
        <f>(AX141+AY142)/AY142</f>
        <v>1.6181792873051224</v>
      </c>
      <c r="BU142" s="19">
        <f>(AY141+AZ142)/AZ142</f>
        <v>1.6179785020804438</v>
      </c>
      <c r="BV142" s="19">
        <f>(AZ141+BA142)/BA142</f>
        <v>1.6180551806057988</v>
      </c>
      <c r="BW142" s="19">
        <f>(BA141+BB142)/BB142</f>
        <v>1.6180258954094502</v>
      </c>
      <c r="BX142" s="19">
        <f>(BB141+BC142)/BC142</f>
        <v>1.618037079710904</v>
      </c>
      <c r="BY142" s="19">
        <f>(BC141+BD142)/BD142</f>
        <v>1.618032808279066</v>
      </c>
      <c r="BZ142" s="19">
        <f>(BD141+BE142)/BE142</f>
        <v>1.6180344395843835</v>
      </c>
      <c r="CA142" s="19">
        <f>(BE141+BF142)/BF142</f>
        <v>1.6180338165719439</v>
      </c>
      <c r="CB142" s="19">
        <f>(BF141+BG142)/BG142</f>
        <v>1.6180340545061465</v>
      </c>
      <c r="CC142" s="19">
        <f>(BG141+BH142)/BH142</f>
        <v>1.6180339636370789</v>
      </c>
      <c r="CD142" s="19">
        <f>(BH141+BI142)/BI142</f>
        <v>1.6180339983406475</v>
      </c>
      <c r="CE142">
        <f>E142+AR145</f>
        <v>17179157</v>
      </c>
      <c r="CF142">
        <f>C142+AR145</f>
        <v>10292</v>
      </c>
      <c r="CG142">
        <f t="shared" si="29"/>
        <v>5.821007398675034E-8</v>
      </c>
      <c r="CH142">
        <f t="shared" si="29"/>
        <v>9.7162844928099494E-5</v>
      </c>
      <c r="CI142" s="5"/>
      <c r="CK142">
        <f t="shared" si="31"/>
        <v>5.9909808147163451E-4</v>
      </c>
    </row>
    <row r="143" spans="1:89" x14ac:dyDescent="0.25">
      <c r="A143" s="7">
        <v>1</v>
      </c>
      <c r="B143" s="8">
        <f>A143+B142</f>
        <v>142</v>
      </c>
      <c r="C143" s="8">
        <f>B143+C142</f>
        <v>10153</v>
      </c>
      <c r="D143" s="8">
        <f>C143+D142</f>
        <v>487344</v>
      </c>
      <c r="E143" s="8">
        <f t="shared" si="28"/>
        <v>17666220</v>
      </c>
      <c r="F143" s="8">
        <f t="shared" si="28"/>
        <v>515853624</v>
      </c>
      <c r="G143" s="8">
        <f t="shared" si="28"/>
        <v>12638413788</v>
      </c>
      <c r="H143" s="8">
        <f t="shared" si="28"/>
        <v>267212177232</v>
      </c>
      <c r="I143" s="8">
        <f t="shared" si="28"/>
        <v>4976826800946</v>
      </c>
      <c r="J143" s="8">
        <f t="shared" si="28"/>
        <v>82947113349100</v>
      </c>
      <c r="K143" s="8">
        <f t="shared" si="28"/>
        <v>1252501411571410</v>
      </c>
      <c r="L143" s="8">
        <f t="shared" si="28"/>
        <v>1.730729223262312E+16</v>
      </c>
      <c r="M143" s="8">
        <f t="shared" si="28"/>
        <v>2.2066797596594477E+17</v>
      </c>
      <c r="N143" s="8">
        <f t="shared" si="28"/>
        <v>2.6140667922119613E+18</v>
      </c>
      <c r="O143" s="8">
        <f t="shared" si="28"/>
        <v>2.8941453770918142E+19</v>
      </c>
      <c r="P143" s="8">
        <f t="shared" si="28"/>
        <v>3.0099111921754872E+20</v>
      </c>
      <c r="Q143" s="8">
        <f t="shared" si="28"/>
        <v>2.9534753573221973E+21</v>
      </c>
      <c r="R143" s="17">
        <f t="shared" si="34"/>
        <v>1.013986013986014</v>
      </c>
      <c r="S143" s="17">
        <f t="shared" si="33"/>
        <v>1.0208333333333333</v>
      </c>
      <c r="T143" s="17">
        <f t="shared" si="33"/>
        <v>1.0275862068965518</v>
      </c>
      <c r="U143" s="17">
        <f t="shared" si="33"/>
        <v>1.0342465753424657</v>
      </c>
      <c r="V143" s="17">
        <f t="shared" si="33"/>
        <v>1.0408163265306123</v>
      </c>
      <c r="W143" s="17">
        <f t="shared" si="33"/>
        <v>1.0472972972972974</v>
      </c>
      <c r="X143" s="17">
        <f t="shared" si="33"/>
        <v>1.0536912751677852</v>
      </c>
      <c r="Y143" s="17">
        <f t="shared" si="33"/>
        <v>1.06</v>
      </c>
      <c r="Z143" s="17">
        <f t="shared" si="33"/>
        <v>1.0662251655629138</v>
      </c>
      <c r="AA143" s="17">
        <f t="shared" si="33"/>
        <v>1.0723684210526314</v>
      </c>
      <c r="AB143" s="17">
        <f t="shared" si="27"/>
        <v>1.0784313725490196</v>
      </c>
      <c r="AC143" s="17">
        <f t="shared" si="27"/>
        <v>1.0844155844155845</v>
      </c>
      <c r="AD143" s="17">
        <f t="shared" si="27"/>
        <v>1.0903225806451613</v>
      </c>
      <c r="AE143" s="17">
        <f t="shared" si="27"/>
        <v>1.096153846153846</v>
      </c>
      <c r="AF143" s="17">
        <f t="shared" si="27"/>
        <v>1.1019108280254777</v>
      </c>
      <c r="AG143" s="8"/>
      <c r="AH143" s="8"/>
      <c r="AI143" s="8"/>
      <c r="AJ143" s="8"/>
      <c r="AK143" s="8"/>
      <c r="AL143" s="8"/>
      <c r="AM143" s="8"/>
      <c r="AN143" s="9">
        <f t="shared" si="30"/>
        <v>140</v>
      </c>
      <c r="AO143" s="9">
        <v>1</v>
      </c>
      <c r="AP143" s="10">
        <f>AN142+AO142</f>
        <v>140</v>
      </c>
      <c r="AQ143" s="10">
        <f>AO141+AP142</f>
        <v>140</v>
      </c>
      <c r="AR143" s="10">
        <f>AP141+AQ142</f>
        <v>277</v>
      </c>
      <c r="AS143" s="10">
        <f>AQ141+AR142</f>
        <v>413</v>
      </c>
      <c r="AT143" s="10">
        <f>AR141+AS142</f>
        <v>683</v>
      </c>
      <c r="AU143" s="10">
        <f>AS141+AT142</f>
        <v>1085</v>
      </c>
      <c r="AV143" s="10">
        <f>AT141+AU142</f>
        <v>1750</v>
      </c>
      <c r="AW143" s="10">
        <f>AU141+AV142</f>
        <v>2806</v>
      </c>
      <c r="AX143" s="10">
        <f>AV141+AW142</f>
        <v>4509</v>
      </c>
      <c r="AY143" s="10">
        <f>AW141+AX142</f>
        <v>7239</v>
      </c>
      <c r="AZ143" s="10">
        <f>AX141+AY142</f>
        <v>11625</v>
      </c>
      <c r="BA143" s="10">
        <f>AY141+AZ142</f>
        <v>18665</v>
      </c>
      <c r="BB143" s="10">
        <f>AZ141+BA142</f>
        <v>29968</v>
      </c>
      <c r="BC143" s="10">
        <f>BA141+BB142</f>
        <v>48112</v>
      </c>
      <c r="BD143" s="10">
        <f>BB141+BC142</f>
        <v>77237</v>
      </c>
      <c r="BE143" s="10">
        <f>BC141+BD142</f>
        <v>123985</v>
      </c>
      <c r="BF143" s="10">
        <f>BD141+BE142</f>
        <v>199015</v>
      </c>
      <c r="BG143" s="10">
        <f>BE141+BF142</f>
        <v>319429</v>
      </c>
      <c r="BH143" s="10">
        <f>BF141+BG142</f>
        <v>512666</v>
      </c>
      <c r="BI143" s="10">
        <f>BG141+BH142</f>
        <v>822746</v>
      </c>
      <c r="BJ143" s="19">
        <f t="shared" si="32"/>
        <v>1.0071428571428571</v>
      </c>
      <c r="BK143" s="19">
        <f>(AO142+AP143)/AP143</f>
        <v>1.0071428571428571</v>
      </c>
      <c r="BL143" s="19">
        <f>(AP142+AQ143)/AQ143</f>
        <v>1.9928571428571429</v>
      </c>
      <c r="BM143" s="19">
        <f>(AQ142+AR143)/AR143</f>
        <v>1.5018050541516246</v>
      </c>
      <c r="BN143" s="19">
        <f>(AR142+AS143)/AS143</f>
        <v>1.665859564164649</v>
      </c>
      <c r="BO143" s="19">
        <f>(AS142+AT143)/AT143</f>
        <v>1.6002928257686677</v>
      </c>
      <c r="BP143" s="19">
        <f>(AT142+AU143)/AU143</f>
        <v>1.624884792626728</v>
      </c>
      <c r="BQ143" s="19">
        <f>(AU142+AV143)/AV143</f>
        <v>1.6154285714285714</v>
      </c>
      <c r="BR143" s="19">
        <f>(AV142+AW143)/AW143</f>
        <v>1.6190306486101211</v>
      </c>
      <c r="BS143" s="19">
        <f>(AW142+AX143)/AX143</f>
        <v>1.6176535817254381</v>
      </c>
      <c r="BT143" s="19">
        <f>(AX142+AY143)/AY143</f>
        <v>1.6181793065340517</v>
      </c>
      <c r="BU143" s="19">
        <f>(AY142+AZ143)/AZ143</f>
        <v>1.6179784946236559</v>
      </c>
      <c r="BV143" s="19">
        <f>(AZ142+BA143)/BA143</f>
        <v>1.6180551834985266</v>
      </c>
      <c r="BW143" s="19">
        <f>(BA142+BB143)/BB143</f>
        <v>1.6180258942872396</v>
      </c>
      <c r="BX143" s="19">
        <f>(BB142+BC143)/BC143</f>
        <v>1.6180370801463253</v>
      </c>
      <c r="BY143" s="19">
        <f>(BC142+BD143)/BD143</f>
        <v>1.6180328081101027</v>
      </c>
      <c r="BZ143" s="19">
        <f>(BD142+BE143)/BE143</f>
        <v>1.6180344396499577</v>
      </c>
      <c r="CA143" s="19">
        <f>(BE142+BF143)/BF143</f>
        <v>1.6180338165464914</v>
      </c>
      <c r="CB143" s="19">
        <f>(BF142+BG143)/BG143</f>
        <v>1.618034054516027</v>
      </c>
      <c r="CC143" s="19">
        <f>(BG142+BH143)/BH143</f>
        <v>1.6180339636332426</v>
      </c>
      <c r="CD143" s="19">
        <f>(BH142+BI143)/BI143</f>
        <v>1.6180339983421372</v>
      </c>
      <c r="CE143">
        <f>E143+AR146</f>
        <v>17666503</v>
      </c>
      <c r="CF143">
        <f>C143+AR146</f>
        <v>10436</v>
      </c>
      <c r="CG143">
        <f t="shared" si="29"/>
        <v>5.660429797566615E-8</v>
      </c>
      <c r="CH143">
        <f t="shared" si="29"/>
        <v>9.582215408202377E-5</v>
      </c>
      <c r="CI143" s="5"/>
      <c r="CK143">
        <f t="shared" si="31"/>
        <v>5.9072245367405201E-4</v>
      </c>
    </row>
    <row r="144" spans="1:89" x14ac:dyDescent="0.25">
      <c r="A144" s="7">
        <v>1</v>
      </c>
      <c r="B144" s="8">
        <f>A144+B143</f>
        <v>143</v>
      </c>
      <c r="C144" s="8">
        <f>B144+C143</f>
        <v>10296</v>
      </c>
      <c r="D144" s="8">
        <f>C144+D143</f>
        <v>497640</v>
      </c>
      <c r="E144" s="8">
        <f t="shared" si="28"/>
        <v>18163860</v>
      </c>
      <c r="F144" s="8">
        <f t="shared" si="28"/>
        <v>534017484</v>
      </c>
      <c r="G144" s="8">
        <f t="shared" si="28"/>
        <v>13172431272</v>
      </c>
      <c r="H144" s="8">
        <f t="shared" si="28"/>
        <v>280384608504</v>
      </c>
      <c r="I144" s="8">
        <f t="shared" si="28"/>
        <v>5257211409450</v>
      </c>
      <c r="J144" s="8">
        <f t="shared" si="28"/>
        <v>88204324758550</v>
      </c>
      <c r="K144" s="8">
        <f t="shared" si="28"/>
        <v>1340705736329960</v>
      </c>
      <c r="L144" s="8">
        <f t="shared" si="28"/>
        <v>1.864799796895308E+16</v>
      </c>
      <c r="M144" s="8">
        <f t="shared" si="28"/>
        <v>2.3931597393489786E+17</v>
      </c>
      <c r="N144" s="8">
        <f t="shared" si="28"/>
        <v>2.853382766146859E+18</v>
      </c>
      <c r="O144" s="8">
        <f t="shared" si="28"/>
        <v>3.1794836537065001E+19</v>
      </c>
      <c r="P144" s="8">
        <f t="shared" si="28"/>
        <v>3.3278595575461374E+20</v>
      </c>
      <c r="Q144" s="8">
        <f t="shared" si="28"/>
        <v>3.2862613130768113E+21</v>
      </c>
      <c r="R144" s="17">
        <f t="shared" si="34"/>
        <v>1.0138888888888888</v>
      </c>
      <c r="S144" s="17">
        <f t="shared" si="33"/>
        <v>1.0206896551724138</v>
      </c>
      <c r="T144" s="17">
        <f t="shared" si="33"/>
        <v>1.0273972602739727</v>
      </c>
      <c r="U144" s="17">
        <f t="shared" si="33"/>
        <v>1.0340136054421769</v>
      </c>
      <c r="V144" s="17">
        <f t="shared" si="33"/>
        <v>1.0405405405405406</v>
      </c>
      <c r="W144" s="17">
        <f t="shared" si="33"/>
        <v>1.0469798657718121</v>
      </c>
      <c r="X144" s="17">
        <f t="shared" si="33"/>
        <v>1.0533333333333332</v>
      </c>
      <c r="Y144" s="17">
        <f t="shared" si="33"/>
        <v>1.0596026490066226</v>
      </c>
      <c r="Z144" s="17">
        <f t="shared" si="33"/>
        <v>1.0657894736842106</v>
      </c>
      <c r="AA144" s="17">
        <f t="shared" si="33"/>
        <v>1.0718954248366013</v>
      </c>
      <c r="AB144" s="17">
        <f t="shared" si="27"/>
        <v>1.0779220779220779</v>
      </c>
      <c r="AC144" s="17">
        <f t="shared" si="27"/>
        <v>1.0838709677419354</v>
      </c>
      <c r="AD144" s="17">
        <f t="shared" si="27"/>
        <v>1.0897435897435896</v>
      </c>
      <c r="AE144" s="17">
        <f t="shared" si="27"/>
        <v>1.0955414012738853</v>
      </c>
      <c r="AF144" s="17">
        <f t="shared" si="27"/>
        <v>1.1012658227848102</v>
      </c>
      <c r="AG144" s="8"/>
      <c r="AH144" s="8"/>
      <c r="AI144" s="8"/>
      <c r="AJ144" s="8"/>
      <c r="AK144" s="8"/>
      <c r="AL144" s="8"/>
      <c r="AM144" s="8"/>
      <c r="AN144" s="9">
        <f t="shared" si="30"/>
        <v>141</v>
      </c>
      <c r="AO144" s="9">
        <v>1</v>
      </c>
      <c r="AP144" s="10">
        <f>AN143+AO143</f>
        <v>141</v>
      </c>
      <c r="AQ144" s="10">
        <f>AO142+AP143</f>
        <v>141</v>
      </c>
      <c r="AR144" s="10">
        <f>AP142+AQ143</f>
        <v>279</v>
      </c>
      <c r="AS144" s="10">
        <f>AQ142+AR143</f>
        <v>416</v>
      </c>
      <c r="AT144" s="10">
        <f>AR142+AS143</f>
        <v>688</v>
      </c>
      <c r="AU144" s="10">
        <f>AS142+AT143</f>
        <v>1093</v>
      </c>
      <c r="AV144" s="10">
        <f>AT142+AU143</f>
        <v>1763</v>
      </c>
      <c r="AW144" s="10">
        <f>AU142+AV143</f>
        <v>2827</v>
      </c>
      <c r="AX144" s="10">
        <f>AV142+AW143</f>
        <v>4543</v>
      </c>
      <c r="AY144" s="10">
        <f>AW142+AX143</f>
        <v>7294</v>
      </c>
      <c r="AZ144" s="10">
        <f>AX142+AY143</f>
        <v>11714</v>
      </c>
      <c r="BA144" s="10">
        <f>AY142+AZ143</f>
        <v>18809</v>
      </c>
      <c r="BB144" s="10">
        <f>AZ142+BA143</f>
        <v>30201</v>
      </c>
      <c r="BC144" s="10">
        <f>BA142+BB143</f>
        <v>48489</v>
      </c>
      <c r="BD144" s="10">
        <f>BB142+BC143</f>
        <v>77847</v>
      </c>
      <c r="BE144" s="10">
        <f>BC142+BD143</f>
        <v>124972</v>
      </c>
      <c r="BF144" s="10">
        <f>BD142+BE143</f>
        <v>200612</v>
      </c>
      <c r="BG144" s="10">
        <f>BE142+BF143</f>
        <v>322013</v>
      </c>
      <c r="BH144" s="10">
        <f>BF142+BG143</f>
        <v>516847</v>
      </c>
      <c r="BI144" s="10">
        <f>BG142+BH143</f>
        <v>829511</v>
      </c>
      <c r="BJ144" s="19">
        <f t="shared" si="32"/>
        <v>1.0070921985815602</v>
      </c>
      <c r="BK144" s="19">
        <f>(AO143+AP144)/AP144</f>
        <v>1.0070921985815602</v>
      </c>
      <c r="BL144" s="19">
        <f>(AP143+AQ144)/AQ144</f>
        <v>1.9929078014184398</v>
      </c>
      <c r="BM144" s="19">
        <f>(AQ143+AR144)/AR144</f>
        <v>1.5017921146953406</v>
      </c>
      <c r="BN144" s="19">
        <f>(AR143+AS144)/AS144</f>
        <v>1.6658653846153846</v>
      </c>
      <c r="BO144" s="19">
        <f>(AS143+AT144)/AT144</f>
        <v>1.6002906976744187</v>
      </c>
      <c r="BP144" s="19">
        <f>(AT143+AU144)/AU144</f>
        <v>1.6248856358645929</v>
      </c>
      <c r="BQ144" s="19">
        <f>(AU143+AV144)/AV144</f>
        <v>1.6154282473057289</v>
      </c>
      <c r="BR144" s="19">
        <f>(AV143+AW144)/AW144</f>
        <v>1.6190307746727981</v>
      </c>
      <c r="BS144" s="19">
        <f>(AW143+AX144)/AX144</f>
        <v>1.6176535329077701</v>
      </c>
      <c r="BT144" s="19">
        <f>(AX143+AY144)/AY144</f>
        <v>1.6181793254729915</v>
      </c>
      <c r="BU144" s="19">
        <f>(AY143+AZ144)/AZ144</f>
        <v>1.6179784872801775</v>
      </c>
      <c r="BV144" s="19">
        <f>(AZ143+BA144)/BA144</f>
        <v>1.6180551863469617</v>
      </c>
      <c r="BW144" s="19">
        <f>(BA143+BB144)/BB144</f>
        <v>1.618025893182345</v>
      </c>
      <c r="BX144" s="19">
        <f>(BB143+BC144)/BC144</f>
        <v>1.6180370805749758</v>
      </c>
      <c r="BY144" s="19">
        <f>(BC143+BD144)/BD144</f>
        <v>1.6180328079437871</v>
      </c>
      <c r="BZ144" s="19">
        <f>(BD143+BE144)/BE144</f>
        <v>1.6180344397144961</v>
      </c>
      <c r="CA144" s="19">
        <f>(BE143+BF144)/BF144</f>
        <v>1.6180338165214443</v>
      </c>
      <c r="CB144" s="19">
        <f>(BF143+BG144)/BG144</f>
        <v>1.618034054525749</v>
      </c>
      <c r="CC144" s="19">
        <f>(BG143+BH144)/BH144</f>
        <v>1.6180339636294687</v>
      </c>
      <c r="CD144" s="19">
        <f>(BH143+BI144)/BI144</f>
        <v>1.6180339983436025</v>
      </c>
      <c r="CE144">
        <f>E144+AR147</f>
        <v>18164145</v>
      </c>
      <c r="CF144">
        <f>C144+AR147</f>
        <v>10581</v>
      </c>
      <c r="CG144">
        <f t="shared" si="29"/>
        <v>5.5053513391354234E-8</v>
      </c>
      <c r="CH144">
        <f t="shared" si="29"/>
        <v>9.450902561194594E-5</v>
      </c>
      <c r="CI144" s="5"/>
      <c r="CK144">
        <f t="shared" si="31"/>
        <v>5.8252122519391908E-4</v>
      </c>
    </row>
    <row r="145" spans="1:89" x14ac:dyDescent="0.25">
      <c r="A145" s="7">
        <v>1</v>
      </c>
      <c r="B145" s="8">
        <f>A145+B144</f>
        <v>144</v>
      </c>
      <c r="C145" s="8">
        <f>B145+C144</f>
        <v>10440</v>
      </c>
      <c r="D145" s="8">
        <f>C145+D144</f>
        <v>508080</v>
      </c>
      <c r="E145" s="8">
        <f t="shared" si="28"/>
        <v>18671940</v>
      </c>
      <c r="F145" s="8">
        <f t="shared" si="28"/>
        <v>552689424</v>
      </c>
      <c r="G145" s="8">
        <f t="shared" si="28"/>
        <v>13725120696</v>
      </c>
      <c r="H145" s="8">
        <f t="shared" si="28"/>
        <v>294109729200</v>
      </c>
      <c r="I145" s="8">
        <f t="shared" si="28"/>
        <v>5551321138650</v>
      </c>
      <c r="J145" s="8">
        <f t="shared" si="28"/>
        <v>93755645897200</v>
      </c>
      <c r="K145" s="8">
        <f t="shared" si="28"/>
        <v>1434461382227160</v>
      </c>
      <c r="L145" s="8">
        <f t="shared" si="28"/>
        <v>2.008245935118024E+16</v>
      </c>
      <c r="M145" s="8">
        <f t="shared" si="28"/>
        <v>2.5939843328607808E+17</v>
      </c>
      <c r="N145" s="8">
        <f t="shared" si="28"/>
        <v>3.112781199432937E+18</v>
      </c>
      <c r="O145" s="8">
        <f t="shared" si="28"/>
        <v>3.4907617736497938E+19</v>
      </c>
      <c r="P145" s="8">
        <f t="shared" si="28"/>
        <v>3.6769357349111169E+20</v>
      </c>
      <c r="Q145" s="8">
        <f t="shared" si="28"/>
        <v>3.6539548865679228E+21</v>
      </c>
      <c r="R145" s="17">
        <f t="shared" si="34"/>
        <v>1.0137931034482759</v>
      </c>
      <c r="S145" s="17">
        <f t="shared" si="33"/>
        <v>1.0205479452054795</v>
      </c>
      <c r="T145" s="17">
        <f t="shared" si="33"/>
        <v>1.0272108843537415</v>
      </c>
      <c r="U145" s="17">
        <f t="shared" si="33"/>
        <v>1.0337837837837838</v>
      </c>
      <c r="V145" s="17">
        <f t="shared" si="33"/>
        <v>1.0402684563758389</v>
      </c>
      <c r="W145" s="17">
        <f t="shared" si="33"/>
        <v>1.0466666666666666</v>
      </c>
      <c r="X145" s="17">
        <f t="shared" si="33"/>
        <v>1.0529801324503312</v>
      </c>
      <c r="Y145" s="17">
        <f t="shared" si="33"/>
        <v>1.0592105263157894</v>
      </c>
      <c r="Z145" s="17">
        <f t="shared" si="33"/>
        <v>1.065359477124183</v>
      </c>
      <c r="AA145" s="17">
        <f t="shared" si="33"/>
        <v>1.0714285714285714</v>
      </c>
      <c r="AB145" s="17">
        <f t="shared" si="27"/>
        <v>1.0774193548387097</v>
      </c>
      <c r="AC145" s="17">
        <f t="shared" si="27"/>
        <v>1.0833333333333333</v>
      </c>
      <c r="AD145" s="17">
        <f t="shared" si="27"/>
        <v>1.089171974522293</v>
      </c>
      <c r="AE145" s="17">
        <f t="shared" si="27"/>
        <v>1.0949367088607596</v>
      </c>
      <c r="AF145" s="17">
        <f t="shared" si="27"/>
        <v>1.10062893081761</v>
      </c>
      <c r="AG145" s="8"/>
      <c r="AH145" s="8"/>
      <c r="AI145" s="8"/>
      <c r="AJ145" s="8"/>
      <c r="AK145" s="8"/>
      <c r="AL145" s="8"/>
      <c r="AM145" s="8"/>
      <c r="AN145" s="9">
        <f t="shared" si="30"/>
        <v>142</v>
      </c>
      <c r="AO145" s="9">
        <v>1</v>
      </c>
      <c r="AP145" s="10">
        <f>AN144+AO144</f>
        <v>142</v>
      </c>
      <c r="AQ145" s="10">
        <f>AO143+AP144</f>
        <v>142</v>
      </c>
      <c r="AR145" s="10">
        <f>AP143+AQ144</f>
        <v>281</v>
      </c>
      <c r="AS145" s="10">
        <f>AQ143+AR144</f>
        <v>419</v>
      </c>
      <c r="AT145" s="10">
        <f>AR143+AS144</f>
        <v>693</v>
      </c>
      <c r="AU145" s="10">
        <f>AS143+AT144</f>
        <v>1101</v>
      </c>
      <c r="AV145" s="10">
        <f>AT143+AU144</f>
        <v>1776</v>
      </c>
      <c r="AW145" s="10">
        <f>AU143+AV144</f>
        <v>2848</v>
      </c>
      <c r="AX145" s="10">
        <f>AV143+AW144</f>
        <v>4577</v>
      </c>
      <c r="AY145" s="10">
        <f>AW143+AX144</f>
        <v>7349</v>
      </c>
      <c r="AZ145" s="10">
        <f>AX143+AY144</f>
        <v>11803</v>
      </c>
      <c r="BA145" s="10">
        <f>AY143+AZ144</f>
        <v>18953</v>
      </c>
      <c r="BB145" s="10">
        <f>AZ143+BA144</f>
        <v>30434</v>
      </c>
      <c r="BC145" s="10">
        <f>BA143+BB144</f>
        <v>48866</v>
      </c>
      <c r="BD145" s="10">
        <f>BB143+BC144</f>
        <v>78457</v>
      </c>
      <c r="BE145" s="10">
        <f>BC143+BD144</f>
        <v>125959</v>
      </c>
      <c r="BF145" s="10">
        <f>BD143+BE144</f>
        <v>202209</v>
      </c>
      <c r="BG145" s="10">
        <f>BE143+BF144</f>
        <v>324597</v>
      </c>
      <c r="BH145" s="10">
        <f>BF143+BG144</f>
        <v>521028</v>
      </c>
      <c r="BI145" s="10">
        <f>BG143+BH144</f>
        <v>836276</v>
      </c>
      <c r="BJ145" s="19">
        <f t="shared" si="32"/>
        <v>1.0070422535211268</v>
      </c>
      <c r="BK145" s="19">
        <f>(AO144+AP145)/AP145</f>
        <v>1.0070422535211268</v>
      </c>
      <c r="BL145" s="19">
        <f>(AP144+AQ145)/AQ145</f>
        <v>1.9929577464788732</v>
      </c>
      <c r="BM145" s="19">
        <f>(AQ144+AR145)/AR145</f>
        <v>1.501779359430605</v>
      </c>
      <c r="BN145" s="19">
        <f>(AR144+AS145)/AS145</f>
        <v>1.665871121718377</v>
      </c>
      <c r="BO145" s="19">
        <f>(AS144+AT145)/AT145</f>
        <v>1.6002886002886003</v>
      </c>
      <c r="BP145" s="19">
        <f>(AT144+AU145)/AU145</f>
        <v>1.6248864668483196</v>
      </c>
      <c r="BQ145" s="19">
        <f>(AU144+AV145)/AV145</f>
        <v>1.615427927927928</v>
      </c>
      <c r="BR145" s="19">
        <f>(AV144+AW145)/AW145</f>
        <v>1.6190308988764044</v>
      </c>
      <c r="BS145" s="19">
        <f>(AW144+AX145)/AX145</f>
        <v>1.6176534848153812</v>
      </c>
      <c r="BT145" s="19">
        <f>(AX144+AY145)/AY145</f>
        <v>1.6181793441284529</v>
      </c>
      <c r="BU145" s="19">
        <f>(AY144+AZ145)/AZ145</f>
        <v>1.6179784800474455</v>
      </c>
      <c r="BV145" s="19">
        <f>(AZ144+BA145)/BA145</f>
        <v>1.6180551891521131</v>
      </c>
      <c r="BW145" s="19">
        <f>(BA144+BB145)/BB145</f>
        <v>1.6180258920943682</v>
      </c>
      <c r="BX145" s="19">
        <f>(BB144+BC145)/BC145</f>
        <v>1.6180370809970122</v>
      </c>
      <c r="BY145" s="19">
        <f>(BC144+BD145)/BD145</f>
        <v>1.6180328077800579</v>
      </c>
      <c r="BZ145" s="19">
        <f>(BD144+BE145)/BE145</f>
        <v>1.6180344397780231</v>
      </c>
      <c r="CA145" s="19">
        <f>(BE144+BF145)/BF145</f>
        <v>1.6180338164967929</v>
      </c>
      <c r="CB145" s="19">
        <f>(BF144+BG145)/BG145</f>
        <v>1.618034054535316</v>
      </c>
      <c r="CC145" s="19">
        <f>(BG144+BH145)/BH145</f>
        <v>1.6180339636257552</v>
      </c>
      <c r="CD145" s="19">
        <f>(BH144+BI145)/BI145</f>
        <v>1.618033998345044</v>
      </c>
      <c r="CE145">
        <f>E145+AR148</f>
        <v>18672227</v>
      </c>
      <c r="CF145">
        <f>C145+AR148</f>
        <v>10727</v>
      </c>
      <c r="CG145">
        <f t="shared" si="29"/>
        <v>5.355547573409428E-8</v>
      </c>
      <c r="CH145">
        <f t="shared" si="29"/>
        <v>9.3222709051925053E-5</v>
      </c>
      <c r="CI145" s="5"/>
      <c r="CK145">
        <f t="shared" si="31"/>
        <v>5.7448958819962927E-4</v>
      </c>
    </row>
    <row r="146" spans="1:89" x14ac:dyDescent="0.25">
      <c r="A146" s="7">
        <v>1</v>
      </c>
      <c r="B146" s="8">
        <f>A146+B145</f>
        <v>145</v>
      </c>
      <c r="C146" s="8">
        <f>B146+C145</f>
        <v>10585</v>
      </c>
      <c r="D146" s="8">
        <f>C146+D145</f>
        <v>518665</v>
      </c>
      <c r="E146" s="8">
        <f t="shared" si="28"/>
        <v>19190605</v>
      </c>
      <c r="F146" s="8">
        <f t="shared" si="28"/>
        <v>571880029</v>
      </c>
      <c r="G146" s="8">
        <f t="shared" si="28"/>
        <v>14297000725</v>
      </c>
      <c r="H146" s="8">
        <f t="shared" si="28"/>
        <v>308406729925</v>
      </c>
      <c r="I146" s="8">
        <f t="shared" si="28"/>
        <v>5859727868575</v>
      </c>
      <c r="J146" s="8">
        <f t="shared" si="28"/>
        <v>99615373765775</v>
      </c>
      <c r="K146" s="8">
        <f t="shared" si="28"/>
        <v>1534076755992935</v>
      </c>
      <c r="L146" s="8">
        <f t="shared" si="28"/>
        <v>2.1616536107173176E+16</v>
      </c>
      <c r="M146" s="8">
        <f t="shared" si="28"/>
        <v>2.8101496939325126E+17</v>
      </c>
      <c r="N146" s="8">
        <f t="shared" si="28"/>
        <v>3.3937961688261883E+18</v>
      </c>
      <c r="O146" s="8">
        <f t="shared" si="28"/>
        <v>3.830141390532413E+19</v>
      </c>
      <c r="P146" s="8">
        <f t="shared" si="28"/>
        <v>4.059949873964358E+20</v>
      </c>
      <c r="Q146" s="8">
        <f t="shared" si="28"/>
        <v>4.0599498739643586E+21</v>
      </c>
      <c r="R146" s="17">
        <f t="shared" si="34"/>
        <v>1.0136986301369864</v>
      </c>
      <c r="S146" s="17">
        <f t="shared" si="33"/>
        <v>1.0204081632653061</v>
      </c>
      <c r="T146" s="17">
        <f t="shared" si="33"/>
        <v>1.027027027027027</v>
      </c>
      <c r="U146" s="17">
        <f t="shared" si="33"/>
        <v>1.0335570469798658</v>
      </c>
      <c r="V146" s="17">
        <f t="shared" si="33"/>
        <v>1.04</v>
      </c>
      <c r="W146" s="17">
        <f t="shared" si="33"/>
        <v>1.0463576158940397</v>
      </c>
      <c r="X146" s="17">
        <f t="shared" si="33"/>
        <v>1.0526315789473684</v>
      </c>
      <c r="Y146" s="17">
        <f t="shared" si="33"/>
        <v>1.0588235294117647</v>
      </c>
      <c r="Z146" s="17">
        <f t="shared" si="33"/>
        <v>1.0649350649350648</v>
      </c>
      <c r="AA146" s="17">
        <f t="shared" si="33"/>
        <v>1.0709677419354839</v>
      </c>
      <c r="AB146" s="17">
        <f t="shared" si="27"/>
        <v>1.0769230769230769</v>
      </c>
      <c r="AC146" s="17">
        <f t="shared" si="27"/>
        <v>1.0828025477707006</v>
      </c>
      <c r="AD146" s="17">
        <f t="shared" si="27"/>
        <v>1.0886075949367089</v>
      </c>
      <c r="AE146" s="17">
        <f t="shared" si="27"/>
        <v>1.0943396226415094</v>
      </c>
      <c r="AF146" s="17">
        <f t="shared" si="27"/>
        <v>1.1000000000000001</v>
      </c>
      <c r="AG146" s="8"/>
      <c r="AH146" s="8"/>
      <c r="AI146" s="8"/>
      <c r="AJ146" s="8"/>
      <c r="AK146" s="8"/>
      <c r="AL146" s="8"/>
      <c r="AM146" s="8"/>
      <c r="AN146" s="9">
        <f t="shared" si="30"/>
        <v>143</v>
      </c>
      <c r="AO146" s="9">
        <v>1</v>
      </c>
      <c r="AP146" s="10">
        <f>AN145+AO145</f>
        <v>143</v>
      </c>
      <c r="AQ146" s="10">
        <f>AO144+AP145</f>
        <v>143</v>
      </c>
      <c r="AR146" s="10">
        <f>AP144+AQ145</f>
        <v>283</v>
      </c>
      <c r="AS146" s="10">
        <f>AQ144+AR145</f>
        <v>422</v>
      </c>
      <c r="AT146" s="10">
        <f>AR144+AS145</f>
        <v>698</v>
      </c>
      <c r="AU146" s="10">
        <f>AS144+AT145</f>
        <v>1109</v>
      </c>
      <c r="AV146" s="10">
        <f>AT144+AU145</f>
        <v>1789</v>
      </c>
      <c r="AW146" s="10">
        <f>AU144+AV145</f>
        <v>2869</v>
      </c>
      <c r="AX146" s="10">
        <f>AV144+AW145</f>
        <v>4611</v>
      </c>
      <c r="AY146" s="10">
        <f>AW144+AX145</f>
        <v>7404</v>
      </c>
      <c r="AZ146" s="10">
        <f>AX144+AY145</f>
        <v>11892</v>
      </c>
      <c r="BA146" s="10">
        <f>AY144+AZ145</f>
        <v>19097</v>
      </c>
      <c r="BB146" s="10">
        <f>AZ144+BA145</f>
        <v>30667</v>
      </c>
      <c r="BC146" s="10">
        <f>BA144+BB145</f>
        <v>49243</v>
      </c>
      <c r="BD146" s="10">
        <f>BB144+BC145</f>
        <v>79067</v>
      </c>
      <c r="BE146" s="10">
        <f>BC144+BD145</f>
        <v>126946</v>
      </c>
      <c r="BF146" s="10">
        <f>BD144+BE145</f>
        <v>203806</v>
      </c>
      <c r="BG146" s="10">
        <f>BE144+BF145</f>
        <v>327181</v>
      </c>
      <c r="BH146" s="10">
        <f>BF144+BG145</f>
        <v>525209</v>
      </c>
      <c r="BI146" s="10">
        <f>BG144+BH145</f>
        <v>843041</v>
      </c>
      <c r="BJ146" s="19">
        <f t="shared" si="32"/>
        <v>1.0069930069930071</v>
      </c>
      <c r="BK146" s="19">
        <f>(AO145+AP146)/AP146</f>
        <v>1.0069930069930071</v>
      </c>
      <c r="BL146" s="19">
        <f>(AP145+AQ146)/AQ146</f>
        <v>1.9930069930069929</v>
      </c>
      <c r="BM146" s="19">
        <f>(AQ145+AR146)/AR146</f>
        <v>1.5017667844522968</v>
      </c>
      <c r="BN146" s="19">
        <f>(AR145+AS146)/AS146</f>
        <v>1.6658767772511849</v>
      </c>
      <c r="BO146" s="19">
        <f>(AS145+AT146)/AT146</f>
        <v>1.6002865329512894</v>
      </c>
      <c r="BP146" s="19">
        <f>(AT145+AU146)/AU146</f>
        <v>1.6248872858431018</v>
      </c>
      <c r="BQ146" s="19">
        <f>(AU145+AV146)/AV146</f>
        <v>1.6154276131917271</v>
      </c>
      <c r="BR146" s="19">
        <f>(AV145+AW146)/AW146</f>
        <v>1.6190310212617636</v>
      </c>
      <c r="BS146" s="19">
        <f>(AW145+AX146)/AX146</f>
        <v>1.6176534374322273</v>
      </c>
      <c r="BT146" s="19">
        <f>(AX145+AY146)/AY146</f>
        <v>1.6181793625067531</v>
      </c>
      <c r="BU146" s="19">
        <f>(AY145+AZ146)/AZ146</f>
        <v>1.6179784729229734</v>
      </c>
      <c r="BV146" s="19">
        <f>(AZ145+BA146)/BA146</f>
        <v>1.6180551919149604</v>
      </c>
      <c r="BW146" s="19">
        <f>(BA145+BB146)/BB146</f>
        <v>1.6180258910229237</v>
      </c>
      <c r="BX146" s="19">
        <f>(BB145+BC146)/BC146</f>
        <v>1.6180370814125866</v>
      </c>
      <c r="BY146" s="19">
        <f>(BC145+BD146)/BD146</f>
        <v>1.6180328076188548</v>
      </c>
      <c r="BZ146" s="19">
        <f>(BD145+BE146)/BE146</f>
        <v>1.6180344398405622</v>
      </c>
      <c r="CA146" s="19">
        <f>(BE145+BF146)/BF146</f>
        <v>1.6180338164725279</v>
      </c>
      <c r="CB146" s="19">
        <f>(BF145+BG146)/BG146</f>
        <v>1.618034054544732</v>
      </c>
      <c r="CC146" s="19">
        <f>(BG145+BH146)/BH146</f>
        <v>1.6180339636221008</v>
      </c>
      <c r="CD146" s="19">
        <f>(BH145+BI146)/BI146</f>
        <v>1.6180339983464624</v>
      </c>
      <c r="CE146">
        <f>E146+AR149</f>
        <v>19190894</v>
      </c>
      <c r="CF146">
        <f>C146+AR149</f>
        <v>10874</v>
      </c>
      <c r="CG146">
        <f t="shared" si="29"/>
        <v>5.2108046660046163E-8</v>
      </c>
      <c r="CH146">
        <f t="shared" si="29"/>
        <v>9.196247930844215E-5</v>
      </c>
      <c r="CI146" s="5"/>
      <c r="CK146">
        <f t="shared" si="31"/>
        <v>5.6662289938134199E-4</v>
      </c>
    </row>
    <row r="147" spans="1:89" x14ac:dyDescent="0.25">
      <c r="A147" s="7">
        <v>1</v>
      </c>
      <c r="B147" s="8">
        <f>A147+B146</f>
        <v>146</v>
      </c>
      <c r="C147" s="8">
        <f>B147+C146</f>
        <v>10731</v>
      </c>
      <c r="D147" s="8">
        <f>C147+D146</f>
        <v>529396</v>
      </c>
      <c r="E147" s="8">
        <f t="shared" si="28"/>
        <v>19720001</v>
      </c>
      <c r="F147" s="8">
        <f t="shared" si="28"/>
        <v>591600030</v>
      </c>
      <c r="G147" s="8">
        <f t="shared" si="28"/>
        <v>14888600755</v>
      </c>
      <c r="H147" s="8">
        <f t="shared" si="28"/>
        <v>323295330680</v>
      </c>
      <c r="I147" s="8">
        <f t="shared" si="28"/>
        <v>6183023199255</v>
      </c>
      <c r="J147" s="8">
        <f t="shared" si="28"/>
        <v>105798396965030</v>
      </c>
      <c r="K147" s="8">
        <f t="shared" si="28"/>
        <v>1639875152957965</v>
      </c>
      <c r="L147" s="8">
        <f t="shared" si="28"/>
        <v>2.325641126013114E+16</v>
      </c>
      <c r="M147" s="8">
        <f t="shared" si="28"/>
        <v>3.042713806533824E+17</v>
      </c>
      <c r="N147" s="8">
        <f t="shared" si="28"/>
        <v>3.6980675494795704E+18</v>
      </c>
      <c r="O147" s="8">
        <f t="shared" si="28"/>
        <v>4.1999481454803698E+19</v>
      </c>
      <c r="P147" s="8">
        <f t="shared" si="28"/>
        <v>4.4799446885123949E+20</v>
      </c>
      <c r="Q147" s="8">
        <f t="shared" si="28"/>
        <v>4.5079443428155982E+21</v>
      </c>
      <c r="R147" s="17">
        <f t="shared" si="34"/>
        <v>1.0136054421768708</v>
      </c>
      <c r="S147" s="17">
        <f t="shared" si="33"/>
        <v>1.0202702702702702</v>
      </c>
      <c r="T147" s="17">
        <f t="shared" si="33"/>
        <v>1.0268456375838926</v>
      </c>
      <c r="U147" s="17">
        <f t="shared" si="33"/>
        <v>1.0333333333333334</v>
      </c>
      <c r="V147" s="17">
        <f t="shared" si="33"/>
        <v>1.0397350993377483</v>
      </c>
      <c r="W147" s="17">
        <f t="shared" si="33"/>
        <v>1.0460526315789473</v>
      </c>
      <c r="X147" s="17">
        <f t="shared" si="33"/>
        <v>1.0522875816993464</v>
      </c>
      <c r="Y147" s="17">
        <f t="shared" si="33"/>
        <v>1.0584415584415585</v>
      </c>
      <c r="Z147" s="17">
        <f t="shared" si="33"/>
        <v>1.064516129032258</v>
      </c>
      <c r="AA147" s="17">
        <f t="shared" si="33"/>
        <v>1.0705128205128205</v>
      </c>
      <c r="AB147" s="17">
        <f t="shared" si="27"/>
        <v>1.0764331210191083</v>
      </c>
      <c r="AC147" s="17">
        <f t="shared" si="27"/>
        <v>1.0822784810126582</v>
      </c>
      <c r="AD147" s="17">
        <f t="shared" si="27"/>
        <v>1.0880503144654088</v>
      </c>
      <c r="AE147" s="17">
        <f t="shared" si="27"/>
        <v>1.09375</v>
      </c>
      <c r="AF147" s="17">
        <f t="shared" si="27"/>
        <v>1.0993788819875776</v>
      </c>
      <c r="AG147" s="8"/>
      <c r="AH147" s="8"/>
      <c r="AI147" s="8"/>
      <c r="AJ147" s="8"/>
      <c r="AK147" s="8"/>
      <c r="AL147" s="8"/>
      <c r="AM147" s="8"/>
      <c r="AN147" s="9">
        <f t="shared" si="30"/>
        <v>144</v>
      </c>
      <c r="AO147" s="9">
        <v>1</v>
      </c>
      <c r="AP147" s="10">
        <f>AN146+AO146</f>
        <v>144</v>
      </c>
      <c r="AQ147" s="10">
        <f>AO145+AP146</f>
        <v>144</v>
      </c>
      <c r="AR147" s="10">
        <f>AP145+AQ146</f>
        <v>285</v>
      </c>
      <c r="AS147" s="10">
        <f>AQ145+AR146</f>
        <v>425</v>
      </c>
      <c r="AT147" s="10">
        <f>AR145+AS146</f>
        <v>703</v>
      </c>
      <c r="AU147" s="10">
        <f>AS145+AT146</f>
        <v>1117</v>
      </c>
      <c r="AV147" s="10">
        <f>AT145+AU146</f>
        <v>1802</v>
      </c>
      <c r="AW147" s="10">
        <f>AU145+AV146</f>
        <v>2890</v>
      </c>
      <c r="AX147" s="10">
        <f>AV145+AW146</f>
        <v>4645</v>
      </c>
      <c r="AY147" s="10">
        <f>AW145+AX146</f>
        <v>7459</v>
      </c>
      <c r="AZ147" s="10">
        <f>AX145+AY146</f>
        <v>11981</v>
      </c>
      <c r="BA147" s="10">
        <f>AY145+AZ146</f>
        <v>19241</v>
      </c>
      <c r="BB147" s="10">
        <f>AZ145+BA146</f>
        <v>30900</v>
      </c>
      <c r="BC147" s="10">
        <f>BA145+BB146</f>
        <v>49620</v>
      </c>
      <c r="BD147" s="10">
        <f>BB145+BC146</f>
        <v>79677</v>
      </c>
      <c r="BE147" s="10">
        <f>BC145+BD146</f>
        <v>127933</v>
      </c>
      <c r="BF147" s="10">
        <f>BD145+BE146</f>
        <v>205403</v>
      </c>
      <c r="BG147" s="10">
        <f>BE145+BF146</f>
        <v>329765</v>
      </c>
      <c r="BH147" s="10">
        <f>BF145+BG146</f>
        <v>529390</v>
      </c>
      <c r="BI147" s="10">
        <f>BG145+BH146</f>
        <v>849806</v>
      </c>
      <c r="BJ147" s="19">
        <f t="shared" si="32"/>
        <v>1.0069444444444444</v>
      </c>
      <c r="BK147" s="19">
        <f>(AO146+AP147)/AP147</f>
        <v>1.0069444444444444</v>
      </c>
      <c r="BL147" s="19">
        <f>(AP146+AQ147)/AQ147</f>
        <v>1.9930555555555556</v>
      </c>
      <c r="BM147" s="19">
        <f>(AQ146+AR147)/AR147</f>
        <v>1.5017543859649123</v>
      </c>
      <c r="BN147" s="19">
        <f>(AR146+AS147)/AS147</f>
        <v>1.6658823529411764</v>
      </c>
      <c r="BO147" s="19">
        <f>(AS146+AT147)/AT147</f>
        <v>1.6002844950213371</v>
      </c>
      <c r="BP147" s="19">
        <f>(AT146+AU147)/AU147</f>
        <v>1.6248880931065353</v>
      </c>
      <c r="BQ147" s="19">
        <f>(AU146+AV147)/AV147</f>
        <v>1.6154273029966704</v>
      </c>
      <c r="BR147" s="19">
        <f>(AV146+AW147)/AW147</f>
        <v>1.6190311418685122</v>
      </c>
      <c r="BS147" s="19">
        <f>(AW146+AX147)/AX147</f>
        <v>1.6176533907427342</v>
      </c>
      <c r="BT147" s="19">
        <f>(AX146+AY147)/AY147</f>
        <v>1.6181793806140232</v>
      </c>
      <c r="BU147" s="19">
        <f>(AY146+AZ147)/AZ147</f>
        <v>1.6179784659043486</v>
      </c>
      <c r="BV147" s="19">
        <f>(AZ146+BA147)/BA147</f>
        <v>1.6180551946364534</v>
      </c>
      <c r="BW147" s="19">
        <f>(BA146+BB147)/BB147</f>
        <v>1.6180258899676376</v>
      </c>
      <c r="BX147" s="19">
        <f>(BB146+BC147)/BC147</f>
        <v>1.6180370818218461</v>
      </c>
      <c r="BY147" s="19">
        <f>(BC146+BD147)/BD147</f>
        <v>1.6180328074601202</v>
      </c>
      <c r="BZ147" s="19">
        <f>(BD146+BE147)/BE147</f>
        <v>1.6180344399021362</v>
      </c>
      <c r="CA147" s="19">
        <f>(BE146+BF147)/BF147</f>
        <v>1.6180338164486401</v>
      </c>
      <c r="CB147" s="19">
        <f>(BF146+BG147)/BG147</f>
        <v>1.6180340545540006</v>
      </c>
      <c r="CC147" s="19">
        <f>(BG146+BH147)/BH147</f>
        <v>1.6180339636185044</v>
      </c>
      <c r="CD147" s="19">
        <f>(BH146+BI147)/BI147</f>
        <v>1.6180339983478582</v>
      </c>
      <c r="CE147">
        <f>E147+AR150</f>
        <v>19720292</v>
      </c>
      <c r="CF147">
        <f>C147+AR150</f>
        <v>11022</v>
      </c>
      <c r="CG147">
        <f t="shared" si="29"/>
        <v>5.0709188281796236E-8</v>
      </c>
      <c r="CH147">
        <f t="shared" si="29"/>
        <v>9.0727635637815278E-5</v>
      </c>
      <c r="CI147" s="5"/>
      <c r="CK147">
        <f t="shared" si="31"/>
        <v>5.5891667324195807E-4</v>
      </c>
    </row>
    <row r="148" spans="1:89" x14ac:dyDescent="0.25">
      <c r="A148" s="7">
        <v>1</v>
      </c>
      <c r="B148" s="8">
        <f>A148+B147</f>
        <v>147</v>
      </c>
      <c r="C148" s="8">
        <f>B148+C147</f>
        <v>10878</v>
      </c>
      <c r="D148" s="8">
        <f t="shared" ref="D148:Q149" si="35">C148+D147</f>
        <v>540274</v>
      </c>
      <c r="E148" s="8">
        <f t="shared" si="35"/>
        <v>20260275</v>
      </c>
      <c r="F148" s="8">
        <f t="shared" si="35"/>
        <v>611860305</v>
      </c>
      <c r="G148" s="8">
        <f t="shared" si="35"/>
        <v>15500461060</v>
      </c>
      <c r="H148" s="8">
        <f t="shared" si="35"/>
        <v>338795791740</v>
      </c>
      <c r="I148" s="8">
        <f t="shared" si="35"/>
        <v>6521818990995</v>
      </c>
      <c r="J148" s="8">
        <f t="shared" si="35"/>
        <v>112320215956025</v>
      </c>
      <c r="K148" s="8">
        <f t="shared" si="35"/>
        <v>1752195368913990</v>
      </c>
      <c r="L148" s="8">
        <f t="shared" si="35"/>
        <v>2.5008606629045128E+16</v>
      </c>
      <c r="M148" s="8">
        <f t="shared" si="35"/>
        <v>3.2927998728242752E+17</v>
      </c>
      <c r="N148" s="8">
        <f t="shared" si="35"/>
        <v>4.0273475367619978E+18</v>
      </c>
      <c r="O148" s="8">
        <f t="shared" si="35"/>
        <v>4.6026828991565693E+19</v>
      </c>
      <c r="P148" s="8">
        <f t="shared" si="35"/>
        <v>4.9402129784280515E+20</v>
      </c>
      <c r="Q148" s="8">
        <f t="shared" si="35"/>
        <v>5.0019656406584032E+21</v>
      </c>
      <c r="R148" s="17">
        <f t="shared" si="34"/>
        <v>1.0135135135135136</v>
      </c>
      <c r="S148" s="17">
        <f t="shared" si="33"/>
        <v>1.0201342281879195</v>
      </c>
      <c r="T148" s="17">
        <f t="shared" si="33"/>
        <v>1.0266666666666666</v>
      </c>
      <c r="U148" s="17">
        <f t="shared" si="33"/>
        <v>1.0331125827814569</v>
      </c>
      <c r="V148" s="17">
        <f t="shared" si="33"/>
        <v>1.0394736842105263</v>
      </c>
      <c r="W148" s="17">
        <f t="shared" si="33"/>
        <v>1.0457516339869282</v>
      </c>
      <c r="X148" s="17">
        <f t="shared" si="33"/>
        <v>1.051948051948052</v>
      </c>
      <c r="Y148" s="17">
        <f t="shared" si="33"/>
        <v>1.0580645161290323</v>
      </c>
      <c r="Z148" s="17">
        <f t="shared" si="33"/>
        <v>1.0641025641025641</v>
      </c>
      <c r="AA148" s="17">
        <f t="shared" si="33"/>
        <v>1.0700636942675159</v>
      </c>
      <c r="AB148" s="17">
        <f t="shared" si="27"/>
        <v>1.0759493670886076</v>
      </c>
      <c r="AC148" s="17">
        <f t="shared" si="27"/>
        <v>1.0817610062893082</v>
      </c>
      <c r="AD148" s="17">
        <f t="shared" si="27"/>
        <v>1.0874999999999999</v>
      </c>
      <c r="AE148" s="17">
        <f t="shared" si="27"/>
        <v>1.0931677018633539</v>
      </c>
      <c r="AF148" s="17">
        <f t="shared" si="27"/>
        <v>1.0987654320987654</v>
      </c>
      <c r="AG148" s="8"/>
      <c r="AH148" s="8"/>
      <c r="AI148" s="8"/>
      <c r="AJ148" s="8"/>
      <c r="AK148" s="8"/>
      <c r="AL148" s="8"/>
      <c r="AM148" s="8"/>
      <c r="AN148" s="9">
        <f t="shared" si="30"/>
        <v>145</v>
      </c>
      <c r="AO148" s="9">
        <v>1</v>
      </c>
      <c r="AP148" s="10">
        <f>AN147+AO147</f>
        <v>145</v>
      </c>
      <c r="AQ148" s="10">
        <f>AO146+AP147</f>
        <v>145</v>
      </c>
      <c r="AR148" s="10">
        <f>AP146+AQ147</f>
        <v>287</v>
      </c>
      <c r="AS148" s="10">
        <f>AQ146+AR147</f>
        <v>428</v>
      </c>
      <c r="AT148" s="10">
        <f>AR146+AS147</f>
        <v>708</v>
      </c>
      <c r="AU148" s="10">
        <f>AS146+AT147</f>
        <v>1125</v>
      </c>
      <c r="AV148" s="10">
        <f>AT146+AU147</f>
        <v>1815</v>
      </c>
      <c r="AW148" s="10">
        <f>AU146+AV147</f>
        <v>2911</v>
      </c>
      <c r="AX148" s="10">
        <f>AV146+AW147</f>
        <v>4679</v>
      </c>
      <c r="AY148" s="10">
        <f>AW146+AX147</f>
        <v>7514</v>
      </c>
      <c r="AZ148" s="10">
        <f>AX146+AY147</f>
        <v>12070</v>
      </c>
      <c r="BA148" s="10">
        <f>AY146+AZ147</f>
        <v>19385</v>
      </c>
      <c r="BB148" s="10">
        <f>AZ146+BA147</f>
        <v>31133</v>
      </c>
      <c r="BC148" s="10">
        <f>BA146+BB147</f>
        <v>49997</v>
      </c>
      <c r="BD148" s="10">
        <f>BB146+BC147</f>
        <v>80287</v>
      </c>
      <c r="BE148" s="10">
        <f>BC146+BD147</f>
        <v>128920</v>
      </c>
      <c r="BF148" s="10">
        <f>BD146+BE147</f>
        <v>207000</v>
      </c>
      <c r="BG148" s="10">
        <f>BE146+BF147</f>
        <v>332349</v>
      </c>
      <c r="BH148" s="10">
        <f>BF146+BG147</f>
        <v>533571</v>
      </c>
      <c r="BI148" s="10">
        <f>BG146+BH147</f>
        <v>856571</v>
      </c>
      <c r="BJ148" s="19">
        <f t="shared" si="32"/>
        <v>1.0068965517241379</v>
      </c>
      <c r="BK148" s="19">
        <f>(AO147+AP148)/AP148</f>
        <v>1.0068965517241379</v>
      </c>
      <c r="BL148" s="19">
        <f>(AP147+AQ148)/AQ148</f>
        <v>1.9931034482758621</v>
      </c>
      <c r="BM148" s="19">
        <f>(AQ147+AR148)/AR148</f>
        <v>1.5017421602787457</v>
      </c>
      <c r="BN148" s="19">
        <f>(AR147+AS148)/AS148</f>
        <v>1.6658878504672898</v>
      </c>
      <c r="BO148" s="19">
        <f>(AS147+AT148)/AT148</f>
        <v>1.6002824858757063</v>
      </c>
      <c r="BP148" s="19">
        <f>(AT147+AU148)/AU148</f>
        <v>1.6248888888888888</v>
      </c>
      <c r="BQ148" s="19">
        <f>(AU147+AV148)/AV148</f>
        <v>1.6154269972451791</v>
      </c>
      <c r="BR148" s="19">
        <f>(AV147+AW148)/AW148</f>
        <v>1.6190312607351425</v>
      </c>
      <c r="BS148" s="19">
        <f>(AW147+AX148)/AX148</f>
        <v>1.6176533447317802</v>
      </c>
      <c r="BT148" s="19">
        <f>(AX147+AY148)/AY148</f>
        <v>1.6181793984562152</v>
      </c>
      <c r="BU148" s="19">
        <f>(AY147+AZ148)/AZ148</f>
        <v>1.6179784589892294</v>
      </c>
      <c r="BV148" s="19">
        <f>(AZ147+BA148)/BA148</f>
        <v>1.6180551973175135</v>
      </c>
      <c r="BW148" s="19">
        <f>(BA147+BB148)/BB148</f>
        <v>1.6180258889281469</v>
      </c>
      <c r="BX148" s="19">
        <f>(BB147+BC148)/BC148</f>
        <v>1.6180370822249335</v>
      </c>
      <c r="BY148" s="19">
        <f>(BC147+BD148)/BD148</f>
        <v>1.6180328073037977</v>
      </c>
      <c r="BZ148" s="19">
        <f>(BD147+BE148)/BE148</f>
        <v>1.6180344399627675</v>
      </c>
      <c r="CA148" s="19">
        <f>(BE147+BF148)/BF148</f>
        <v>1.6180338164251207</v>
      </c>
      <c r="CB148" s="19">
        <f>(BF147+BG148)/BG148</f>
        <v>1.6180340545631249</v>
      </c>
      <c r="CC148" s="19">
        <f>(BG147+BH148)/BH148</f>
        <v>1.6180339636149641</v>
      </c>
      <c r="CD148" s="19">
        <f>(BH147+BI148)/BI148</f>
        <v>1.618033998349232</v>
      </c>
      <c r="CE148">
        <f>E148+AR151</f>
        <v>20260568</v>
      </c>
      <c r="CF148">
        <f>C148+AR151</f>
        <v>11171</v>
      </c>
      <c r="CG148">
        <f t="shared" ref="CG148:CH149" si="36">$CE$1/CE148</f>
        <v>4.935695781085703E-8</v>
      </c>
      <c r="CH148">
        <f t="shared" si="36"/>
        <v>8.9517500671381256E-5</v>
      </c>
      <c r="CI148" s="5"/>
      <c r="CK148">
        <f t="shared" si="31"/>
        <v>5.5136657570508383E-4</v>
      </c>
    </row>
    <row r="149" spans="1:89" x14ac:dyDescent="0.25">
      <c r="A149" s="7">
        <v>1</v>
      </c>
      <c r="B149" s="8">
        <f>A149+B148</f>
        <v>148</v>
      </c>
      <c r="C149" s="8">
        <f>B149+C148</f>
        <v>11026</v>
      </c>
      <c r="D149" s="8">
        <f t="shared" si="35"/>
        <v>551300</v>
      </c>
      <c r="E149" s="8">
        <f t="shared" si="35"/>
        <v>20811575</v>
      </c>
      <c r="F149" s="8">
        <f t="shared" si="35"/>
        <v>632671880</v>
      </c>
      <c r="G149" s="8">
        <f t="shared" si="35"/>
        <v>16133132940</v>
      </c>
      <c r="H149" s="8">
        <f t="shared" si="35"/>
        <v>354928924680</v>
      </c>
      <c r="I149" s="8">
        <f t="shared" si="35"/>
        <v>6876747915675</v>
      </c>
      <c r="J149" s="8">
        <f t="shared" si="35"/>
        <v>119196963871700</v>
      </c>
      <c r="K149" s="8">
        <f t="shared" si="35"/>
        <v>1871392332785690</v>
      </c>
      <c r="L149" s="8">
        <f t="shared" si="35"/>
        <v>2.6879998961830816E+16</v>
      </c>
      <c r="M149" s="8">
        <f t="shared" si="35"/>
        <v>3.561599862442583E+17</v>
      </c>
      <c r="N149" s="8">
        <f t="shared" si="35"/>
        <v>4.3835075230062561E+18</v>
      </c>
      <c r="O149" s="8">
        <f t="shared" si="35"/>
        <v>5.0410336514571952E+19</v>
      </c>
      <c r="P149" s="8">
        <f t="shared" si="35"/>
        <v>5.4443163435737711E+20</v>
      </c>
      <c r="Q149" s="8">
        <f t="shared" si="35"/>
        <v>5.5463972750157802E+21</v>
      </c>
      <c r="R149" s="17">
        <f t="shared" si="34"/>
        <v>1.0134228187919463</v>
      </c>
      <c r="S149" s="17">
        <f t="shared" si="33"/>
        <v>1.02</v>
      </c>
      <c r="T149" s="17">
        <f t="shared" si="33"/>
        <v>1.0264900662251655</v>
      </c>
      <c r="U149" s="17">
        <f t="shared" si="33"/>
        <v>1.0328947368421053</v>
      </c>
      <c r="V149" s="17">
        <f t="shared" si="33"/>
        <v>1.0392156862745099</v>
      </c>
      <c r="W149" s="17">
        <f t="shared" si="33"/>
        <v>1.0454545454545454</v>
      </c>
      <c r="X149" s="17">
        <f t="shared" si="33"/>
        <v>1.0516129032258064</v>
      </c>
      <c r="Y149" s="17">
        <f t="shared" si="33"/>
        <v>1.0576923076923077</v>
      </c>
      <c r="Z149" s="17">
        <f t="shared" si="33"/>
        <v>1.0636942675159236</v>
      </c>
      <c r="AA149" s="17">
        <f t="shared" si="33"/>
        <v>1.0696202531645569</v>
      </c>
      <c r="AB149" s="17">
        <f t="shared" si="27"/>
        <v>1.0754716981132075</v>
      </c>
      <c r="AC149" s="17">
        <f t="shared" si="27"/>
        <v>1.08125</v>
      </c>
      <c r="AD149" s="17">
        <f t="shared" si="27"/>
        <v>1.0869565217391304</v>
      </c>
      <c r="AE149" s="17">
        <f t="shared" si="27"/>
        <v>1.0925925925925926</v>
      </c>
      <c r="AF149" s="17">
        <f t="shared" si="27"/>
        <v>1.0981595092024539</v>
      </c>
      <c r="AG149" s="8"/>
      <c r="AH149" s="8"/>
      <c r="AI149" s="8"/>
      <c r="AJ149" s="8"/>
      <c r="AK149" s="8"/>
      <c r="AL149" s="8"/>
      <c r="AM149" s="8"/>
      <c r="AN149" s="9">
        <f t="shared" si="30"/>
        <v>146</v>
      </c>
      <c r="AO149" s="9">
        <v>1</v>
      </c>
      <c r="AP149" s="10">
        <f>AN148+AO148</f>
        <v>146</v>
      </c>
      <c r="AQ149" s="10">
        <f>AO147+AP148</f>
        <v>146</v>
      </c>
      <c r="AR149" s="10">
        <f>AP147+AQ148</f>
        <v>289</v>
      </c>
      <c r="AS149" s="10">
        <f>AQ147+AR148</f>
        <v>431</v>
      </c>
      <c r="AT149" s="10">
        <f>AR147+AS148</f>
        <v>713</v>
      </c>
      <c r="AU149" s="10">
        <f>AS147+AT148</f>
        <v>1133</v>
      </c>
      <c r="AV149" s="10">
        <f>AT147+AU148</f>
        <v>1828</v>
      </c>
      <c r="AW149" s="10">
        <f>AU147+AV148</f>
        <v>2932</v>
      </c>
      <c r="AX149" s="10">
        <f>AV147+AW148</f>
        <v>4713</v>
      </c>
      <c r="AY149" s="10">
        <f>AW147+AX148</f>
        <v>7569</v>
      </c>
      <c r="AZ149" s="10">
        <f>AX147+AY148</f>
        <v>12159</v>
      </c>
      <c r="BA149" s="10">
        <f>AY147+AZ148</f>
        <v>19529</v>
      </c>
      <c r="BB149" s="10">
        <f>AZ147+BA148</f>
        <v>31366</v>
      </c>
      <c r="BC149" s="10">
        <f>BA147+BB148</f>
        <v>50374</v>
      </c>
      <c r="BD149" s="10">
        <f>BB147+BC148</f>
        <v>80897</v>
      </c>
      <c r="BE149" s="10">
        <f>BC147+BD148</f>
        <v>129907</v>
      </c>
      <c r="BF149" s="10">
        <f>BD147+BE148</f>
        <v>208597</v>
      </c>
      <c r="BG149" s="10">
        <f>BE147+BF148</f>
        <v>334933</v>
      </c>
      <c r="BH149" s="10">
        <f>BF147+BG148</f>
        <v>537752</v>
      </c>
      <c r="BI149" s="10">
        <f>BG147+BH148</f>
        <v>863336</v>
      </c>
      <c r="BJ149" s="19">
        <f t="shared" si="32"/>
        <v>1.0068493150684932</v>
      </c>
      <c r="BK149" s="19">
        <f>(AO148+AP149)/AP149</f>
        <v>1.0068493150684932</v>
      </c>
      <c r="BL149" s="19">
        <f>(AP148+AQ149)/AQ149</f>
        <v>1.9931506849315068</v>
      </c>
      <c r="BM149" s="19">
        <f>(AQ148+AR149)/AR149</f>
        <v>1.5017301038062283</v>
      </c>
      <c r="BN149" s="19">
        <f>(AR148+AS149)/AS149</f>
        <v>1.665893271461717</v>
      </c>
      <c r="BO149" s="19">
        <f>(AS148+AT149)/AT149</f>
        <v>1.600280504908836</v>
      </c>
      <c r="BP149" s="19">
        <f>(AT148+AU149)/AU149</f>
        <v>1.6248896734333627</v>
      </c>
      <c r="BQ149" s="19">
        <f>(AU148+AV149)/AV149</f>
        <v>1.6154266958424508</v>
      </c>
      <c r="BR149" s="19">
        <f>(AV148+AW149)/AW149</f>
        <v>1.6190313778990451</v>
      </c>
      <c r="BS149" s="19">
        <f>(AW148+AX149)/AX149</f>
        <v>1.6176532993846806</v>
      </c>
      <c r="BT149" s="19">
        <f>(AX148+AY149)/AY149</f>
        <v>1.618179416039107</v>
      </c>
      <c r="BU149" s="19">
        <f>(AY148+AZ149)/AZ149</f>
        <v>1.6179784521753433</v>
      </c>
      <c r="BV149" s="19">
        <f>(AZ148+BA149)/BA149</f>
        <v>1.6180551999590354</v>
      </c>
      <c r="BW149" s="19">
        <f>(BA148+BB149)/BB149</f>
        <v>1.6180258879041001</v>
      </c>
      <c r="BX149" s="19">
        <f>(BB148+BC149)/BC149</f>
        <v>1.6180370826219876</v>
      </c>
      <c r="BY149" s="19">
        <f>(BC148+BD149)/BD149</f>
        <v>1.6180328071498324</v>
      </c>
      <c r="BZ149" s="19">
        <f>(BD148+BE149)/BE149</f>
        <v>1.6180344400224775</v>
      </c>
      <c r="CA149" s="19">
        <f>(BE148+BF149)/BF149</f>
        <v>1.6180338164019616</v>
      </c>
      <c r="CB149" s="19">
        <f>(BF148+BG149)/BG149</f>
        <v>1.6180340545721084</v>
      </c>
      <c r="CC149" s="19">
        <f>(BG148+BH149)/BH149</f>
        <v>1.6180339636114789</v>
      </c>
      <c r="CD149" s="19">
        <f>(BH148+BI149)/BI149</f>
        <v>1.6180339983505843</v>
      </c>
      <c r="CE149">
        <f>E149+AR152</f>
        <v>20811870</v>
      </c>
      <c r="CF149">
        <f>C149+AR152</f>
        <v>11321</v>
      </c>
      <c r="CG149">
        <f t="shared" si="36"/>
        <v>4.8049502519475662E-8</v>
      </c>
      <c r="CH149">
        <f t="shared" si="36"/>
        <v>8.8331419485911141E-5</v>
      </c>
      <c r="CI149" s="5"/>
      <c r="CK149">
        <f t="shared" si="31"/>
        <v>5.4396841802298399E-4</v>
      </c>
    </row>
    <row r="150" spans="1:89" x14ac:dyDescent="0.25">
      <c r="A150" s="3"/>
      <c r="AN150" s="3"/>
      <c r="AO150" s="3"/>
      <c r="AP150" s="10">
        <f>AN149+AO149</f>
        <v>147</v>
      </c>
      <c r="AQ150" s="10">
        <f>AO148+AP149</f>
        <v>147</v>
      </c>
      <c r="AR150" s="10">
        <f>AP148+AQ149</f>
        <v>291</v>
      </c>
      <c r="AS150" s="10">
        <f>AQ148+AR149</f>
        <v>434</v>
      </c>
      <c r="AT150" s="10">
        <f>AR148+AS149</f>
        <v>718</v>
      </c>
      <c r="AU150" s="10">
        <f>AS148+AT149</f>
        <v>1141</v>
      </c>
      <c r="AV150" s="10">
        <f>AT148+AU149</f>
        <v>1841</v>
      </c>
      <c r="AW150" s="10">
        <f>AU148+AV149</f>
        <v>2953</v>
      </c>
      <c r="AX150" s="10">
        <f>AV148+AW149</f>
        <v>4747</v>
      </c>
      <c r="AY150" s="10">
        <f>AW148+AX149</f>
        <v>7624</v>
      </c>
      <c r="AZ150" s="10">
        <f>AX148+AY149</f>
        <v>12248</v>
      </c>
      <c r="BA150" s="10">
        <f>AY148+AZ149</f>
        <v>19673</v>
      </c>
      <c r="BB150" s="10">
        <f>AZ148+BA149</f>
        <v>31599</v>
      </c>
      <c r="BC150" s="10">
        <f>BA148+BB149</f>
        <v>50751</v>
      </c>
      <c r="BD150" s="10">
        <f>BB148+BC149</f>
        <v>81507</v>
      </c>
      <c r="BE150" s="10">
        <f>BC148+BD149</f>
        <v>130894</v>
      </c>
      <c r="BF150" s="10">
        <f>BD148+BE149</f>
        <v>210194</v>
      </c>
      <c r="BG150" s="10">
        <f>BE148+BF149</f>
        <v>337517</v>
      </c>
      <c r="BH150" s="10">
        <f>BF148+BG149</f>
        <v>541933</v>
      </c>
      <c r="BI150" s="10">
        <f>BG148+BH149</f>
        <v>870101</v>
      </c>
      <c r="BK150" s="19">
        <f>(AO149+AP150)/AP150</f>
        <v>1.0068027210884354</v>
      </c>
      <c r="BL150" s="19">
        <f>(AP149+AQ150)/AQ150</f>
        <v>1.9931972789115646</v>
      </c>
      <c r="BM150" s="19">
        <f>(AQ149+AR150)/AR150</f>
        <v>1.5017182130584192</v>
      </c>
      <c r="BN150" s="19">
        <f>(AR149+AS150)/AS150</f>
        <v>1.6658986175115207</v>
      </c>
      <c r="BO150" s="19">
        <f>(AS149+AT150)/AT150</f>
        <v>1.6002785515320335</v>
      </c>
      <c r="BP150" s="19">
        <f>(AT149+AU150)/AU150</f>
        <v>1.6248904469763366</v>
      </c>
      <c r="BQ150" s="19">
        <f>(AU149+AV150)/AV150</f>
        <v>1.6154263986963606</v>
      </c>
      <c r="BR150" s="19">
        <f>(AV149+AW150)/AW150</f>
        <v>1.619031493396546</v>
      </c>
      <c r="BS150" s="19">
        <f>(AW149+AX150)/AX150</f>
        <v>1.6176532546871709</v>
      </c>
      <c r="BT150" s="19">
        <f>(AX149+AY150)/AY150</f>
        <v>1.6181794333683106</v>
      </c>
      <c r="BU150" s="19">
        <f>(AY149+AZ150)/AZ150</f>
        <v>1.6179784454604833</v>
      </c>
      <c r="BV150" s="19">
        <f>(AZ149+BA150)/BA150</f>
        <v>1.6180552025618868</v>
      </c>
      <c r="BW150" s="19">
        <f>(BA149+BB150)/BB150</f>
        <v>1.6180258868951549</v>
      </c>
      <c r="BX150" s="19">
        <f>(BB149+BC150)/BC150</f>
        <v>1.6180370830131425</v>
      </c>
      <c r="BY150" s="19">
        <f>(BC149+BD150)/BD150</f>
        <v>1.618032806998172</v>
      </c>
      <c r="BZ150" s="19">
        <f>(BD149+BE150)/BE150</f>
        <v>1.6180344400812872</v>
      </c>
      <c r="CA150" s="19">
        <f>(BE149+BF150)/BF150</f>
        <v>1.6180338163791546</v>
      </c>
      <c r="CB150" s="19">
        <f>(BF149+BG150)/BG150</f>
        <v>1.6180340545809544</v>
      </c>
      <c r="CC150" s="19">
        <f>(BG149+BH150)/BH150</f>
        <v>1.6180339636080474</v>
      </c>
      <c r="CD150" s="19">
        <f>(BH149+BI150)/BI150</f>
        <v>1.6180339983519154</v>
      </c>
    </row>
    <row r="151" spans="1:89" x14ac:dyDescent="0.25">
      <c r="AQ151" s="10">
        <f>AO149+AP150</f>
        <v>148</v>
      </c>
      <c r="AR151" s="10">
        <f>AP149+AQ150</f>
        <v>293</v>
      </c>
      <c r="AS151" s="10">
        <f>AQ149+AR150</f>
        <v>437</v>
      </c>
      <c r="AT151" s="10">
        <f>AR149+AS150</f>
        <v>723</v>
      </c>
      <c r="AU151" s="10">
        <f>AS149+AT150</f>
        <v>1149</v>
      </c>
      <c r="AV151" s="10">
        <f>AT149+AU150</f>
        <v>1854</v>
      </c>
      <c r="AW151" s="10">
        <f>AU149+AV150</f>
        <v>2974</v>
      </c>
      <c r="AX151" s="10">
        <f>AV149+AW150</f>
        <v>4781</v>
      </c>
      <c r="AY151" s="10">
        <f>AW149+AX150</f>
        <v>7679</v>
      </c>
      <c r="AZ151" s="10">
        <f>AX149+AY150</f>
        <v>12337</v>
      </c>
      <c r="BA151" s="10">
        <f>AY149+AZ150</f>
        <v>19817</v>
      </c>
      <c r="BB151" s="10">
        <f>AZ149+BA150</f>
        <v>31832</v>
      </c>
      <c r="BC151" s="10">
        <f>BA149+BB150</f>
        <v>51128</v>
      </c>
      <c r="BD151" s="10">
        <f>BB149+BC150</f>
        <v>82117</v>
      </c>
      <c r="BE151" s="10">
        <f>BC149+BD150</f>
        <v>131881</v>
      </c>
      <c r="BF151" s="10">
        <f>BD149+BE150</f>
        <v>211791</v>
      </c>
      <c r="BG151" s="10">
        <f>BE149+BF150</f>
        <v>340101</v>
      </c>
      <c r="BH151" s="10">
        <f>BF149+BG150</f>
        <v>546114</v>
      </c>
      <c r="BI151" s="10">
        <f>BG149+BH150</f>
        <v>876866</v>
      </c>
      <c r="BL151" s="19">
        <f>(AP150+AQ151)/AQ151</f>
        <v>1.9932432432432432</v>
      </c>
      <c r="BM151" s="19">
        <f>(AQ150+AR151)/AR151</f>
        <v>1.5017064846416381</v>
      </c>
      <c r="BN151" s="19">
        <f>(AR150+AS151)/AS151</f>
        <v>1.665903890160183</v>
      </c>
      <c r="BO151" s="19">
        <f>(AS150+AT151)/AT151</f>
        <v>1.6002766251728908</v>
      </c>
      <c r="BP151" s="19">
        <f>(AT150+AU151)/AU151</f>
        <v>1.6248912097476067</v>
      </c>
      <c r="BQ151" s="19">
        <f>(AU150+AV151)/AV151</f>
        <v>1.6154261057173678</v>
      </c>
      <c r="BR151" s="19">
        <f>(AV150+AW151)/AW151</f>
        <v>1.6190316072629456</v>
      </c>
      <c r="BS151" s="19">
        <f>(AW150+AX151)/AX151</f>
        <v>1.6176532106253922</v>
      </c>
      <c r="BT151" s="19">
        <f>(AX150+AY151)/AY151</f>
        <v>1.6181794504492772</v>
      </c>
      <c r="BU151" s="19">
        <f>(AY150+AZ151)/AZ151</f>
        <v>1.6179784388425063</v>
      </c>
      <c r="BV151" s="19">
        <f>(AZ150+BA151)/BA151</f>
        <v>1.6180552051269113</v>
      </c>
      <c r="BW151" s="19">
        <f>(BA150+BB151)/BB151</f>
        <v>1.6180258859009802</v>
      </c>
      <c r="BX151" s="19">
        <f>(BB150+BC151)/BC151</f>
        <v>1.6180370833985291</v>
      </c>
      <c r="BY151" s="19">
        <f>(BC150+BD151)/BD151</f>
        <v>1.6180328068487646</v>
      </c>
      <c r="BZ151" s="19">
        <f>(BD150+BE151)/BE151</f>
        <v>1.6180344401392164</v>
      </c>
      <c r="CA151" s="19">
        <f>(BE150+BF151)/BF151</f>
        <v>1.6180338163566912</v>
      </c>
      <c r="CB151" s="19">
        <f>(BF150+BG151)/BG151</f>
        <v>1.6180340545896661</v>
      </c>
      <c r="CC151" s="19">
        <f>(BG150+BH151)/BH151</f>
        <v>1.6180339636046686</v>
      </c>
      <c r="CD151" s="19">
        <f>(BH150+BI151)/BI151</f>
        <v>1.6180339983532261</v>
      </c>
    </row>
    <row r="152" spans="1:89" x14ac:dyDescent="0.25">
      <c r="AR152" s="10">
        <f>AP150+AQ151</f>
        <v>295</v>
      </c>
      <c r="AS152" s="10">
        <f>AQ150+AR151</f>
        <v>440</v>
      </c>
      <c r="AT152" s="10">
        <f>AR150+AS151</f>
        <v>728</v>
      </c>
      <c r="AU152" s="10">
        <f>AS150+AT151</f>
        <v>1157</v>
      </c>
      <c r="AV152" s="10">
        <f>AT150+AU151</f>
        <v>1867</v>
      </c>
      <c r="AW152" s="10">
        <f>AU150+AV151</f>
        <v>2995</v>
      </c>
      <c r="AX152" s="10">
        <f>AV150+AW151</f>
        <v>4815</v>
      </c>
      <c r="AY152" s="10">
        <f>AW150+AX151</f>
        <v>7734</v>
      </c>
      <c r="AZ152" s="10">
        <f>AX150+AY151</f>
        <v>12426</v>
      </c>
      <c r="BA152" s="10">
        <f>AY150+AZ151</f>
        <v>19961</v>
      </c>
      <c r="BB152" s="10">
        <f>AZ150+BA151</f>
        <v>32065</v>
      </c>
      <c r="BC152" s="10">
        <f>BA150+BB151</f>
        <v>51505</v>
      </c>
      <c r="BD152" s="10">
        <f>BB150+BC151</f>
        <v>82727</v>
      </c>
      <c r="BE152" s="10">
        <f>BC150+BD151</f>
        <v>132868</v>
      </c>
      <c r="BF152" s="10">
        <f>BD150+BE151</f>
        <v>213388</v>
      </c>
      <c r="BG152" s="10">
        <f>BE150+BF151</f>
        <v>342685</v>
      </c>
      <c r="BH152" s="10">
        <f>BF150+BG151</f>
        <v>550295</v>
      </c>
      <c r="BI152" s="10">
        <f>BG150+BH151</f>
        <v>883631</v>
      </c>
      <c r="BM152" s="19">
        <f>(AQ151+AR152)/AR152</f>
        <v>1.5016949152542374</v>
      </c>
      <c r="BN152" s="19">
        <f>(AR151+AS152)/AS152</f>
        <v>1.665909090909091</v>
      </c>
      <c r="BO152" s="19">
        <f>(AS151+AT152)/AT152</f>
        <v>1.6002747252747254</v>
      </c>
      <c r="BP152" s="19">
        <f>(AT151+AU152)/AU152</f>
        <v>1.6248919619706137</v>
      </c>
      <c r="BQ152" s="19">
        <f>(AU151+AV152)/AV152</f>
        <v>1.6154258168184252</v>
      </c>
      <c r="BR152" s="19">
        <f>(AV151+AW152)/AW152</f>
        <v>1.6190317195325543</v>
      </c>
      <c r="BS152" s="19">
        <f>(AW151+AX152)/AX152</f>
        <v>1.6176531671858774</v>
      </c>
      <c r="BT152" s="19">
        <f>(AX151+AY152)/AY152</f>
        <v>1.6181794672873029</v>
      </c>
      <c r="BU152" s="19">
        <f>(AY151+AZ152)/AZ152</f>
        <v>1.6179784323193305</v>
      </c>
      <c r="BV152" s="19">
        <f>(AZ151+BA152)/BA152</f>
        <v>1.6180552076549271</v>
      </c>
      <c r="BW152" s="19">
        <f>(BA151+BB152)/BB152</f>
        <v>1.6180258849212537</v>
      </c>
      <c r="BX152" s="19">
        <f>(BB151+BC152)/BC152</f>
        <v>1.618037083778274</v>
      </c>
      <c r="BY152" s="19">
        <f>(BC151+BD152)/BD152</f>
        <v>1.6180328067015606</v>
      </c>
      <c r="BZ152" s="19">
        <f>(BD151+BE152)/BE152</f>
        <v>1.618034440196285</v>
      </c>
      <c r="CA152" s="19">
        <f>(BE151+BF152)/BF152</f>
        <v>1.6180338163345642</v>
      </c>
      <c r="CB152" s="19">
        <f>(BF151+BG152)/BG152</f>
        <v>1.6180340545982461</v>
      </c>
      <c r="CC152" s="19">
        <f>(BG151+BH152)/BH152</f>
        <v>1.618033963601341</v>
      </c>
      <c r="CD152" s="19">
        <f>(BH151+BI152)/BI152</f>
        <v>1.6180339983545167</v>
      </c>
    </row>
    <row r="153" spans="1:89" x14ac:dyDescent="0.25">
      <c r="AS153" s="10">
        <f>AQ151+AR152</f>
        <v>443</v>
      </c>
      <c r="AT153" s="10">
        <f>AR151+AS152</f>
        <v>733</v>
      </c>
      <c r="AU153" s="10">
        <f>AS151+AT152</f>
        <v>1165</v>
      </c>
      <c r="AV153" s="10">
        <f>AT151+AU152</f>
        <v>1880</v>
      </c>
      <c r="AW153" s="10">
        <f>AU151+AV152</f>
        <v>3016</v>
      </c>
      <c r="AX153" s="10">
        <f>AV151+AW152</f>
        <v>4849</v>
      </c>
      <c r="AY153" s="10">
        <f>AW151+AX152</f>
        <v>7789</v>
      </c>
      <c r="AZ153" s="10">
        <f>AX151+AY152</f>
        <v>12515</v>
      </c>
      <c r="BA153" s="10">
        <f>AY151+AZ152</f>
        <v>20105</v>
      </c>
      <c r="BB153" s="10">
        <f>AZ151+BA152</f>
        <v>32298</v>
      </c>
      <c r="BC153" s="10">
        <f>BA151+BB152</f>
        <v>51882</v>
      </c>
      <c r="BD153" s="10">
        <f>BB151+BC152</f>
        <v>83337</v>
      </c>
      <c r="BE153" s="10">
        <f>BC151+BD152</f>
        <v>133855</v>
      </c>
      <c r="BF153" s="10">
        <f>BD151+BE152</f>
        <v>214985</v>
      </c>
      <c r="BG153" s="10">
        <f>BE151+BF152</f>
        <v>345269</v>
      </c>
      <c r="BH153" s="10">
        <f>BF151+BG152</f>
        <v>554476</v>
      </c>
      <c r="BI153" s="10">
        <f>BG151+BH152</f>
        <v>890396</v>
      </c>
      <c r="BN153" s="19">
        <f>(AR152+AS153)/AS153</f>
        <v>1.6659142212189617</v>
      </c>
      <c r="BO153" s="19">
        <f>(AS152+AT153)/AT153</f>
        <v>1.6002728512960436</v>
      </c>
      <c r="BP153" s="19">
        <f>(AT152+AU153)/AU153</f>
        <v>1.624892703862661</v>
      </c>
      <c r="BQ153" s="19">
        <f>(AU152+AV153)/AV153</f>
        <v>1.6154255319148936</v>
      </c>
      <c r="BR153" s="19">
        <f>(AV152+AW153)/AW153</f>
        <v>1.6190318302387268</v>
      </c>
      <c r="BS153" s="19">
        <f>(AW152+AX153)/AX153</f>
        <v>1.6176531243555372</v>
      </c>
      <c r="BT153" s="19">
        <f>(AX152+AY153)/AY153</f>
        <v>1.6181794838875336</v>
      </c>
      <c r="BU153" s="19">
        <f>(AY152+AZ153)/AZ153</f>
        <v>1.6179784258889334</v>
      </c>
      <c r="BV153" s="19">
        <f>(AZ152+BA153)/BA153</f>
        <v>1.6180552101467296</v>
      </c>
      <c r="BW153" s="19">
        <f>(BA152+BB153)/BB153</f>
        <v>1.6180258839556629</v>
      </c>
      <c r="BX153" s="19">
        <f>(BB152+BC153)/BC153</f>
        <v>1.6180370841524998</v>
      </c>
      <c r="BY153" s="19">
        <f>(BC152+BD153)/BD153</f>
        <v>1.6180328065565115</v>
      </c>
      <c r="BZ153" s="19">
        <f>(BD152+BE153)/BE153</f>
        <v>1.618034440252512</v>
      </c>
      <c r="CA153" s="19">
        <f>(BE152+BF153)/BF153</f>
        <v>1.6180338163127661</v>
      </c>
      <c r="CB153" s="19">
        <f>(BF152+BG153)/BG153</f>
        <v>1.618034054606698</v>
      </c>
      <c r="CC153" s="19">
        <f>(BG152+BH153)/BH153</f>
        <v>1.6180339635980638</v>
      </c>
      <c r="CD153" s="19">
        <f>(BH152+BI153)/BI153</f>
        <v>1.6180339983557879</v>
      </c>
    </row>
    <row r="154" spans="1:89" x14ac:dyDescent="0.25">
      <c r="AT154" s="10">
        <f>AR152+AS153</f>
        <v>738</v>
      </c>
      <c r="AU154" s="10">
        <f>AS152+AT153</f>
        <v>1173</v>
      </c>
      <c r="AV154" s="10">
        <f>AT152+AU153</f>
        <v>1893</v>
      </c>
      <c r="AW154" s="10">
        <f>AU152+AV153</f>
        <v>3037</v>
      </c>
      <c r="AX154" s="10">
        <f>AV152+AW153</f>
        <v>4883</v>
      </c>
      <c r="AY154" s="10">
        <f>AW152+AX153</f>
        <v>7844</v>
      </c>
      <c r="AZ154" s="10">
        <f>AX152+AY153</f>
        <v>12604</v>
      </c>
      <c r="BA154" s="10">
        <f>AY152+AZ153</f>
        <v>20249</v>
      </c>
      <c r="BB154" s="10">
        <f>AZ152+BA153</f>
        <v>32531</v>
      </c>
      <c r="BC154" s="10">
        <f>BA152+BB153</f>
        <v>52259</v>
      </c>
      <c r="BD154" s="10">
        <f>BB152+BC153</f>
        <v>83947</v>
      </c>
      <c r="BE154" s="10">
        <f>BC152+BD153</f>
        <v>134842</v>
      </c>
      <c r="BF154" s="10">
        <f>BD152+BE153</f>
        <v>216582</v>
      </c>
      <c r="BG154" s="10">
        <f>BE152+BF153</f>
        <v>347853</v>
      </c>
      <c r="BH154" s="10">
        <f>BF152+BG153</f>
        <v>558657</v>
      </c>
      <c r="BI154" s="10">
        <f>BG152+BH153</f>
        <v>897161</v>
      </c>
      <c r="BO154" s="19">
        <f>(AS153+AT154)/AT154</f>
        <v>1.6002710027100271</v>
      </c>
      <c r="BP154" s="19">
        <f>(AT153+AU154)/AU154</f>
        <v>1.6248934356351237</v>
      </c>
      <c r="BQ154" s="19">
        <f>(AU153+AV154)/AV154</f>
        <v>1.6154252509244584</v>
      </c>
      <c r="BR154" s="19">
        <f>(AV153+AW154)/AW154</f>
        <v>1.6190319394138952</v>
      </c>
      <c r="BS154" s="19">
        <f>(AW153+AX154)/AX154</f>
        <v>1.6176530821216466</v>
      </c>
      <c r="BT154" s="19">
        <f>(AX153+AY154)/AY154</f>
        <v>1.6181795002549719</v>
      </c>
      <c r="BU154" s="19">
        <f>(AY153+AZ154)/AZ154</f>
        <v>1.6179784195493494</v>
      </c>
      <c r="BV154" s="19">
        <f>(AZ153+BA154)/BA154</f>
        <v>1.6180552126030916</v>
      </c>
      <c r="BW154" s="19">
        <f>(BA153+BB154)/BB154</f>
        <v>1.618025883003904</v>
      </c>
      <c r="BX154" s="19">
        <f>(BB153+BC154)/BC154</f>
        <v>1.6180370845213266</v>
      </c>
      <c r="BY154" s="19">
        <f>(BC153+BD154)/BD154</f>
        <v>1.6180328064135705</v>
      </c>
      <c r="BZ154" s="19">
        <f>(BD153+BE154)/BE154</f>
        <v>1.6180344403079159</v>
      </c>
      <c r="CA154" s="19">
        <f>(BE153+BF154)/BF154</f>
        <v>1.6180338162912893</v>
      </c>
      <c r="CB154" s="19">
        <f>(BF153+BG154)/BG154</f>
        <v>1.6180340546150243</v>
      </c>
      <c r="CC154" s="19">
        <f>(BG153+BH154)/BH154</f>
        <v>1.6180339635948355</v>
      </c>
      <c r="CD154" s="19">
        <f>(BH153+BI154)/BI154</f>
        <v>1.6180339983570395</v>
      </c>
    </row>
    <row r="155" spans="1:89" x14ac:dyDescent="0.25">
      <c r="AU155" s="10">
        <f>AS153+AT154</f>
        <v>1181</v>
      </c>
      <c r="AV155" s="10">
        <f>AT153+AU154</f>
        <v>1906</v>
      </c>
      <c r="AW155" s="10">
        <f>AU153+AV154</f>
        <v>3058</v>
      </c>
      <c r="AX155" s="10">
        <f>AV153+AW154</f>
        <v>4917</v>
      </c>
      <c r="AY155" s="10">
        <f>AW153+AX154</f>
        <v>7899</v>
      </c>
      <c r="AZ155" s="10">
        <f>AX153+AY154</f>
        <v>12693</v>
      </c>
      <c r="BA155" s="10">
        <f>AY153+AZ154</f>
        <v>20393</v>
      </c>
      <c r="BB155" s="10">
        <f>AZ153+BA154</f>
        <v>32764</v>
      </c>
      <c r="BC155" s="10">
        <f>BA153+BB154</f>
        <v>52636</v>
      </c>
      <c r="BD155" s="10">
        <f>BB153+BC154</f>
        <v>84557</v>
      </c>
      <c r="BE155" s="10">
        <f>BC153+BD154</f>
        <v>135829</v>
      </c>
      <c r="BF155" s="10">
        <f>BD153+BE154</f>
        <v>218179</v>
      </c>
      <c r="BG155" s="10">
        <f>BE153+BF154</f>
        <v>350437</v>
      </c>
      <c r="BH155" s="10">
        <f>BF153+BG154</f>
        <v>562838</v>
      </c>
      <c r="BI155" s="10">
        <f>BG153+BH154</f>
        <v>903926</v>
      </c>
      <c r="BP155" s="19">
        <f>(AT154+AU155)/AU155</f>
        <v>1.6248941574936495</v>
      </c>
      <c r="BQ155" s="19">
        <f>(AU154+AV155)/AV155</f>
        <v>1.6154249737670514</v>
      </c>
      <c r="BR155" s="19">
        <f>(AV154+AW155)/AW155</f>
        <v>1.6190320470896011</v>
      </c>
      <c r="BS155" s="19">
        <f>(AW154+AX155)/AX155</f>
        <v>1.6176530404718323</v>
      </c>
      <c r="BT155" s="19">
        <f>(AX154+AY155)/AY155</f>
        <v>1.6181795163944803</v>
      </c>
      <c r="BU155" s="19">
        <f>(AY154+AZ155)/AZ155</f>
        <v>1.6179784132986685</v>
      </c>
      <c r="BV155" s="19">
        <f>(AZ154+BA155)/BA155</f>
        <v>1.6180552150247633</v>
      </c>
      <c r="BW155" s="19">
        <f>(BA154+BB155)/BB155</f>
        <v>1.6180258820656819</v>
      </c>
      <c r="BX155" s="19">
        <f>(BB154+BC155)/BC155</f>
        <v>1.6180370848848697</v>
      </c>
      <c r="BY155" s="19">
        <f>(BC154+BD155)/BD155</f>
        <v>1.6180328062726919</v>
      </c>
      <c r="BZ155" s="19">
        <f>(BD154+BE155)/BE155</f>
        <v>1.6180344403625146</v>
      </c>
      <c r="CA155" s="19">
        <f>(BE154+BF155)/BF155</f>
        <v>1.6180338162701269</v>
      </c>
      <c r="CB155" s="19">
        <f>(BF154+BG155)/BG155</f>
        <v>1.6180340546232275</v>
      </c>
      <c r="CC155" s="19">
        <f>(BG154+BH155)/BH155</f>
        <v>1.6180339635916552</v>
      </c>
      <c r="CD155" s="19">
        <f>(BH154+BI155)/BI155</f>
        <v>1.6180339983582728</v>
      </c>
    </row>
    <row r="156" spans="1:89" x14ac:dyDescent="0.25">
      <c r="AV156" s="10">
        <f>AT154+AU155</f>
        <v>1919</v>
      </c>
      <c r="AW156" s="10">
        <f>AU154+AV155</f>
        <v>3079</v>
      </c>
      <c r="AX156" s="10">
        <f>AV154+AW155</f>
        <v>4951</v>
      </c>
      <c r="AY156" s="10">
        <f>AW154+AX155</f>
        <v>7954</v>
      </c>
      <c r="AZ156" s="10">
        <f>AX154+AY155</f>
        <v>12782</v>
      </c>
      <c r="BA156" s="10">
        <f>AY154+AZ155</f>
        <v>20537</v>
      </c>
      <c r="BB156" s="10">
        <f>AZ154+BA155</f>
        <v>32997</v>
      </c>
      <c r="BC156" s="10">
        <f>BA154+BB155</f>
        <v>53013</v>
      </c>
      <c r="BD156" s="10">
        <f>BB154+BC155</f>
        <v>85167</v>
      </c>
      <c r="BE156" s="10">
        <f>BC154+BD155</f>
        <v>136816</v>
      </c>
      <c r="BF156" s="10">
        <f>BD154+BE155</f>
        <v>219776</v>
      </c>
      <c r="BG156" s="10">
        <f>BE154+BF155</f>
        <v>353021</v>
      </c>
      <c r="BH156" s="10">
        <f>BF154+BG155</f>
        <v>567019</v>
      </c>
      <c r="BI156" s="10">
        <f>BG154+BH155</f>
        <v>910691</v>
      </c>
      <c r="BQ156" s="19">
        <f>(AU155+AV156)/AV156</f>
        <v>1.6154247003647733</v>
      </c>
      <c r="BR156" s="19">
        <f>(AV155+AW156)/AW156</f>
        <v>1.6190321532965248</v>
      </c>
      <c r="BS156" s="19">
        <f>(AW155+AX156)/AX156</f>
        <v>1.6176529993940618</v>
      </c>
      <c r="BT156" s="19">
        <f>(AX155+AY156)/AY156</f>
        <v>1.618179532310787</v>
      </c>
      <c r="BU156" s="19">
        <f>(AY155+AZ156)/AZ156</f>
        <v>1.6179784071350336</v>
      </c>
      <c r="BV156" s="19">
        <f>(AZ155+BA156)/BA156</f>
        <v>1.6180552174124752</v>
      </c>
      <c r="BW156" s="19">
        <f>(BA155+BB156)/BB156</f>
        <v>1.6180258811407098</v>
      </c>
      <c r="BX156" s="19">
        <f>(BB155+BC156)/BC156</f>
        <v>1.6180370852432422</v>
      </c>
      <c r="BY156" s="19">
        <f>(BC155+BD156)/BD156</f>
        <v>1.6180328061338312</v>
      </c>
      <c r="BZ156" s="19">
        <f>(BD155+BE156)/BE156</f>
        <v>1.6180344404163256</v>
      </c>
      <c r="CA156" s="19">
        <f>(BE155+BF156)/BF156</f>
        <v>1.618033816249272</v>
      </c>
      <c r="CB156" s="19">
        <f>(BF155+BG156)/BG156</f>
        <v>1.6180340546313108</v>
      </c>
      <c r="CC156" s="19">
        <f>(BG155+BH156)/BH156</f>
        <v>1.6180339635885217</v>
      </c>
      <c r="CD156" s="19">
        <f>(BH155+BI156)/BI156</f>
        <v>1.6180339983594874</v>
      </c>
    </row>
    <row r="157" spans="1:89" x14ac:dyDescent="0.25">
      <c r="AW157" s="10">
        <f>AU155+AV156</f>
        <v>3100</v>
      </c>
      <c r="AX157" s="10">
        <f>AV155+AW156</f>
        <v>4985</v>
      </c>
      <c r="AY157" s="10">
        <f>AW155+AX156</f>
        <v>8009</v>
      </c>
      <c r="AZ157" s="10">
        <f>AX155+AY156</f>
        <v>12871</v>
      </c>
      <c r="BA157" s="10">
        <f>AY155+AZ156</f>
        <v>20681</v>
      </c>
      <c r="BB157" s="10">
        <f>AZ155+BA156</f>
        <v>33230</v>
      </c>
      <c r="BC157" s="10">
        <f>BA155+BB156</f>
        <v>53390</v>
      </c>
      <c r="BD157" s="10">
        <f>BB155+BC156</f>
        <v>85777</v>
      </c>
      <c r="BE157" s="10">
        <f>BC155+BD156</f>
        <v>137803</v>
      </c>
      <c r="BF157" s="10">
        <f>BD155+BE156</f>
        <v>221373</v>
      </c>
      <c r="BG157" s="10">
        <f>BE155+BF156</f>
        <v>355605</v>
      </c>
      <c r="BH157" s="10">
        <f>BF155+BG156</f>
        <v>571200</v>
      </c>
      <c r="BI157" s="10">
        <f>BG155+BH156</f>
        <v>917456</v>
      </c>
      <c r="BR157" s="19">
        <f>(AV156+AW157)/AW157</f>
        <v>1.6190322580645162</v>
      </c>
      <c r="BS157" s="19">
        <f>(AW156+AX157)/AX157</f>
        <v>1.61765295887663</v>
      </c>
      <c r="BT157" s="19">
        <f>(AX156+AY157)/AY157</f>
        <v>1.6181795480084904</v>
      </c>
      <c r="BU157" s="19">
        <f>(AY156+AZ157)/AZ157</f>
        <v>1.6179784010566389</v>
      </c>
      <c r="BV157" s="19">
        <f>(AZ156+BA157)/BA157</f>
        <v>1.6180552197669358</v>
      </c>
      <c r="BW157" s="19">
        <f>(BA156+BB157)/BB157</f>
        <v>1.6180258802287091</v>
      </c>
      <c r="BX157" s="19">
        <f>(BB156+BC157)/BC157</f>
        <v>1.6180370855965536</v>
      </c>
      <c r="BY157" s="19">
        <f>(BC156+BD157)/BD157</f>
        <v>1.6180328059969455</v>
      </c>
      <c r="BZ157" s="19">
        <f>(BD156+BE157)/BE157</f>
        <v>1.6180344404693656</v>
      </c>
      <c r="CA157" s="19">
        <f>(BE156+BF157)/BF157</f>
        <v>1.618033816228718</v>
      </c>
      <c r="CB157" s="19">
        <f>(BF156+BG157)/BG157</f>
        <v>1.6180340546392766</v>
      </c>
      <c r="CC157" s="19">
        <f>(BG156+BH157)/BH157</f>
        <v>1.6180339635854342</v>
      </c>
      <c r="CD157" s="19">
        <f>(BH156+BI157)/BI157</f>
        <v>1.6180339983606844</v>
      </c>
    </row>
    <row r="158" spans="1:89" x14ac:dyDescent="0.25">
      <c r="AX158" s="10">
        <f>AV156+AW157</f>
        <v>5019</v>
      </c>
      <c r="AY158" s="10">
        <f>AW156+AX157</f>
        <v>8064</v>
      </c>
      <c r="AZ158" s="10">
        <f>AX156+AY157</f>
        <v>12960</v>
      </c>
      <c r="BA158" s="10">
        <f>AY156+AZ157</f>
        <v>20825</v>
      </c>
      <c r="BB158" s="10">
        <f>AZ156+BA157</f>
        <v>33463</v>
      </c>
      <c r="BC158" s="10">
        <f>BA156+BB157</f>
        <v>53767</v>
      </c>
      <c r="BD158" s="10">
        <f>BB156+BC157</f>
        <v>86387</v>
      </c>
      <c r="BE158" s="10">
        <f>BC156+BD157</f>
        <v>138790</v>
      </c>
      <c r="BF158" s="10">
        <f>BD156+BE157</f>
        <v>222970</v>
      </c>
      <c r="BG158" s="10">
        <f>BE156+BF157</f>
        <v>358189</v>
      </c>
      <c r="BH158" s="10">
        <f>BF156+BG157</f>
        <v>575381</v>
      </c>
      <c r="BI158" s="10">
        <f>BG156+BH157</f>
        <v>924221</v>
      </c>
      <c r="BS158" s="19">
        <f>(AW157+AX158)/AX158</f>
        <v>1.617652918908149</v>
      </c>
      <c r="BT158" s="19">
        <f>(AX157+AY158)/AY158</f>
        <v>1.6181795634920635</v>
      </c>
      <c r="BU158" s="19">
        <f>(AY157+AZ158)/AZ158</f>
        <v>1.6179783950617284</v>
      </c>
      <c r="BV158" s="19">
        <f>(AZ157+BA158)/BA158</f>
        <v>1.6180552220888356</v>
      </c>
      <c r="BW158" s="19">
        <f>(BA157+BB158)/BB158</f>
        <v>1.6180258793294087</v>
      </c>
      <c r="BX158" s="19">
        <f>(BB157+BC158)/BC158</f>
        <v>1.6180370859449105</v>
      </c>
      <c r="BY158" s="19">
        <f>(BC157+BD158)/BD158</f>
        <v>1.6180328058619931</v>
      </c>
      <c r="BZ158" s="19">
        <f>(BD157+BE158)/BE158</f>
        <v>1.6180344405216514</v>
      </c>
      <c r="CA158" s="19">
        <f>(BE157+BF158)/BF158</f>
        <v>1.6180338162084584</v>
      </c>
      <c r="CB158" s="19">
        <f>(BF157+BG158)/BG158</f>
        <v>1.6180340546471277</v>
      </c>
      <c r="CC158" s="19">
        <f>(BG157+BH158)/BH158</f>
        <v>1.6180339635823915</v>
      </c>
      <c r="CD158" s="19">
        <f>(BH157+BI158)/BI158</f>
        <v>1.6180339983618637</v>
      </c>
    </row>
    <row r="159" spans="1:89" x14ac:dyDescent="0.25">
      <c r="AY159" s="10">
        <f>AW157+AX158</f>
        <v>8119</v>
      </c>
      <c r="AZ159" s="10">
        <f>AX157+AY158</f>
        <v>13049</v>
      </c>
      <c r="BA159" s="10">
        <f>AY157+AZ158</f>
        <v>20969</v>
      </c>
      <c r="BB159" s="10">
        <f>AZ157+BA158</f>
        <v>33696</v>
      </c>
      <c r="BC159" s="10">
        <f>BA157+BB158</f>
        <v>54144</v>
      </c>
      <c r="BD159" s="10">
        <f>BB157+BC158</f>
        <v>86997</v>
      </c>
      <c r="BE159" s="10">
        <f>BC157+BD158</f>
        <v>139777</v>
      </c>
      <c r="BF159" s="10">
        <f>BD157+BE158</f>
        <v>224567</v>
      </c>
      <c r="BG159" s="10">
        <f>BE157+BF158</f>
        <v>360773</v>
      </c>
      <c r="BH159" s="10">
        <f>BF157+BG158</f>
        <v>579562</v>
      </c>
      <c r="BI159" s="10">
        <f>BG157+BH158</f>
        <v>930986</v>
      </c>
      <c r="BT159" s="19">
        <f>(AX158+AY159)/AY159</f>
        <v>1.6181795787658579</v>
      </c>
      <c r="BU159" s="19">
        <f>(AY158+AZ159)/AZ159</f>
        <v>1.6179783891485937</v>
      </c>
      <c r="BV159" s="19">
        <f>(AZ158+BA159)/BA159</f>
        <v>1.6180552243788449</v>
      </c>
      <c r="BW159" s="19">
        <f>(BA158+BB159)/BB159</f>
        <v>1.6180258784425452</v>
      </c>
      <c r="BX159" s="19">
        <f>(BB158+BC159)/BC159</f>
        <v>1.6180370862884161</v>
      </c>
      <c r="BY159" s="19">
        <f>(BC158+BD159)/BD159</f>
        <v>1.6180328057289333</v>
      </c>
      <c r="BZ159" s="19">
        <f>(BD158+BE159)/BE159</f>
        <v>1.6180344405731988</v>
      </c>
      <c r="CA159" s="19">
        <f>(BE158+BF159)/BF159</f>
        <v>1.6180338161884871</v>
      </c>
      <c r="CB159" s="19">
        <f>(BF158+BG159)/BG159</f>
        <v>1.6180340546548662</v>
      </c>
      <c r="CC159" s="19">
        <f>(BG158+BH159)/BH159</f>
        <v>1.6180339635793928</v>
      </c>
      <c r="CD159" s="19">
        <f>(BH158+BI159)/BI159</f>
        <v>1.6180339983630259</v>
      </c>
    </row>
    <row r="160" spans="1:89" x14ac:dyDescent="0.25">
      <c r="AZ160" s="10">
        <f>AX158+AY159</f>
        <v>13138</v>
      </c>
      <c r="BA160" s="10">
        <f>AY158+AZ159</f>
        <v>21113</v>
      </c>
      <c r="BB160" s="10">
        <f>AZ158+BA159</f>
        <v>33929</v>
      </c>
      <c r="BC160" s="10">
        <f>BA158+BB159</f>
        <v>54521</v>
      </c>
      <c r="BD160" s="10">
        <f>BB158+BC159</f>
        <v>87607</v>
      </c>
      <c r="BE160" s="10">
        <f>BC158+BD159</f>
        <v>140764</v>
      </c>
      <c r="BF160" s="10">
        <f>BD158+BE159</f>
        <v>226164</v>
      </c>
      <c r="BG160" s="10">
        <f>BE158+BF159</f>
        <v>363357</v>
      </c>
      <c r="BH160" s="10">
        <f>BF158+BG159</f>
        <v>583743</v>
      </c>
      <c r="BI160" s="10">
        <f>BG158+BH159</f>
        <v>937751</v>
      </c>
      <c r="BU160" s="19">
        <f>(AY159+AZ160)/AZ160</f>
        <v>1.6179783833155732</v>
      </c>
      <c r="BV160" s="19">
        <f>(AZ159+BA160)/BA160</f>
        <v>1.6180552266376167</v>
      </c>
      <c r="BW160" s="19">
        <f>(BA159+BB160)/BB160</f>
        <v>1.6180258775678622</v>
      </c>
      <c r="BX160" s="19">
        <f>(BB159+BC160)/BC160</f>
        <v>1.6180370866271712</v>
      </c>
      <c r="BY160" s="19">
        <f>(BC159+BD160)/BD160</f>
        <v>1.6180328055977262</v>
      </c>
      <c r="BZ160" s="19">
        <f>(BD159+BE160)/BE160</f>
        <v>1.6180344406240232</v>
      </c>
      <c r="CA160" s="19">
        <f>(BE159+BF160)/BF160</f>
        <v>1.6180338161687979</v>
      </c>
      <c r="CB160" s="19">
        <f>(BF159+BG160)/BG160</f>
        <v>1.6180340546624945</v>
      </c>
      <c r="CC160" s="19">
        <f>(BG159+BH160)/BH160</f>
        <v>1.6180339635764369</v>
      </c>
      <c r="CD160" s="19">
        <f>(BH159+BI160)/BI160</f>
        <v>1.6180339983641714</v>
      </c>
    </row>
    <row r="161" spans="53:82" x14ac:dyDescent="0.25">
      <c r="BA161" s="10">
        <f>AY159+AZ160</f>
        <v>21257</v>
      </c>
      <c r="BB161" s="10">
        <f>AZ159+BA160</f>
        <v>34162</v>
      </c>
      <c r="BC161" s="10">
        <f>BA159+BB160</f>
        <v>54898</v>
      </c>
      <c r="BD161" s="10">
        <f>BB159+BC160</f>
        <v>88217</v>
      </c>
      <c r="BE161" s="10">
        <f>BC159+BD160</f>
        <v>141751</v>
      </c>
      <c r="BF161" s="10">
        <f>BD159+BE160</f>
        <v>227761</v>
      </c>
      <c r="BG161" s="10">
        <f>BE159+BF160</f>
        <v>365941</v>
      </c>
      <c r="BH161" s="10">
        <f>BF159+BG160</f>
        <v>587924</v>
      </c>
      <c r="BI161" s="10">
        <f>BG159+BH160</f>
        <v>944516</v>
      </c>
      <c r="BV161" s="19">
        <f>(AZ160+BA161)/BA161</f>
        <v>1.6180552288657855</v>
      </c>
      <c r="BW161" s="19">
        <f>(BA160+BB161)/BB161</f>
        <v>1.618025876705111</v>
      </c>
      <c r="BX161" s="19">
        <f>(BB160+BC161)/BC161</f>
        <v>1.6180370869612737</v>
      </c>
      <c r="BY161" s="19">
        <f>(BC160+BD161)/BD161</f>
        <v>1.6180328054683337</v>
      </c>
      <c r="BZ161" s="19">
        <f>(BD160+BE161)/BE161</f>
        <v>1.6180344406741398</v>
      </c>
      <c r="CA161" s="19">
        <f>(BE160+BF161)/BF161</f>
        <v>1.6180338161493846</v>
      </c>
      <c r="CB161" s="19">
        <f>(BF160+BG161)/BG161</f>
        <v>1.6180340546700152</v>
      </c>
      <c r="CC161" s="19">
        <f>(BG160+BH161)/BH161</f>
        <v>1.618033963573523</v>
      </c>
      <c r="CD161" s="19">
        <f>(BH160+BI161)/BI161</f>
        <v>1.6180339983653003</v>
      </c>
    </row>
    <row r="162" spans="53:82" x14ac:dyDescent="0.25">
      <c r="BB162" s="10">
        <f>AZ160+BA161</f>
        <v>34395</v>
      </c>
      <c r="BC162" s="10">
        <f>BA160+BB161</f>
        <v>55275</v>
      </c>
      <c r="BD162" s="10">
        <f>BB160+BC161</f>
        <v>88827</v>
      </c>
      <c r="BE162" s="10">
        <f>BC160+BD161</f>
        <v>142738</v>
      </c>
      <c r="BF162" s="10">
        <f>BD160+BE161</f>
        <v>229358</v>
      </c>
      <c r="BG162" s="10">
        <f>BE160+BF161</f>
        <v>368525</v>
      </c>
      <c r="BH162" s="10">
        <f>BF160+BG161</f>
        <v>592105</v>
      </c>
      <c r="BI162" s="10">
        <f>BG160+BH161</f>
        <v>951281</v>
      </c>
      <c r="BW162" s="19">
        <f>(BA161+BB162)/BB162</f>
        <v>1.6180258758540484</v>
      </c>
      <c r="BX162" s="19">
        <f>(BB161+BC162)/BC162</f>
        <v>1.6180370872908187</v>
      </c>
      <c r="BY162" s="19">
        <f>(BC161+BD162)/BD162</f>
        <v>1.6180328053407185</v>
      </c>
      <c r="BZ162" s="19">
        <f>(BD161+BE162)/BE162</f>
        <v>1.6180344407235634</v>
      </c>
      <c r="CA162" s="19">
        <f>(BE161+BF162)/BF162</f>
        <v>1.6180338161302419</v>
      </c>
      <c r="CB162" s="19">
        <f>(BF161+BG162)/BG162</f>
        <v>1.6180340546774303</v>
      </c>
      <c r="CC162" s="19">
        <f>(BG161+BH162)/BH162</f>
        <v>1.6180339635706504</v>
      </c>
      <c r="CD162" s="19">
        <f>(BH161+BI162)/BI162</f>
        <v>1.6180339983664134</v>
      </c>
    </row>
    <row r="163" spans="53:82" x14ac:dyDescent="0.25">
      <c r="BC163" s="10">
        <f>BA161+BB162</f>
        <v>55652</v>
      </c>
      <c r="BD163" s="10">
        <f>BB161+BC162</f>
        <v>89437</v>
      </c>
      <c r="BE163" s="10">
        <f>BC161+BD162</f>
        <v>143725</v>
      </c>
      <c r="BF163" s="10">
        <f>BD161+BE162</f>
        <v>230955</v>
      </c>
      <c r="BG163" s="10">
        <f>BE161+BF162</f>
        <v>371109</v>
      </c>
      <c r="BH163" s="10">
        <f>BF161+BG162</f>
        <v>596286</v>
      </c>
      <c r="BI163" s="10">
        <f>BG161+BH162</f>
        <v>958046</v>
      </c>
      <c r="BX163" s="19">
        <f>(BB162+BC163)/BC163</f>
        <v>1.6180370876158987</v>
      </c>
      <c r="BY163" s="19">
        <f>(BC162+BD163)/BD163</f>
        <v>1.618032805214844</v>
      </c>
      <c r="BZ163" s="19">
        <f>(BD162+BE163)/BE163</f>
        <v>1.6180344407723082</v>
      </c>
      <c r="CA163" s="19">
        <f>(BE162+BF163)/BF163</f>
        <v>1.6180338161113637</v>
      </c>
      <c r="CB163" s="19">
        <f>(BF162+BG163)/BG163</f>
        <v>1.6180340546847423</v>
      </c>
      <c r="CC163" s="19">
        <f>(BG162+BH163)/BH163</f>
        <v>1.618033963567818</v>
      </c>
      <c r="CD163" s="19">
        <f>(BH162+BI163)/BI163</f>
        <v>1.6180339983675105</v>
      </c>
    </row>
    <row r="164" spans="53:82" x14ac:dyDescent="0.25">
      <c r="BD164" s="10">
        <f>BB162+BC163</f>
        <v>90047</v>
      </c>
      <c r="BE164" s="10">
        <f>BC162+BD163</f>
        <v>144712</v>
      </c>
      <c r="BF164" s="10">
        <f>BD162+BE163</f>
        <v>232552</v>
      </c>
      <c r="BG164" s="10">
        <f>BE162+BF163</f>
        <v>373693</v>
      </c>
      <c r="BH164" s="10">
        <f>BF162+BG163</f>
        <v>600467</v>
      </c>
      <c r="BI164" s="10">
        <f>BG162+BH163</f>
        <v>964811</v>
      </c>
      <c r="BY164" s="19">
        <f>(BC163+BD164)/BD164</f>
        <v>1.6180328050906749</v>
      </c>
      <c r="BZ164" s="19">
        <f>(BD163+BE164)/BE164</f>
        <v>1.6180344408203882</v>
      </c>
      <c r="CA164" s="19">
        <f>(BE163+BF164)/BF164</f>
        <v>1.6180338160927448</v>
      </c>
      <c r="CB164" s="19">
        <f>(BF163+BG164)/BG164</f>
        <v>1.6180340546919529</v>
      </c>
      <c r="CC164" s="19">
        <f>(BG163+BH164)/BH164</f>
        <v>1.6180339635650252</v>
      </c>
      <c r="CD164" s="19">
        <f>(BH163+BI164)/BI164</f>
        <v>1.6180339983685923</v>
      </c>
    </row>
    <row r="165" spans="53:82" x14ac:dyDescent="0.25">
      <c r="BE165" s="10">
        <f>BC163+BD164</f>
        <v>145699</v>
      </c>
      <c r="BF165" s="10">
        <f>BD163+BE164</f>
        <v>234149</v>
      </c>
      <c r="BG165" s="10">
        <f>BE163+BF164</f>
        <v>376277</v>
      </c>
      <c r="BH165" s="10">
        <f>BF163+BG164</f>
        <v>604648</v>
      </c>
      <c r="BI165" s="10">
        <f>BG163+BH164</f>
        <v>971576</v>
      </c>
      <c r="BZ165" s="19">
        <f>(BD164+BE165)/BE165</f>
        <v>1.6180344408678164</v>
      </c>
      <c r="CA165" s="19">
        <f>(BE164+BF165)/BF165</f>
        <v>1.6180338160743799</v>
      </c>
      <c r="CB165" s="19">
        <f>(BF164+BG165)/BG165</f>
        <v>1.6180340546990648</v>
      </c>
      <c r="CC165" s="19">
        <f>(BG164+BH165)/BH165</f>
        <v>1.6180339635622709</v>
      </c>
      <c r="CD165" s="19">
        <f>(BH164+BI165)/BI165</f>
        <v>1.6180339983696592</v>
      </c>
    </row>
    <row r="166" spans="53:82" x14ac:dyDescent="0.25">
      <c r="BF166" s="10">
        <f>BD164+BE165</f>
        <v>235746</v>
      </c>
      <c r="BG166" s="10">
        <f>BE164+BF165</f>
        <v>378861</v>
      </c>
      <c r="BH166" s="10">
        <f>BF164+BG165</f>
        <v>608829</v>
      </c>
      <c r="BI166" s="10">
        <f>BG164+BH165</f>
        <v>978341</v>
      </c>
      <c r="CA166" s="19">
        <f>(BE165+BF166)/BF166</f>
        <v>1.618033816056264</v>
      </c>
      <c r="CB166" s="19">
        <f>(BF165+BG166)/BG166</f>
        <v>1.6180340547060796</v>
      </c>
      <c r="CC166" s="19">
        <f>(BG165+BH166)/BH166</f>
        <v>1.6180339635595544</v>
      </c>
      <c r="CD166" s="19">
        <f>(BH165+BI166)/BI166</f>
        <v>1.6180339983707113</v>
      </c>
    </row>
    <row r="167" spans="53:82" x14ac:dyDescent="0.25">
      <c r="BG167" s="10">
        <f>BE165+BF166</f>
        <v>381445</v>
      </c>
      <c r="BH167" s="10">
        <f>BF165+BG166</f>
        <v>613010</v>
      </c>
      <c r="BI167" s="10">
        <f>BG165+BH166</f>
        <v>985106</v>
      </c>
      <c r="CB167" s="19">
        <f>(BF166+BG167)/BG167</f>
        <v>1.6180340547129992</v>
      </c>
      <c r="CC167" s="19">
        <f>(BG166+BH167)/BH167</f>
        <v>1.618033963556875</v>
      </c>
      <c r="CD167" s="19">
        <f>(BH166+BI167)/BI167</f>
        <v>1.6180339983717489</v>
      </c>
    </row>
    <row r="168" spans="53:82" x14ac:dyDescent="0.25">
      <c r="BH168" s="10">
        <f>BF166+BG167</f>
        <v>617191</v>
      </c>
      <c r="BI168" s="10">
        <f>BG166+BH167</f>
        <v>991871</v>
      </c>
      <c r="CC168" s="19">
        <f>(BG167+BH168)/BH168</f>
        <v>1.618033963554232</v>
      </c>
      <c r="CD168" s="19">
        <f>(BH167+BI168)/BI168</f>
        <v>1.6180339983727723</v>
      </c>
    </row>
    <row r="169" spans="53:82" x14ac:dyDescent="0.25">
      <c r="BI169" s="10">
        <f>BG167+BH168</f>
        <v>998636</v>
      </c>
      <c r="CD169" s="19">
        <f>(BH168+BI169)/BI169</f>
        <v>1.6180339983737819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 (2)</vt:lpstr>
      <vt:lpstr>Sheet1</vt:lpstr>
      <vt:lpstr>Sheet1 (3)</vt:lpstr>
      <vt:lpstr>Sheet1 (4)</vt:lpstr>
      <vt:lpstr>Sheet1 (5)</vt:lpstr>
      <vt:lpstr>Sheet1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2021-08-28T04:30:43Z</dcterms:created>
  <dcterms:modified xsi:type="dcterms:W3CDTF">2021-08-30T05:41:37Z</dcterms:modified>
</cp:coreProperties>
</file>