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ac17/Desktop/Contact lists/"/>
    </mc:Choice>
  </mc:AlternateContent>
  <xr:revisionPtr revIDLastSave="0" documentId="13_ncr:1_{B562F16C-4716-DC4A-A242-7B4A9A3C7A3B}" xr6:coauthVersionLast="40" xr6:coauthVersionMax="40" xr10:uidLastSave="{00000000-0000-0000-0000-000000000000}"/>
  <bookViews>
    <workbookView xWindow="640" yWindow="900" windowWidth="28140" windowHeight="17100" xr2:uid="{00000000-000D-0000-FFFF-FFFF00000000}"/>
  </bookViews>
  <sheets>
    <sheet name="Stakeholder Mailing Lists" sheetId="6" r:id="rId1"/>
  </sheets>
  <calcPr calcId="191029" calcCompleted="0" calcOnSave="0"/>
  <customWorkbookViews>
    <customWorkbookView name="Filter 1" guid="{6639A2AE-4794-430C-9E45-50F88A8317E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<sst xmlns="http://schemas.openxmlformats.org/spreadsheetml/2006/main" count="165" uniqueCount="133">
  <si>
    <t>Stakeholder</t>
  </si>
  <si>
    <t>JFS</t>
  </si>
  <si>
    <t>Barclays</t>
  </si>
  <si>
    <t>Shell</t>
  </si>
  <si>
    <t>Royal Haskoning DHV</t>
  </si>
  <si>
    <t>The World Wildlife Fund for Nature (WWF)</t>
  </si>
  <si>
    <t>francisco.santos@jfs.co.mz</t>
  </si>
  <si>
    <t>World Bank</t>
  </si>
  <si>
    <t>thijs.de.boer@rhdhv.com</t>
  </si>
  <si>
    <t>arodrigues@wwf.panda.org</t>
  </si>
  <si>
    <t>Private sector</t>
  </si>
  <si>
    <t>Belgian ICP</t>
  </si>
  <si>
    <t>Portuguese Embassy</t>
  </si>
  <si>
    <t>felizberto.Mulhovo@shell.com</t>
  </si>
  <si>
    <t>bernardo.aparicio@barclays.co.mz</t>
  </si>
  <si>
    <t>Italian Agency for Development Cooperation (AICS)</t>
  </si>
  <si>
    <t>Exxon Mobil</t>
  </si>
  <si>
    <t>Total/Anadarko/Oxy</t>
  </si>
  <si>
    <t>Bothends</t>
  </si>
  <si>
    <t>SNV</t>
  </si>
  <si>
    <t>GAPI</t>
  </si>
  <si>
    <t>UN Habitat</t>
  </si>
  <si>
    <t>IFAD</t>
  </si>
  <si>
    <t>UN Human Rights</t>
  </si>
  <si>
    <t>Technoserve</t>
  </si>
  <si>
    <t>jgrob@tns.org</t>
  </si>
  <si>
    <t>Millennium Bim</t>
  </si>
  <si>
    <t>CEP CD</t>
  </si>
  <si>
    <t>julio.sethy@gmail.com</t>
  </si>
  <si>
    <t>EEAS (EU)</t>
  </si>
  <si>
    <t>Ministry of Foreign Affairs (MOFA) Japan</t>
  </si>
  <si>
    <t>tomomi.ouchi@mofa.go.jp</t>
  </si>
  <si>
    <t>WFP</t>
  </si>
  <si>
    <t>UNODC</t>
  </si>
  <si>
    <t>Mitsui</t>
  </si>
  <si>
    <t>mpmep@dg.mitsui.com</t>
  </si>
  <si>
    <t>Development Agencies</t>
  </si>
  <si>
    <t xml:space="preserve">NGOs / CSOs </t>
  </si>
  <si>
    <t>IOM</t>
  </si>
  <si>
    <t>UNHCR</t>
  </si>
  <si>
    <t>mottoj@unhcr.org</t>
  </si>
  <si>
    <t>ENI</t>
  </si>
  <si>
    <t>Stefano.Saviano@eni.com</t>
  </si>
  <si>
    <t>AICEP</t>
  </si>
  <si>
    <t>alexandra.leite@portugalglobal.pt</t>
  </si>
  <si>
    <t>Governmental Organisations</t>
  </si>
  <si>
    <t>IPEME</t>
  </si>
  <si>
    <t>czimba.zimba0@gmail.com</t>
  </si>
  <si>
    <t>COWI Moçambique LDA</t>
  </si>
  <si>
    <t xml:space="preserve">UNIDO </t>
  </si>
  <si>
    <t>scarachiara@gmail.com</t>
  </si>
  <si>
    <t>Beluluane Industrial Park</t>
  </si>
  <si>
    <t>Aga Khan Foundation</t>
  </si>
  <si>
    <t>Embassy of Ireland (Brendan)</t>
  </si>
  <si>
    <t>Nunisa Consultor LDA</t>
  </si>
  <si>
    <t>Associacao Nacional de Extensao Rural-AENA</t>
  </si>
  <si>
    <t>matimulajunior@aena-mz.org</t>
  </si>
  <si>
    <t>FOCADE</t>
  </si>
  <si>
    <t>fredpemba2015@gmail.com</t>
  </si>
  <si>
    <t>Associacao DIMONGO</t>
  </si>
  <si>
    <t>carlos74dias@yahoo.com.br</t>
  </si>
  <si>
    <t>Luclami Naturais</t>
  </si>
  <si>
    <t>essabuanamade@gmail.com</t>
  </si>
  <si>
    <t>Kulima- Delegacao de Cabo Delgado</t>
  </si>
  <si>
    <t>kulima.pemba@gmail.com</t>
  </si>
  <si>
    <t>FRUTICAD - Associação de Fruticultores e de Horticultores de Cabo Delgado</t>
  </si>
  <si>
    <t>Forum da Terra de Cabo Delgado</t>
  </si>
  <si>
    <t>assanedasilva@gmail.com</t>
  </si>
  <si>
    <t>CONSELHO CRISTÃO DE MOÇAMBIQUE</t>
  </si>
  <si>
    <t>navela14@yahoo.com.br</t>
  </si>
  <si>
    <t>DFID (Vicky)</t>
  </si>
  <si>
    <t>ACIS</t>
  </si>
  <si>
    <t>acisdirec@acismoz.com</t>
  </si>
  <si>
    <t>Tatos Botão</t>
  </si>
  <si>
    <t>felisberto.botao@tatosbotao.com</t>
  </si>
  <si>
    <t>UNFPA</t>
  </si>
  <si>
    <t>APA - Associação Para Preservação Ambiental</t>
  </si>
  <si>
    <t>benessepedromf@gmail.com</t>
  </si>
  <si>
    <t>GIZ</t>
  </si>
  <si>
    <t>MASC</t>
  </si>
  <si>
    <t>j.pereira@masc.org.mz</t>
  </si>
  <si>
    <t>Kuwuka</t>
  </si>
  <si>
    <t>Pathfinder</t>
  </si>
  <si>
    <t>AMA</t>
  </si>
  <si>
    <t>ama.tomas.langa@gmail.com</t>
  </si>
  <si>
    <t>caconha@yahoo.com</t>
  </si>
  <si>
    <t>Agencia de desenvolvimento economico local de Cabo Delgado (ADEL CD)</t>
  </si>
  <si>
    <t>MMobaracaly@pathfinder.org</t>
  </si>
  <si>
    <t>INP</t>
  </si>
  <si>
    <t>agostinho.mamade@akdn.org; joaquim.chale@akdn.org; lina.ingles@akdn.org</t>
  </si>
  <si>
    <t>erika.herlugson@exxonmobil.com; hany.e.sabry@exxonmobil.com; joey.v.tucker@exxonmobil.com; suleimane.meguegy@exxonmobil.com; wilson.chafinya@exxonmobil.com</t>
  </si>
  <si>
    <t xml:space="preserve">adrian.frey@beluluane.co.mz; florentine.bourdeaux@beluluane.co.mz; </t>
  </si>
  <si>
    <t>aherzog@worldbank.org; eclementemiranda@worldbank.org; fcampos@worldbank.org; fricaldi@worldbank.org</t>
  </si>
  <si>
    <t>james.lattimer@wfp.org; karin.manente@wfp.org</t>
  </si>
  <si>
    <t>bbva@cowi.com; CMRS@cowi.com; LMJ@cowi.com</t>
  </si>
  <si>
    <t>patricia.ferro@mne.pt; patricia.pincarilho@mne.pt</t>
  </si>
  <si>
    <t>mafundza@gmail.com; psimasmagalhaes@ohchr.org</t>
  </si>
  <si>
    <t>cesar.guedes@un.org; uyo.yenwongfai@un.org</t>
  </si>
  <si>
    <t>asoca@snv.org; jgraham@snv.org; mmartins@snv.org</t>
  </si>
  <si>
    <t>joao.sixpence@nunisa.co.mz; nunisa.consultor@gmail.com</t>
  </si>
  <si>
    <t>adiagne@unfpa.org; karlsen@unfpa.org; nvaz@unfpa.org</t>
  </si>
  <si>
    <t>adolfo@gapi.co.mz; aurora.malene@gapi.co.mz; fasouto@gapi.co.mz; rui.amaral@gapi.co.mz</t>
  </si>
  <si>
    <t>alexandra.oppermann@giz.de;</t>
  </si>
  <si>
    <t>bernardo.mexia@millenniumbim.co.mz</t>
  </si>
  <si>
    <t>Natalia.Camba@inp.gov.mz</t>
  </si>
  <si>
    <t>a-boane@dfid.gov.uk; c-duncan@dfid.gov.uk; R-Ossemane@dfid.gov.uk; S-Love@dfid.gov.uk</t>
  </si>
  <si>
    <t>alexandra.oppermann@giz.de; doris.becker@giz.de; lowan.lee@giz.de; william.diaz-alvarado@giz.de</t>
  </si>
  <si>
    <t>AFDB</t>
  </si>
  <si>
    <t>SPEED+</t>
  </si>
  <si>
    <t>TWA</t>
  </si>
  <si>
    <t>Total</t>
  </si>
  <si>
    <t>pjkhushaldas@millenniumbim.co.mz; bernardo.mexia@millenniumbim.co.mz; fcarvalho@millenniumbim.co.mz obelchior@millenniumbim.co.mz; mmonteiro@millenniumbim.co.mz</t>
  </si>
  <si>
    <t>scarachiara@gmail.com; giulia.zingaro@aicsmaputo.org</t>
  </si>
  <si>
    <t>n.manhenje@ifad.org; r.mutandi@ifad.org; c.mucavel@ifad.org</t>
  </si>
  <si>
    <t xml:space="preserve">kschnoering@iom.int; </t>
  </si>
  <si>
    <t>N.Hazekamp@bothends.org; A.deJonghe@bothends.org</t>
  </si>
  <si>
    <t>Brendan.McGrath@dfa.ie; Edel.Cribbin@dfa.ie; Palmira.vicente@dfa.ie</t>
  </si>
  <si>
    <t>abdul.momade@fruticad.com; antonieta.ferrao@fruticad.com; eillin.tuzine@fruticad.com; quisito.gandar@fruticad.com; munzura.madura@fruticad.com luis.augusto@fruticad.com</t>
  </si>
  <si>
    <t>mathias.spaliviero@un.org; dinis.dinis@un.org</t>
  </si>
  <si>
    <t>R.CORREA@AFDB.ORG; L.MAZIYA@AFDB.ORG;</t>
  </si>
  <si>
    <t>erika.herlugson@exxonmobil.com; hany.e.sabry@exxonmobil.com; joey.v.tucker@exxonmobil.com; suleimane.meguegy@exxonmobil.com; wilson.chafinya@exxonmobil.com; sergio.cigarro@exxonmobil.com;</t>
  </si>
  <si>
    <t>Isabel.FARIA-DE-ALMEIDA@eeas.europa.eu; piergiorgio.calistri@eeas.europa.eu</t>
  </si>
  <si>
    <t xml:space="preserve">Hilario.Sitoe@total-africa.com; Rachi.Picardo@total-africa.com; listez.zimba@total-africa.com; ama1.piim@total-africa.com; Joaquim.Cruz@total-africa.com; Ilundi.Adriano@total-africa.com; Ben.Cavel@total-africa.com; Robert.Gerrits@total-africa.com; Dayne.Kells@anadarko.com; Laila.Chemane@total-africa.com; </t>
  </si>
  <si>
    <t>AMSCO</t>
  </si>
  <si>
    <t>Helia.Nsthandoca@amscobv.com; ivan.pinto@amscobv.com</t>
  </si>
  <si>
    <t>ikrohn@thirdwayafrica.com; alampiao@thirdwayafrica.com; amerchant@thirdwayafrica.com; lsandhop@thirdwayafrica.com</t>
  </si>
  <si>
    <t>becm@cowi.co.mz</t>
  </si>
  <si>
    <t>Rosario_Marapusse@speed-program.com</t>
  </si>
  <si>
    <t>Pemba Fresh Lda</t>
  </si>
  <si>
    <t>Local content capacity building</t>
  </si>
  <si>
    <t>Augusto.sixpence@nunisa.co.mz</t>
  </si>
  <si>
    <t>MUVA</t>
  </si>
  <si>
    <t>luize.guimaraes@opml.co.uk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</si>
</sst>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rgb="FF000000"/>
      <name val="Calibri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324158"/>
        <bgColor rgb="FF32415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rgb="FFBFBFBF"/>
      </left>
      <right/>
      <top style="thin">
        <color theme="1"/>
      </top>
      <bottom style="thin">
        <color theme="1"/>
      </bottom>
      <diagonal/>
    </border>
    <border>
      <left style="thin">
        <color rgb="FFBFBFBF"/>
      </left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0" fillId="4" borderId="0" xfId="0" applyFont="1" applyFill="1" applyAlignment="1"/>
    <xf numFmtId="0" fontId="1" fillId="4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1" fillId="4" borderId="1" xfId="0" applyFont="1" applyFill="1" applyBorder="1" applyAlignment="1"/>
    <xf numFmtId="0" fontId="0" fillId="4" borderId="0" xfId="0" applyFont="1" applyFill="1" applyAlignment="1">
      <alignment wrapText="1"/>
    </xf>
    <xf numFmtId="0" fontId="0" fillId="4" borderId="1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5" fillId="5" borderId="3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wrapText="1"/>
    </xf>
    <xf numFmtId="0" fontId="9" fillId="4" borderId="3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1" applyFont="1"/>
    <xf numFmtId="0" fontId="9" fillId="4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wrapText="1"/>
    </xf>
    <xf numFmtId="0" fontId="10" fillId="6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5CC6C0"/>
      <color rgb="FFF47C7F"/>
      <color rgb="FFFF9298"/>
      <color rgb="FF324158"/>
      <color rgb="FFC6F0CE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jkhushaldas@millenniumbim.co.mz;" TargetMode="External"/><Relationship Id="rId13" Type="http://schemas.openxmlformats.org/officeDocument/2006/relationships/hyperlink" Target="mailto:N.Hazekamp@bothends.org" TargetMode="External"/><Relationship Id="rId18" Type="http://schemas.openxmlformats.org/officeDocument/2006/relationships/hyperlink" Target="mailto:Augusto.sixpence@nunisa.co.mz" TargetMode="External"/><Relationship Id="rId3" Type="http://schemas.openxmlformats.org/officeDocument/2006/relationships/hyperlink" Target="mailto:alexandra.oppermann@giz.de;" TargetMode="External"/><Relationship Id="rId7" Type="http://schemas.openxmlformats.org/officeDocument/2006/relationships/hyperlink" Target="mailto:erika.herlugson@exxonmobil.com;" TargetMode="External"/><Relationship Id="rId12" Type="http://schemas.openxmlformats.org/officeDocument/2006/relationships/hyperlink" Target="mailto:kschnoering@iom.int;" TargetMode="External"/><Relationship Id="rId17" Type="http://schemas.openxmlformats.org/officeDocument/2006/relationships/hyperlink" Target="mailto:becm@cowi.co.mz" TargetMode="External"/><Relationship Id="rId2" Type="http://schemas.openxmlformats.org/officeDocument/2006/relationships/hyperlink" Target="mailto:agostinho.mamade@akdn.org," TargetMode="External"/><Relationship Id="rId16" Type="http://schemas.openxmlformats.org/officeDocument/2006/relationships/hyperlink" Target="mailto:j.pereira@masc.org.mz" TargetMode="External"/><Relationship Id="rId1" Type="http://schemas.openxmlformats.org/officeDocument/2006/relationships/hyperlink" Target="mailto:adrian.frey@beluluane.co.mz" TargetMode="External"/><Relationship Id="rId6" Type="http://schemas.openxmlformats.org/officeDocument/2006/relationships/hyperlink" Target="mailto:carlos74dias@yahoo.com.br" TargetMode="External"/><Relationship Id="rId11" Type="http://schemas.openxmlformats.org/officeDocument/2006/relationships/hyperlink" Target="mailto:james.lattimer@wfp.org;%20wfp" TargetMode="External"/><Relationship Id="rId5" Type="http://schemas.openxmlformats.org/officeDocument/2006/relationships/hyperlink" Target="mailto:j.pereira@masc.org.mz" TargetMode="External"/><Relationship Id="rId15" Type="http://schemas.openxmlformats.org/officeDocument/2006/relationships/hyperlink" Target="mailto:alexandra.oppermann@giz.de;" TargetMode="External"/><Relationship Id="rId10" Type="http://schemas.openxmlformats.org/officeDocument/2006/relationships/hyperlink" Target="mailto:tomomi.ouchi@mofa.go.jp" TargetMode="External"/><Relationship Id="rId19" Type="http://schemas.openxmlformats.org/officeDocument/2006/relationships/hyperlink" Target="mailto:luize.guimaraes@opml.co.uk" TargetMode="External"/><Relationship Id="rId4" Type="http://schemas.openxmlformats.org/officeDocument/2006/relationships/hyperlink" Target="mailto:erika.herlugson@exxonmobil.com;" TargetMode="External"/><Relationship Id="rId9" Type="http://schemas.openxmlformats.org/officeDocument/2006/relationships/hyperlink" Target="mailto:adrian.frey@beluluane.co.mz" TargetMode="External"/><Relationship Id="rId14" Type="http://schemas.openxmlformats.org/officeDocument/2006/relationships/hyperlink" Target="mailto:agostinho.mamade@akdn.org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7150-44F1-B445-BDEB-FD3ED353D6FE}">
  <dimension ref="A1:K74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baseColWidth="10" defaultColWidth="0" defaultRowHeight="16" zeroHeight="1"/>
  <cols>
    <col min="1" max="1" width="26.83203125" style="21" customWidth="1"/>
    <col min="2" max="2" width="89.83203125" style="44" bestFit="1" customWidth="1"/>
    <col min="3" max="3" width="31" style="39" hidden="1" customWidth="1"/>
    <col min="4" max="10" width="0" style="21" hidden="1" customWidth="1"/>
    <col min="11" max="11" width="0" style="21" hidden="1"/>
    <col min="12" max="16384" width="10.83203125" style="21" hidden="1"/>
  </cols>
  <sheetData>
    <row r="1" spans="1:4" s="1" customFormat="1">
      <c r="A1" s="3" t="s">
        <v>0</v>
      </c>
      <c r="B1" s="45" t="s">
        <v>129</v>
      </c>
      <c r="C1" s="28" t="s">
        <v>110</v>
      </c>
      <c r="D1" s="2"/>
    </row>
    <row r="2" spans="1:4" s="23" customFormat="1" ht="50" customHeight="1">
      <c r="A2" s="4" t="s">
        <v>10</v>
      </c>
      <c r="B2" s="46"/>
      <c r="C2" s="32"/>
    </row>
    <row r="3" spans="1:4" s="23" customFormat="1" ht="50" customHeight="1">
      <c r="A3" s="5" t="s">
        <v>4</v>
      </c>
      <c r="B3" s="40"/>
      <c r="C3" s="30" t="s">
        <v>8</v>
      </c>
    </row>
    <row r="4" spans="1:4" s="23" customFormat="1" ht="50" customHeight="1">
      <c r="A4" s="6" t="s">
        <v>1</v>
      </c>
      <c r="B4" s="41" t="s">
        <v>6</v>
      </c>
      <c r="C4" s="25" t="s">
        <v>6</v>
      </c>
    </row>
    <row r="5" spans="1:4" s="23" customFormat="1" ht="50" customHeight="1">
      <c r="A5" s="6" t="s">
        <v>3</v>
      </c>
      <c r="B5" s="42" t="s">
        <v>13</v>
      </c>
      <c r="C5" s="26" t="s">
        <v>13</v>
      </c>
    </row>
    <row r="6" spans="1:4" s="23" customFormat="1" ht="50" customHeight="1">
      <c r="A6" s="6" t="s">
        <v>17</v>
      </c>
      <c r="B6" s="41" t="s">
        <v>122</v>
      </c>
      <c r="C6" s="19" t="s">
        <v>122</v>
      </c>
    </row>
    <row r="7" spans="1:4" s="23" customFormat="1" ht="50" customHeight="1">
      <c r="A7" s="7" t="s">
        <v>2</v>
      </c>
      <c r="B7" s="42" t="s">
        <v>14</v>
      </c>
      <c r="C7" s="26" t="s">
        <v>14</v>
      </c>
    </row>
    <row r="8" spans="1:4" s="23" customFormat="1" ht="50" customHeight="1">
      <c r="A8" s="6" t="s">
        <v>16</v>
      </c>
      <c r="B8" s="41" t="s">
        <v>90</v>
      </c>
      <c r="C8" s="25" t="s">
        <v>120</v>
      </c>
    </row>
    <row r="9" spans="1:4" s="23" customFormat="1" ht="50" customHeight="1">
      <c r="A9" s="7" t="s">
        <v>20</v>
      </c>
      <c r="B9" s="42" t="s">
        <v>101</v>
      </c>
      <c r="C9" s="26" t="s">
        <v>101</v>
      </c>
    </row>
    <row r="10" spans="1:4" s="23" customFormat="1" ht="50" customHeight="1">
      <c r="A10" s="6" t="s">
        <v>26</v>
      </c>
      <c r="B10" s="41" t="s">
        <v>103</v>
      </c>
      <c r="C10" s="33" t="s">
        <v>111</v>
      </c>
    </row>
    <row r="11" spans="1:4" s="23" customFormat="1" ht="50" customHeight="1">
      <c r="A11" s="8" t="s">
        <v>27</v>
      </c>
      <c r="B11" s="47" t="s">
        <v>28</v>
      </c>
      <c r="C11" s="27" t="s">
        <v>28</v>
      </c>
    </row>
    <row r="12" spans="1:4" s="23" customFormat="1" ht="50" customHeight="1">
      <c r="A12" s="6" t="s">
        <v>41</v>
      </c>
      <c r="B12" s="41" t="s">
        <v>42</v>
      </c>
      <c r="C12" s="25" t="s">
        <v>42</v>
      </c>
    </row>
    <row r="13" spans="1:4" s="23" customFormat="1" ht="50" customHeight="1">
      <c r="A13" s="6" t="s">
        <v>48</v>
      </c>
      <c r="B13" s="41" t="s">
        <v>126</v>
      </c>
      <c r="C13" s="25" t="s">
        <v>94</v>
      </c>
    </row>
    <row r="14" spans="1:4" s="23" customFormat="1" ht="50" customHeight="1">
      <c r="A14" s="6" t="s">
        <v>51</v>
      </c>
      <c r="B14" s="41" t="s">
        <v>91</v>
      </c>
      <c r="C14" s="25" t="s">
        <v>91</v>
      </c>
    </row>
    <row r="15" spans="1:4" s="23" customFormat="1" ht="50" customHeight="1">
      <c r="A15" s="6" t="s">
        <v>54</v>
      </c>
      <c r="B15" s="41" t="s">
        <v>130</v>
      </c>
      <c r="C15" s="25" t="s">
        <v>99</v>
      </c>
    </row>
    <row r="16" spans="1:4" s="23" customFormat="1" ht="50" customHeight="1">
      <c r="A16" s="8" t="s">
        <v>73</v>
      </c>
      <c r="B16" s="43" t="s">
        <v>74</v>
      </c>
      <c r="C16" s="27" t="s">
        <v>74</v>
      </c>
    </row>
    <row r="17" spans="1:3" s="23" customFormat="1" ht="50" customHeight="1">
      <c r="A17" s="8" t="s">
        <v>34</v>
      </c>
      <c r="B17" s="43" t="s">
        <v>35</v>
      </c>
      <c r="C17" s="27" t="s">
        <v>35</v>
      </c>
    </row>
    <row r="18" spans="1:3" s="23" customFormat="1" ht="50" customHeight="1">
      <c r="A18" s="8" t="s">
        <v>128</v>
      </c>
      <c r="B18" s="43"/>
      <c r="C18" s="27"/>
    </row>
    <row r="19" spans="1:3" s="23" customFormat="1" ht="50" customHeight="1">
      <c r="A19" s="8" t="s">
        <v>123</v>
      </c>
      <c r="B19" s="43" t="s">
        <v>124</v>
      </c>
      <c r="C19" s="27"/>
    </row>
    <row r="20" spans="1:3" s="23" customFormat="1" ht="50" customHeight="1">
      <c r="A20" s="8" t="s">
        <v>131</v>
      </c>
      <c r="B20" s="43" t="s">
        <v>132</v>
      </c>
      <c r="C20" s="27"/>
    </row>
    <row r="21" spans="1:3" s="23" customFormat="1" ht="50" customHeight="1">
      <c r="A21" s="8" t="s">
        <v>109</v>
      </c>
      <c r="B21" s="43" t="s">
        <v>125</v>
      </c>
      <c r="C21" s="20" t="s">
        <v>125</v>
      </c>
    </row>
    <row r="22" spans="1:3" s="23" customFormat="1" ht="50" customHeight="1">
      <c r="A22" s="9" t="s">
        <v>36</v>
      </c>
      <c r="B22" s="48"/>
      <c r="C22" s="34"/>
    </row>
    <row r="23" spans="1:3" s="23" customFormat="1" ht="50" customHeight="1">
      <c r="A23" s="6" t="s">
        <v>108</v>
      </c>
      <c r="B23" s="40" t="s">
        <v>127</v>
      </c>
      <c r="C23" s="25"/>
    </row>
    <row r="24" spans="1:3" s="23" customFormat="1" ht="50" customHeight="1">
      <c r="A24" s="6" t="s">
        <v>107</v>
      </c>
      <c r="B24" s="40" t="s">
        <v>119</v>
      </c>
      <c r="C24" s="25" t="s">
        <v>119</v>
      </c>
    </row>
    <row r="25" spans="1:3" s="23" customFormat="1" ht="50" customHeight="1">
      <c r="A25" s="6" t="s">
        <v>7</v>
      </c>
      <c r="B25" s="40" t="s">
        <v>92</v>
      </c>
      <c r="C25" s="25"/>
    </row>
    <row r="26" spans="1:3" s="23" customFormat="1" ht="50" customHeight="1">
      <c r="A26" s="10" t="s">
        <v>11</v>
      </c>
      <c r="B26" s="41"/>
      <c r="C26" s="26"/>
    </row>
    <row r="27" spans="1:3" s="23" customFormat="1" ht="50" customHeight="1">
      <c r="A27" s="11" t="s">
        <v>12</v>
      </c>
      <c r="B27" s="42" t="s">
        <v>95</v>
      </c>
      <c r="C27" s="25"/>
    </row>
    <row r="28" spans="1:3" s="23" customFormat="1" ht="50" customHeight="1">
      <c r="A28" s="7" t="s">
        <v>75</v>
      </c>
      <c r="B28" s="41"/>
      <c r="C28" s="25" t="s">
        <v>100</v>
      </c>
    </row>
    <row r="29" spans="1:3" s="23" customFormat="1" ht="50" customHeight="1">
      <c r="A29" s="6" t="s">
        <v>15</v>
      </c>
      <c r="B29" s="42"/>
      <c r="C29" s="26" t="s">
        <v>112</v>
      </c>
    </row>
    <row r="30" spans="1:3" s="23" customFormat="1" ht="50" customHeight="1">
      <c r="A30" s="7" t="s">
        <v>21</v>
      </c>
      <c r="B30" s="41"/>
      <c r="C30" s="25" t="s">
        <v>118</v>
      </c>
    </row>
    <row r="31" spans="1:3" s="23" customFormat="1" ht="50" customHeight="1">
      <c r="A31" s="6" t="s">
        <v>22</v>
      </c>
      <c r="B31" s="42"/>
      <c r="C31" s="35" t="s">
        <v>113</v>
      </c>
    </row>
    <row r="32" spans="1:3" s="23" customFormat="1" ht="50" customHeight="1">
      <c r="A32" s="6" t="s">
        <v>23</v>
      </c>
      <c r="B32" s="41"/>
      <c r="C32" s="25" t="s">
        <v>96</v>
      </c>
    </row>
    <row r="33" spans="1:3" s="23" customFormat="1" ht="50" customHeight="1">
      <c r="A33" s="6" t="s">
        <v>29</v>
      </c>
      <c r="B33" s="43" t="s">
        <v>121</v>
      </c>
      <c r="C33" s="27" t="s">
        <v>121</v>
      </c>
    </row>
    <row r="34" spans="1:3" s="23" customFormat="1" ht="50" customHeight="1">
      <c r="A34" s="7" t="s">
        <v>30</v>
      </c>
      <c r="B34" s="41"/>
      <c r="C34" s="29" t="s">
        <v>31</v>
      </c>
    </row>
    <row r="35" spans="1:3" s="23" customFormat="1" ht="50" customHeight="1">
      <c r="A35" s="8" t="s">
        <v>32</v>
      </c>
      <c r="B35" s="41"/>
      <c r="C35" s="36" t="s">
        <v>93</v>
      </c>
    </row>
    <row r="36" spans="1:3" s="23" customFormat="1" ht="50" customHeight="1">
      <c r="A36" s="8" t="s">
        <v>38</v>
      </c>
      <c r="B36" s="41"/>
      <c r="C36" s="37" t="s">
        <v>114</v>
      </c>
    </row>
    <row r="37" spans="1:3" s="23" customFormat="1" ht="50" customHeight="1">
      <c r="A37" s="6" t="s">
        <v>39</v>
      </c>
      <c r="B37" s="41" t="s">
        <v>40</v>
      </c>
      <c r="C37" s="35" t="s">
        <v>40</v>
      </c>
    </row>
    <row r="38" spans="1:3" s="23" customFormat="1" ht="50" customHeight="1">
      <c r="A38" s="6" t="s">
        <v>43</v>
      </c>
      <c r="B38" s="43" t="s">
        <v>44</v>
      </c>
      <c r="C38" s="27" t="s">
        <v>44</v>
      </c>
    </row>
    <row r="39" spans="1:3" s="23" customFormat="1" ht="50" customHeight="1">
      <c r="A39" s="6" t="s">
        <v>49</v>
      </c>
      <c r="B39" s="43"/>
      <c r="C39" s="27" t="s">
        <v>50</v>
      </c>
    </row>
    <row r="40" spans="1:3" s="23" customFormat="1" ht="50" customHeight="1">
      <c r="A40" s="8" t="s">
        <v>33</v>
      </c>
      <c r="B40" s="40"/>
      <c r="C40" s="30" t="s">
        <v>97</v>
      </c>
    </row>
    <row r="41" spans="1:3" s="23" customFormat="1" ht="50" customHeight="1">
      <c r="A41" s="12" t="s">
        <v>37</v>
      </c>
      <c r="B41" s="48"/>
      <c r="C41" s="34"/>
    </row>
    <row r="42" spans="1:3" s="23" customFormat="1" ht="50" customHeight="1">
      <c r="A42" s="13" t="s">
        <v>18</v>
      </c>
      <c r="B42" s="40"/>
      <c r="C42" s="36" t="s">
        <v>115</v>
      </c>
    </row>
    <row r="43" spans="1:3" s="23" customFormat="1" ht="50" customHeight="1">
      <c r="A43" s="14" t="s">
        <v>19</v>
      </c>
      <c r="B43" s="41" t="s">
        <v>98</v>
      </c>
      <c r="C43" s="25" t="s">
        <v>98</v>
      </c>
    </row>
    <row r="44" spans="1:3" s="23" customFormat="1" ht="50" customHeight="1">
      <c r="A44" s="14" t="s">
        <v>24</v>
      </c>
      <c r="B44" s="42" t="s">
        <v>25</v>
      </c>
      <c r="C44" s="26" t="s">
        <v>25</v>
      </c>
    </row>
    <row r="45" spans="1:3" s="23" customFormat="1" ht="50" customHeight="1">
      <c r="A45" s="13" t="s">
        <v>5</v>
      </c>
      <c r="B45" s="41"/>
      <c r="C45" s="25" t="s">
        <v>9</v>
      </c>
    </row>
    <row r="46" spans="1:3" s="23" customFormat="1" ht="50" customHeight="1">
      <c r="A46" s="14" t="s">
        <v>53</v>
      </c>
      <c r="B46" s="41"/>
      <c r="C46" s="25" t="s">
        <v>116</v>
      </c>
    </row>
    <row r="47" spans="1:3" s="23" customFormat="1" ht="50" customHeight="1">
      <c r="A47" s="14" t="s">
        <v>70</v>
      </c>
      <c r="B47" s="42" t="s">
        <v>105</v>
      </c>
      <c r="C47" s="26" t="s">
        <v>105</v>
      </c>
    </row>
    <row r="48" spans="1:3" s="23" customFormat="1" ht="50" customHeight="1">
      <c r="A48" s="14" t="s">
        <v>55</v>
      </c>
      <c r="B48" s="41" t="s">
        <v>56</v>
      </c>
      <c r="C48" s="25" t="s">
        <v>56</v>
      </c>
    </row>
    <row r="49" spans="1:3" s="23" customFormat="1" ht="50" customHeight="1">
      <c r="A49" s="14" t="s">
        <v>52</v>
      </c>
      <c r="B49" s="43" t="s">
        <v>89</v>
      </c>
      <c r="C49" s="27" t="s">
        <v>89</v>
      </c>
    </row>
    <row r="50" spans="1:3" s="23" customFormat="1" ht="50" customHeight="1">
      <c r="A50" s="15" t="s">
        <v>59</v>
      </c>
      <c r="B50" s="41"/>
      <c r="C50" s="25" t="s">
        <v>58</v>
      </c>
    </row>
    <row r="51" spans="1:3" s="23" customFormat="1" ht="50" customHeight="1">
      <c r="A51" s="14" t="s">
        <v>57</v>
      </c>
      <c r="B51" s="41" t="s">
        <v>58</v>
      </c>
      <c r="C51" s="25" t="s">
        <v>58</v>
      </c>
    </row>
    <row r="52" spans="1:3" s="23" customFormat="1" ht="50" customHeight="1">
      <c r="A52" s="13" t="s">
        <v>86</v>
      </c>
      <c r="B52" s="41" t="s">
        <v>60</v>
      </c>
      <c r="C52" s="31" t="s">
        <v>60</v>
      </c>
    </row>
    <row r="53" spans="1:3" s="23" customFormat="1" ht="50" customHeight="1">
      <c r="A53" s="16" t="s">
        <v>61</v>
      </c>
      <c r="B53" s="41" t="s">
        <v>62</v>
      </c>
      <c r="C53" s="31" t="s">
        <v>62</v>
      </c>
    </row>
    <row r="54" spans="1:3" s="23" customFormat="1" ht="50" customHeight="1">
      <c r="A54" s="13" t="s">
        <v>63</v>
      </c>
      <c r="B54" s="43"/>
      <c r="C54" s="27" t="s">
        <v>64</v>
      </c>
    </row>
    <row r="55" spans="1:3" s="23" customFormat="1" ht="50" customHeight="1">
      <c r="A55" s="16" t="s">
        <v>65</v>
      </c>
      <c r="B55" s="43" t="s">
        <v>117</v>
      </c>
      <c r="C55" s="27" t="s">
        <v>117</v>
      </c>
    </row>
    <row r="56" spans="1:3" s="23" customFormat="1" ht="50" customHeight="1">
      <c r="A56" s="17" t="s">
        <v>68</v>
      </c>
      <c r="B56" s="40" t="s">
        <v>69</v>
      </c>
      <c r="C56" s="30" t="s">
        <v>69</v>
      </c>
    </row>
    <row r="57" spans="1:3" s="23" customFormat="1" ht="50" customHeight="1">
      <c r="A57" s="14" t="s">
        <v>71</v>
      </c>
      <c r="B57" s="40" t="s">
        <v>72</v>
      </c>
      <c r="C57" s="30" t="s">
        <v>72</v>
      </c>
    </row>
    <row r="58" spans="1:3" s="23" customFormat="1" ht="50" customHeight="1">
      <c r="A58" s="14" t="s">
        <v>76</v>
      </c>
      <c r="B58" s="41" t="s">
        <v>77</v>
      </c>
      <c r="C58" s="25" t="s">
        <v>77</v>
      </c>
    </row>
    <row r="59" spans="1:3" s="23" customFormat="1" ht="50" customHeight="1">
      <c r="A59" s="14" t="s">
        <v>78</v>
      </c>
      <c r="B59" s="42" t="s">
        <v>102</v>
      </c>
      <c r="C59" s="26" t="s">
        <v>106</v>
      </c>
    </row>
    <row r="60" spans="1:3" s="23" customFormat="1" ht="50" customHeight="1">
      <c r="A60" s="14" t="s">
        <v>66</v>
      </c>
      <c r="B60" s="41" t="s">
        <v>67</v>
      </c>
      <c r="C60" s="25" t="s">
        <v>67</v>
      </c>
    </row>
    <row r="61" spans="1:3" s="23" customFormat="1" ht="50" customHeight="1">
      <c r="A61" s="15" t="s">
        <v>81</v>
      </c>
      <c r="B61" s="42"/>
      <c r="C61" s="26" t="s">
        <v>85</v>
      </c>
    </row>
    <row r="62" spans="1:3" s="23" customFormat="1" ht="50" customHeight="1">
      <c r="A62" s="15" t="s">
        <v>82</v>
      </c>
      <c r="B62" s="41"/>
      <c r="C62" s="35" t="s">
        <v>87</v>
      </c>
    </row>
    <row r="63" spans="1:3" s="23" customFormat="1" ht="50" customHeight="1">
      <c r="A63" s="15" t="s">
        <v>83</v>
      </c>
      <c r="B63" s="42"/>
      <c r="C63" s="35" t="s">
        <v>84</v>
      </c>
    </row>
    <row r="64" spans="1:3" s="23" customFormat="1" ht="50" customHeight="1">
      <c r="A64" s="15" t="s">
        <v>79</v>
      </c>
      <c r="B64" s="41" t="s">
        <v>80</v>
      </c>
      <c r="C64" s="25" t="s">
        <v>80</v>
      </c>
    </row>
    <row r="65" spans="1:3" s="23" customFormat="1" ht="50" customHeight="1">
      <c r="A65" s="18" t="s">
        <v>45</v>
      </c>
      <c r="B65" s="48"/>
      <c r="C65" s="38"/>
    </row>
    <row r="66" spans="1:3" s="24" customFormat="1" ht="50" customHeight="1">
      <c r="A66" s="7" t="s">
        <v>46</v>
      </c>
      <c r="B66" s="40" t="s">
        <v>47</v>
      </c>
      <c r="C66" s="30" t="s">
        <v>47</v>
      </c>
    </row>
    <row r="67" spans="1:3" s="24" customFormat="1" ht="50" customHeight="1">
      <c r="A67" s="6" t="s">
        <v>88</v>
      </c>
      <c r="B67" s="41" t="s">
        <v>104</v>
      </c>
      <c r="C67" s="25" t="s">
        <v>104</v>
      </c>
    </row>
    <row r="68" spans="1:3" hidden="1">
      <c r="A68" s="22"/>
      <c r="B68" s="49"/>
    </row>
    <row r="69" spans="1:3" hidden="1"/>
    <row r="70" spans="1:3" hidden="1"/>
    <row r="71" spans="1:3" hidden="1"/>
    <row r="72" spans="1:3" hidden="1"/>
    <row r="73" spans="1:3"/>
    <row r="74" spans="1:3"/>
  </sheetData>
  <conditionalFormatting sqref="C41 C65 C22">
    <cfRule type="cellIs" dxfId="0" priority="149" operator="greaterThan">
      <formula>0</formula>
    </cfRule>
  </conditionalFormatting>
  <hyperlinks>
    <hyperlink ref="B14" r:id="rId1" display="adrian.frey@beluluane.co.mz" xr:uid="{2C8E7CA1-1CDA-2040-AD13-CD5FA4570962}"/>
    <hyperlink ref="B49" r:id="rId2" display="agostinho.mamade@akdn.org, " xr:uid="{31E30B04-6B64-F543-B002-2710B6732B12}"/>
    <hyperlink ref="B59" r:id="rId3" xr:uid="{E7546223-43EE-9F43-9197-BDC22F729CF5}"/>
    <hyperlink ref="B8" r:id="rId4" display="erika.herlugson@exxonmobil.com; " xr:uid="{ED2848A4-EA36-7C47-AD21-33FBDDB647D8}"/>
    <hyperlink ref="B64" r:id="rId5" xr:uid="{5271B8B1-1700-FC46-8110-4D1CDE468B93}"/>
    <hyperlink ref="B52" r:id="rId6" xr:uid="{4E7AAB2A-9B28-764E-850C-3526208C48D0}"/>
    <hyperlink ref="C8" r:id="rId7" display="erika.herlugson@exxonmobil.com; " xr:uid="{4CF13393-101F-9B42-B0D1-930A3F5C74D7}"/>
    <hyperlink ref="C10" r:id="rId8" display="pjkhushaldas@millenniumbim.co.mz;" xr:uid="{9DD8AFEB-5665-6A4A-B8A8-24792638D667}"/>
    <hyperlink ref="C14" r:id="rId9" display="adrian.frey@beluluane.co.mz" xr:uid="{BDDFE824-027F-FB46-BF9A-2869F78C4013}"/>
    <hyperlink ref="C34" r:id="rId10" display="mailto:tomomi.ouchi@mofa.go.jp" xr:uid="{959AEF0C-C688-8D4C-B427-99222C890853}"/>
    <hyperlink ref="C35" r:id="rId11" display="james.lattimer@wfp.org; wfp" xr:uid="{948A0B20-55B0-F94C-B465-23399A84DE17}"/>
    <hyperlink ref="C36" r:id="rId12" xr:uid="{A4ADAEF0-2FCA-984E-8BBA-3C98BCC097B7}"/>
    <hyperlink ref="C42" r:id="rId13" display="N.Hazekamp@bothends.org" xr:uid="{806F0357-E839-C14D-AB56-508CD1B011A1}"/>
    <hyperlink ref="C49" r:id="rId14" display="agostinho.mamade@akdn.org, " xr:uid="{65D3E94E-550E-D14C-87A2-BB5C93C53FCA}"/>
    <hyperlink ref="C59" r:id="rId15" display="alexandra.oppermann@giz.de; " xr:uid="{F21BE153-AF08-C64B-BF4B-4507B2858B57}"/>
    <hyperlink ref="C64" r:id="rId16" xr:uid="{89BDB98E-9287-F24B-9D68-3B21999BC5F4}"/>
    <hyperlink ref="B13" r:id="rId17" display="mailto:becm@cowi.co.mz" xr:uid="{B8EBE53E-BD89-C342-BF5C-5751DE3A2DE4}"/>
    <hyperlink ref="B15" r:id="rId18" xr:uid="{EC29ADC2-1311-6A4D-ACB4-AEA954C93A9A}"/>
    <hyperlink ref="B20" r:id="rId19" display="mailto:luize.guimaraes@opml.co.uk" xr:uid="{E6E87D60-7CA7-7842-92B8-F4CF8370C5D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 Mailing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2019-09-24T09:02:48Z</dcterms:created>
  <dcterms:modified xsi:type="dcterms:W3CDTF">2019-12-20T15:45:12Z</dcterms:modified>
</cp:coreProperties>
</file>