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05745EC2-BE11-40BF-B5EF-19F957DB720B}" xr6:coauthVersionLast="47" xr6:coauthVersionMax="47" xr10:uidLastSave="{00000000-0000-0000-0000-000000000000}"/>
  <bookViews>
    <workbookView xWindow="-120" yWindow="-120" windowWidth="29040" windowHeight="15720" xr2:uid="{380C664B-75AF-4678-9F68-2035F989266F}"/>
  </bookViews>
  <sheets>
    <sheet name="alkem max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<sst xmlns="http://schemas.openxmlformats.org/spreadsheetml/2006/main" count="523" uniqueCount="335">
  <si>
    <t>No</t>
  </si>
  <si>
    <t>SAP</t>
  </si>
  <si>
    <t xml:space="preserve">PRODUCTS </t>
  </si>
  <si>
    <t>PACK</t>
  </si>
  <si>
    <t>RATE</t>
  </si>
  <si>
    <t>MRP</t>
  </si>
  <si>
    <t xml:space="preserve">Composition </t>
  </si>
  <si>
    <t>CASE</t>
  </si>
  <si>
    <t>BOX</t>
  </si>
  <si>
    <t>Category</t>
  </si>
  <si>
    <t>ATPW11</t>
  </si>
  <si>
    <t>AMLOGEN AT (14'S)</t>
  </si>
  <si>
    <t>14's</t>
  </si>
  <si>
    <t>Amlodipine 5 mg + Atenolol 50 mg</t>
  </si>
  <si>
    <t>64X20x14's</t>
  </si>
  <si>
    <t>CHRONIC</t>
  </si>
  <si>
    <t>ATPW01</t>
  </si>
  <si>
    <t>AMLOGEN-5 (10'S)</t>
  </si>
  <si>
    <t>10's</t>
  </si>
  <si>
    <t>Amlodipine Besylate 5 mg</t>
  </si>
  <si>
    <t>20X50x10's</t>
  </si>
  <si>
    <t>ATPU01</t>
  </si>
  <si>
    <t>ATVAS 10 (3X10'S)</t>
  </si>
  <si>
    <t>Atorvastatin 10mg</t>
  </si>
  <si>
    <t>80X15x10's</t>
  </si>
  <si>
    <t>ATPU11</t>
  </si>
  <si>
    <t>ATVAS 20 (3X10'S)</t>
  </si>
  <si>
    <t>Atorvastatin 20mg</t>
  </si>
  <si>
    <t>ATPU21</t>
  </si>
  <si>
    <t>ATVAS 40 (3X10'S)</t>
  </si>
  <si>
    <t>Atorvastatin 40mg</t>
  </si>
  <si>
    <t>DT00000422</t>
  </si>
  <si>
    <t>CILNINEO 10 TABLETS (10'S)</t>
  </si>
  <si>
    <t>Cilnidipine 10 mg</t>
  </si>
  <si>
    <t>60X10x10's</t>
  </si>
  <si>
    <t>DT00000423</t>
  </si>
  <si>
    <t>CILNINEO 20 TABLETS (10'S)</t>
  </si>
  <si>
    <t>Cilnidipine 20 mg</t>
  </si>
  <si>
    <t>DT00000452</t>
  </si>
  <si>
    <t>CILNINEO 5 TABLETS (10'S)</t>
  </si>
  <si>
    <t>Cilnidipine 5 mg</t>
  </si>
  <si>
    <t>DT00000455</t>
  </si>
  <si>
    <t>DAPAKING - 10 TABLETS (10'S)</t>
  </si>
  <si>
    <t>Dapagliflozin  10mg</t>
  </si>
  <si>
    <t>DT00000454</t>
  </si>
  <si>
    <t>DAPAKING - 5 TABLETS (10'S)</t>
  </si>
  <si>
    <t>Dapagliflozin  5mg</t>
  </si>
  <si>
    <t>DT00000395</t>
  </si>
  <si>
    <t>DAPAKING - M 10/1000 XR 10'S TABLETS</t>
  </si>
  <si>
    <t xml:space="preserve">Dapagliflozin 10mg+ Metformin HCl 1000 mg ER </t>
  </si>
  <si>
    <t>24X10x10's</t>
  </si>
  <si>
    <t>DT00000406</t>
  </si>
  <si>
    <t>DAPAKING - M 10/500 XR 10'S TABLETS</t>
  </si>
  <si>
    <t xml:space="preserve">Dapagliflozin 10mg+ Metformin HCl 500 mg ER </t>
  </si>
  <si>
    <t>DT00000396</t>
  </si>
  <si>
    <t>DAPAKING - M 5/1000 XR 10'S TABLETS</t>
  </si>
  <si>
    <t>Dapagliflozin 5 mg+ Metformin 1000mg ER</t>
  </si>
  <si>
    <t>30X10x10's</t>
  </si>
  <si>
    <t>DT00000397</t>
  </si>
  <si>
    <t>DAPAKING - M 5/500 XR 10'S TABLETS</t>
  </si>
  <si>
    <t>Dapagliflozin 5 mg+ Metformin 500mg ER</t>
  </si>
  <si>
    <t>DT00000451</t>
  </si>
  <si>
    <t>DAPAKING GM1 FORTE XR TABLETS (10'S)</t>
  </si>
  <si>
    <t xml:space="preserve">10s </t>
  </si>
  <si>
    <t>Glimepiride 1mg + Metformin Hydrochloride 1000 mg + Dapagliflozin 10 mg</t>
  </si>
  <si>
    <t xml:space="preserve">36X10x10s </t>
  </si>
  <si>
    <t>DT00000446</t>
  </si>
  <si>
    <t>DAPAKING GM1 XR TABLETS (10'S)</t>
  </si>
  <si>
    <t>Glimepiride 1mg + Metformin Hydrochloride ER 500 mg + Dapagliflozin 10 mg</t>
  </si>
  <si>
    <t xml:space="preserve">60X10x10s </t>
  </si>
  <si>
    <t>DT00000449</t>
  </si>
  <si>
    <t>DAPAKING GM2 FORTE XR TABLETS (10'S)</t>
  </si>
  <si>
    <t>Glimepiride 2mg + Metformin Hydrochloride 1000 mg + Dapagliflozin 10 mg</t>
  </si>
  <si>
    <t>DT00000450</t>
  </si>
  <si>
    <t>DAPAKING GM2 XR TABLETS (10'S)</t>
  </si>
  <si>
    <t>Glimepiride 2mg + Metformin Hydrochloride ER 500 mg + Dapagliflozin 10 mg</t>
  </si>
  <si>
    <t>DT00000440</t>
  </si>
  <si>
    <t>DAPAKING TRIO FORTE XR 10'S</t>
  </si>
  <si>
    <t>Dapagliflozin 10 mg + Sitagliptin 100 Mg + Metformin Hydrochloride 1000mg SR</t>
  </si>
  <si>
    <t>DT00000439</t>
  </si>
  <si>
    <t>DAPAKING TRIO XR TABLETS 10'S</t>
  </si>
  <si>
    <t>Dapagliflozin 10 mg + Sitagliptin 100 Mg + Metformin Hydrochloride 500mg SR</t>
  </si>
  <si>
    <t>40X10x10's</t>
  </si>
  <si>
    <t>ATET11</t>
  </si>
  <si>
    <t>GLIMIKEM-1 TABLETS 10'S</t>
  </si>
  <si>
    <t>Glimepiride 1 mg</t>
  </si>
  <si>
    <t>DT00000398</t>
  </si>
  <si>
    <t>GLIMIKEM-M1 SR TABLETS 15'S</t>
  </si>
  <si>
    <t>15's</t>
  </si>
  <si>
    <t>Glimepiride 1 mg + Metformin 500 mg SR</t>
  </si>
  <si>
    <t>30X20x15's</t>
  </si>
  <si>
    <t>DT00000399</t>
  </si>
  <si>
    <t>GLIMIKEM-M1-1000 SR TABLETS 15'S</t>
  </si>
  <si>
    <t xml:space="preserve">Glimepiride 1 mg + Metformin 1000 mg SR </t>
  </si>
  <si>
    <t>40X10x15's</t>
  </si>
  <si>
    <t>DT00000400</t>
  </si>
  <si>
    <t>GLIMIKEM-M2 SR TABLETS 15'S</t>
  </si>
  <si>
    <t xml:space="preserve">Glimepiride 2 mg + Metformin 500 mg SR </t>
  </si>
  <si>
    <t>DT00000401</t>
  </si>
  <si>
    <t>GLIMIKEM-M2-1000 SR TABLETS 15'S</t>
  </si>
  <si>
    <t xml:space="preserve">Glimepiride 2 mg + Metformin 1000 mg SR </t>
  </si>
  <si>
    <t>DT00000402</t>
  </si>
  <si>
    <t>GLIMIKEM-MP1 TABLETS 15'S</t>
  </si>
  <si>
    <t>GLIMEPERIDE  1 mg+ PIOGLITAZONE 15 mg + METFORMIN 500 mg</t>
  </si>
  <si>
    <t>24X20x15's</t>
  </si>
  <si>
    <t>DT00000403</t>
  </si>
  <si>
    <t>GLIMIKEM-MP2 TABLETS 15'S</t>
  </si>
  <si>
    <t>GLIMEPERIDE  2 mg+ PIOGLITAZONE 15 mg + METFORMIN 500 mg</t>
  </si>
  <si>
    <t>ATPV01</t>
  </si>
  <si>
    <t>KEMOROSE 10 (1X15'S)</t>
  </si>
  <si>
    <t>15'S</t>
  </si>
  <si>
    <t>Rosuvastatin tablets IP 10mg</t>
  </si>
  <si>
    <t>100X10x15'S</t>
  </si>
  <si>
    <t>ATPV11</t>
  </si>
  <si>
    <t>KEMOROSE 20 (1X15'S)</t>
  </si>
  <si>
    <t>Rosuvastatin tablets IP 20mg</t>
  </si>
  <si>
    <t>ATPV21</t>
  </si>
  <si>
    <t>KEMOROSE 40 (1X10'S)</t>
  </si>
  <si>
    <t>10'S</t>
  </si>
  <si>
    <t>Rosuvastatin tablets IP 40mg</t>
  </si>
  <si>
    <t>100X10x10'S</t>
  </si>
  <si>
    <t>DC00000081</t>
  </si>
  <si>
    <t>KEMOROSE ASP CAPSULES (10'S)</t>
  </si>
  <si>
    <t xml:space="preserve">ROSUVASTATIN 10MG  +ASPIRIN 75MG </t>
  </si>
  <si>
    <t>50X10x10's</t>
  </si>
  <si>
    <t>DC00000082</t>
  </si>
  <si>
    <t>KEMOROSE CV 10 CAPSULES (10'S)</t>
  </si>
  <si>
    <t>ROSUVASTATIN 10MG + CLOPIDOGREL 75MG HGC</t>
  </si>
  <si>
    <t>DT00000424</t>
  </si>
  <si>
    <t>KEMOROSE F TABLETS (10'S)</t>
  </si>
  <si>
    <t>ROSUVASTATIN 10 MG +FENOFIBRATE 160 FILM COATED TABLET</t>
  </si>
  <si>
    <t>12X30x10's</t>
  </si>
  <si>
    <t>DC00000079</t>
  </si>
  <si>
    <t>KEMOROSE GOLD 10 CAPSULE 10'S</t>
  </si>
  <si>
    <t>ROSUVASTATIN 10MG + ASPIRIN 75M + CLOPIDOGREL 75MG HGC</t>
  </si>
  <si>
    <t>DC00000084</t>
  </si>
  <si>
    <t>KEMOROSE GOLD 20 CAPSULE 10'S</t>
  </si>
  <si>
    <t>ROSUVASTATIN 20MG + ASPIRIN 75M + CLOPIDOGREL 75MG HGC</t>
  </si>
  <si>
    <t>DT00000390</t>
  </si>
  <si>
    <t>OLMEPERL-20 TABLETS 15'S</t>
  </si>
  <si>
    <t>OLMESARTAN MEDOXOMIL (20 MG)</t>
  </si>
  <si>
    <t>27X20x15's</t>
  </si>
  <si>
    <t>DT00000437</t>
  </si>
  <si>
    <t>OLMEPERL-40 TABLETS 15'S</t>
  </si>
  <si>
    <t>OLMESARTAN MEDOXOMIL (40 MG)</t>
  </si>
  <si>
    <t>DT00000421</t>
  </si>
  <si>
    <t>TELMISTRONG 20 TABLETS (15'S)</t>
  </si>
  <si>
    <t>TELMISARTAN B.P. 20 MG TAB</t>
  </si>
  <si>
    <t>DT00000420</t>
  </si>
  <si>
    <t>TELMISTRONG 40 TABLETS (15'S)</t>
  </si>
  <si>
    <t>TELMISARTAN B.P. 40 MG TAB</t>
  </si>
  <si>
    <t>DT00000419</t>
  </si>
  <si>
    <t>TELMISTRONG 80 TABLETS (15'S)</t>
  </si>
  <si>
    <t>TELMISARTAN B.P. 80 MG TAB</t>
  </si>
  <si>
    <t>60X10x15's</t>
  </si>
  <si>
    <t>DT00000418</t>
  </si>
  <si>
    <t>TELMISTRONG-80 H TABLETS  (10'S)</t>
  </si>
  <si>
    <t>TELMISARTAN B.P. 80 MG TAB &amp; HYDROCHLOROTHIAZIDE I.P. 12.5 MG</t>
  </si>
  <si>
    <t>DT00000407</t>
  </si>
  <si>
    <t>TELMISTRONG-AM TABLETS 15'S</t>
  </si>
  <si>
    <t>TELMISARTAN 40MG AND AMLODIPIN 5 MG</t>
  </si>
  <si>
    <t>DT00000394</t>
  </si>
  <si>
    <t>TELMISTRONG-H TABLETS 15'S</t>
  </si>
  <si>
    <t>TELMISARTAN B.P. 40 MG TAB &amp; HYDROCHLOROTHIAZIDE I.P. 12.5 MG</t>
  </si>
  <si>
    <t>DT00000438</t>
  </si>
  <si>
    <t>TENELICOZ M 1000 TABLETS 15'S</t>
  </si>
  <si>
    <t>Teneligliptin 20 mg + Metformin Hydrochloride 1000 mg</t>
  </si>
  <si>
    <t>24X10x15's</t>
  </si>
  <si>
    <t>DT00000405</t>
  </si>
  <si>
    <t>TENELICOZ M 500 TABLETS 15'S</t>
  </si>
  <si>
    <t>Teneligliptin 20 mg + Metformin Hydrochloride 500 mg</t>
  </si>
  <si>
    <t>45X10x15's</t>
  </si>
  <si>
    <t>DT00000404</t>
  </si>
  <si>
    <t>TENELICOZ 20 TABLETS (15'S)</t>
  </si>
  <si>
    <t>Teneligliptin 20 Mg</t>
  </si>
  <si>
    <t>DO00000048</t>
  </si>
  <si>
    <t>CIPROKEM D EYE/EAR DROPS (10ML)</t>
  </si>
  <si>
    <t>10 ml</t>
  </si>
  <si>
    <t>Ciprofloxacin 0.3% w/v, Dexamethasone IP 0.1% w/v</t>
  </si>
  <si>
    <t>36X25x10 ml</t>
  </si>
  <si>
    <t>EYE/ EAR</t>
  </si>
  <si>
    <t>DO00000047</t>
  </si>
  <si>
    <t>CIPROKEM EYE DROPS (15ML)</t>
  </si>
  <si>
    <t>15 ml</t>
  </si>
  <si>
    <t>Ciprofloxacin 0.3% w/v</t>
  </si>
  <si>
    <t>14X25x15 ml</t>
  </si>
  <si>
    <t>DO00000037</t>
  </si>
  <si>
    <t>GATIZEN EYE DROPS (10ML)</t>
  </si>
  <si>
    <t>Gatifloxacin 0.3% w/v</t>
  </si>
  <si>
    <t>12X25x10 ml</t>
  </si>
  <si>
    <t>DO00000049</t>
  </si>
  <si>
    <t>LUBIKEM EYE DROPS (10ML)</t>
  </si>
  <si>
    <t>10ml</t>
  </si>
  <si>
    <t>Sodium Hyaluronate BP 0.1% w/v</t>
  </si>
  <si>
    <t>90X10x10ml</t>
  </si>
  <si>
    <t>DO00000043</t>
  </si>
  <si>
    <t>LUBIKEM TEAR DROPS (10ML)</t>
  </si>
  <si>
    <t>Carboxymethylcellulose Sodium IP 0.5% w/v</t>
  </si>
  <si>
    <t>DO00000050</t>
  </si>
  <si>
    <t>LUBIKEM ULTRA EYE DROPS (10ML)</t>
  </si>
  <si>
    <t>Propylene Glycol IP 0.3% w/v</t>
  </si>
  <si>
    <t>DO00000044</t>
  </si>
  <si>
    <t>MOXIVITIS D EYE DROPS (10ML)</t>
  </si>
  <si>
    <t>Moxifloxacin 0.5% w/v, Dexamethasone Sodium Phosphate IP 0.1% w/v</t>
  </si>
  <si>
    <t>DO00000045</t>
  </si>
  <si>
    <t>MOXIVITIS EYE DROPS (10ML)</t>
  </si>
  <si>
    <t>Moxifloxacin 0.5% w/v</t>
  </si>
  <si>
    <t>DO00000046</t>
  </si>
  <si>
    <t>MOXIVITIS KT EYE DROPS (10ML)</t>
  </si>
  <si>
    <t>Moxifloxacin 0.5% w/v,Ketorolac Tromethamine 0.5% w/v</t>
  </si>
  <si>
    <t>DO00000034</t>
  </si>
  <si>
    <t>RONFLOX D EYE DROPS (10ML)</t>
  </si>
  <si>
    <t>Ofloxacin IP 0.3% w/v,Dexamethasone Sodium Phosphate IP 0.1% w/v</t>
  </si>
  <si>
    <t>DO00000039</t>
  </si>
  <si>
    <t>RONFLOX EYE/EAR DROPS (10ML)</t>
  </si>
  <si>
    <t>Ofloxacin IP 0.3% w/v</t>
  </si>
  <si>
    <t>DO00000035</t>
  </si>
  <si>
    <t>EYGENT D EYE DROPS (10ML)</t>
  </si>
  <si>
    <t>Gentamicin 0.3% W/V, Dexamethasone Sodium Phosphate Ip 0.1% W/V</t>
  </si>
  <si>
    <t>DO00000038</t>
  </si>
  <si>
    <t>TOBRACALM D EYE/EAR DROPS (10ML)</t>
  </si>
  <si>
    <t>Tobramycin 0.3% W/V, Dexamethasone Phosphate 0.1%W/V</t>
  </si>
  <si>
    <t>DO00000036</t>
  </si>
  <si>
    <t>TOBRACALM EYE DROPS (10ML)</t>
  </si>
  <si>
    <t xml:space="preserve">Tobramycin 0.3% W/V, Benzalkonium Chloride Solution Ip 0.02% V/V </t>
  </si>
  <si>
    <t>ACIZ01</t>
  </si>
  <si>
    <t>AEROMORE INHALENT CAPSULE (10's)</t>
  </si>
  <si>
    <t>Camphor IP 25 mg + Chlorothymol 5mg + Eucalyptol USP 125 mg + Menthol IP 55 mg + Terpineol BP 120 mg</t>
  </si>
  <si>
    <t>24X24x10's</t>
  </si>
  <si>
    <t>24</t>
  </si>
  <si>
    <t>576</t>
  </si>
  <si>
    <t>GENERAL</t>
  </si>
  <si>
    <t>ALJY51</t>
  </si>
  <si>
    <t>ALKOF MINT COUGH SYRUP (100ML)</t>
  </si>
  <si>
    <t>100ML</t>
  </si>
  <si>
    <t>Cetirizine 2.5 MG Dextromethorphan HBR 5 mg  Phenylephrine Hcl 2.5 mg</t>
  </si>
  <si>
    <t>4X36x100ML</t>
  </si>
  <si>
    <t>ALJY41</t>
  </si>
  <si>
    <t>ALKOF TOTAL COUGH SYRUP (100ML)</t>
  </si>
  <si>
    <t xml:space="preserve">Dextromethorphan Hbr 10 mg + Ambroxol Hcl 15 mg + CPM 2 mg + Phenylephrine 5 mg + Menthol 1.5 mg </t>
  </si>
  <si>
    <t>DL00000021</t>
  </si>
  <si>
    <t>ALKOFDRYL + (100ML SYRUP)</t>
  </si>
  <si>
    <t xml:space="preserve">100 ml </t>
  </si>
  <si>
    <t>Diphenhydramine Hydrochloride IP 14.08 mg + Ammonium Chloride IP 138 mg + Sodium Citrate 57.03 mg + Ethanol (95%)IP 0.265 ml (Expressed as Ethanol IP ) 5% v/v </t>
  </si>
  <si>
    <t xml:space="preserve">8X15x100 ml </t>
  </si>
  <si>
    <t>AL4311</t>
  </si>
  <si>
    <t>AZIKEM 200MG (15ML)</t>
  </si>
  <si>
    <t>15ml</t>
  </si>
  <si>
    <t>Azithromycin 200 mg / 5 ml</t>
  </si>
  <si>
    <t>12X25x15ml</t>
  </si>
  <si>
    <t>AL4302</t>
  </si>
  <si>
    <t>AZIKEM SUSPENSION (15ML)</t>
  </si>
  <si>
    <t>Azithromycin 100 mg / 5 ml</t>
  </si>
  <si>
    <t>12X25x15 ml</t>
  </si>
  <si>
    <t>DS00000001</t>
  </si>
  <si>
    <t>DENTOSHIELD INSTA MOUTH ULCER GEL 10GM</t>
  </si>
  <si>
    <t>10 Gm</t>
  </si>
  <si>
    <t>Choline Salicylate 8.7% w/w + Lignocaine HCL 2% w/w + Benzalkonium Chloride 0.01 % w/w</t>
  </si>
  <si>
    <t>45X10x10 Gm</t>
  </si>
  <si>
    <t>DL00000001</t>
  </si>
  <si>
    <t>DENTOSHIELD MOUTH PAINT (15 ML)</t>
  </si>
  <si>
    <t>15 ML</t>
  </si>
  <si>
    <t>Clotrimazole 1.00 % W/V</t>
  </si>
  <si>
    <t>12X25x15 ML</t>
  </si>
  <si>
    <t>ARRY01</t>
  </si>
  <si>
    <t>DENTOSHIELD MOUTHWASH (100 ML)</t>
  </si>
  <si>
    <t>100 ml</t>
  </si>
  <si>
    <t>Chlorhexidine Gluconate Solution IP, Diluted to Chlorhexidine Gluconate 0.2% w/v, Sodium Fluoride IP 0.07% w/v, Triclosan USP 0.05% w/v</t>
  </si>
  <si>
    <t>8X12x100 ml</t>
  </si>
  <si>
    <t>DT00000186</t>
  </si>
  <si>
    <t>DICLOKEM P TABLET (CLEAR 10'S)</t>
  </si>
  <si>
    <t xml:space="preserve">Disclofenac Sodium 50 mg + Paracetamol 325 mg </t>
  </si>
  <si>
    <t xml:space="preserve">18X50x10s </t>
  </si>
  <si>
    <t>DT00000168</t>
  </si>
  <si>
    <t>DICLOKEM P TABLET (Green 10'S)</t>
  </si>
  <si>
    <t>DT00000211</t>
  </si>
  <si>
    <t>DICLOKEM P TABLET (Milky White 10'S)</t>
  </si>
  <si>
    <t>ACNH13</t>
  </si>
  <si>
    <t>ITROLL NOVO 100 CAPSULES (10'S)</t>
  </si>
  <si>
    <t>Itraconazole 100 mg</t>
  </si>
  <si>
    <t>90X10x10's</t>
  </si>
  <si>
    <t>ACNH03</t>
  </si>
  <si>
    <t>ITROLL NOVO 200 CAPSULES (10'S)</t>
  </si>
  <si>
    <t>Itraconazole 200 mg</t>
  </si>
  <si>
    <t>DR00000001</t>
  </si>
  <si>
    <t>KETOKEM SOFT SOAP (75 GM)</t>
  </si>
  <si>
    <t>75 gm</t>
  </si>
  <si>
    <t>Ketoconazole 1% w/w + ZPTO 1 % w/w + Glycerine 3 % w/w + Aloevera Extract 2% w/w</t>
  </si>
  <si>
    <t>20X12x75 gm</t>
  </si>
  <si>
    <t>ACOV01</t>
  </si>
  <si>
    <t>LYCOFOL RED CAPSULES</t>
  </si>
  <si>
    <t>Multivitamin &amp; multimineral With Lycopene, beta-carotene, Lutein ester, l-lysine</t>
  </si>
  <si>
    <t>36X20x10's</t>
  </si>
  <si>
    <t>ALOV01</t>
  </si>
  <si>
    <t>LYCOFOL SYRUP (200ML)</t>
  </si>
  <si>
    <t>200 ml</t>
  </si>
  <si>
    <t>Antioxidant syrup with Lycopene, Vitamins, Minerals</t>
  </si>
  <si>
    <t>40X1x200 ml</t>
  </si>
  <si>
    <t>ALAG05</t>
  </si>
  <si>
    <t>MULTIZYME+ SYRUP (MIXED FRUIT FLAVOUR) 200ML</t>
  </si>
  <si>
    <t>Pepsin 12.5 mg (1:3000) + Fungal Diastase 18.75 mg (1:2000) / 5 ml</t>
  </si>
  <si>
    <t>60X1x200 ml</t>
  </si>
  <si>
    <t>ALAG07</t>
  </si>
  <si>
    <t>MULTIZYME+ SYRUP (PINEAPPLE FLAVOUR) 200ML</t>
  </si>
  <si>
    <t>DS00000044</t>
  </si>
  <si>
    <t>MUPIVATE OINTMENT (10G)</t>
  </si>
  <si>
    <t>10G</t>
  </si>
  <si>
    <t>Mupirocin 2% w/w</t>
  </si>
  <si>
    <t>30X20x10G</t>
  </si>
  <si>
    <t>AT9116</t>
  </si>
  <si>
    <t>OFLOKEM 200 TABLETS (YELLOW PVC) (10'S)</t>
  </si>
  <si>
    <t>Ofloxacin 200 mg</t>
  </si>
  <si>
    <t>54X20x10's</t>
  </si>
  <si>
    <t>ATLO91</t>
  </si>
  <si>
    <t>PAMAGIN TOTAL TABLETS (10'S)</t>
  </si>
  <si>
    <t xml:space="preserve">Nimesulide BP 100 Mg, Phenylnephrine Hydrochloride IP 10 Mg, Cetrizine Hydrochloride IP 5 Mg, Caffeine anhydrous IP 30 Mg </t>
  </si>
  <si>
    <t>45X20x10's</t>
  </si>
  <si>
    <t>ATJH02</t>
  </si>
  <si>
    <t>TERBIGEN 250 TABLETS (7'S)</t>
  </si>
  <si>
    <t>7's</t>
  </si>
  <si>
    <t>Terbinafine Hydrochloride 250 mg</t>
  </si>
  <si>
    <t>30X16x7's</t>
  </si>
  <si>
    <t>480</t>
  </si>
  <si>
    <t>ATRN02</t>
  </si>
  <si>
    <t>ALKEMNIM TABLETS (15'S) (Amber PVC)</t>
  </si>
  <si>
    <t>15s</t>
  </si>
  <si>
    <t>Nimesulide 100 Mg</t>
  </si>
  <si>
    <t>ASGX11</t>
  </si>
  <si>
    <t>RILADEX FAST RELIEF GEL (30G)</t>
  </si>
  <si>
    <t>30 g</t>
  </si>
  <si>
    <t>Diclofenac Sodium 2% W/W + Virgin Linseed Oil 3% W/W + Menthol 5% W/W + Methyl Salicylate 10% W/W In Gel Base Q.S.</t>
  </si>
  <si>
    <t>AAGX01</t>
  </si>
  <si>
    <t>RILADEX FAST RELIEF SPRAY (35G)</t>
  </si>
  <si>
    <t>35 g</t>
  </si>
  <si>
    <t xml:space="preserve">Diclofenac Sodium 2% W/W, Virgin Linseed Oil 3% W/W, Menthol 5% W/W, Methyl Saclicylate 10% W/W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</si>
</sst>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₹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2" fontId="3" fillId="0" borderId="0"/>
  </cellStyleXfs>
  <cellXfs count="10">
    <xf numFmtId="0" fontId="0" fillId="0" borderId="0" xfId="0"/>
    <xf numFmtId="2" fontId="4" fillId="2" borderId="1" xfId="2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wrapText="1"/>
    </xf>
  </cellXfs>
  <cellStyles count="3">
    <cellStyle name="Comma" xfId="1" builtinId="3"/>
    <cellStyle name="Normal" xfId="0" builtinId="0"/>
    <cellStyle name="Normal_June'08 with corrected FG Code" xfId="2" xr:uid="{979C0E30-66A0-4891-A789-F29B3A1A79AF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109E-3C2D-4A6A-8638-77B8B3AE87D8}">
  <dimension ref="A1:K87"/>
  <sheetViews>
    <sheetView showGridLines="0" tabSelected="1" workbookViewId="0">
      <selection activeCell="L1" sqref="L1:L1048576"/>
    </sheetView>
  </sheetViews>
  <sheetFormatPr defaultRowHeight="15" x14ac:dyDescent="0.25"/>
  <cols>
    <col min="1" max="1" width="4.7109375" style="4" customWidth="1"/>
    <col min="2" max="2" width="8.5703125" style="4" hidden="1" customWidth="1"/>
    <col min="3" max="3" width="25" style="4" customWidth="1"/>
    <col min="4" max="4" width="6.5703125" style="4" customWidth="1"/>
    <col min="5" max="5" width="8.7109375" style="8" customWidth="1"/>
    <col min="6" max="6" width="8.7109375" style="9" customWidth="1"/>
    <col min="7" max="7" width="33.28515625" style="4" customWidth="1"/>
    <col min="8" max="8" width="12" style="4" hidden="1" customWidth="1"/>
    <col min="9" max="9" width="6.140625" style="4" hidden="1" customWidth="1"/>
    <col min="10" max="10" width="7.140625" style="4" customWidth="1"/>
    <col min="11" max="11" width="12" style="4" customWidth="1"/>
    <col min="12" max="16384" width="9.140625" style="4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7</v>
      </c>
      <c r="K1" s="1" t="s">
        <v>9</v>
      </c>
    </row>
    <row r="2" spans="1:11" x14ac:dyDescent="0.25">
      <c r="A2" s="5">
        <v>1</v>
      </c>
      <c r="B2" s="5" t="s">
        <v>10</v>
      </c>
      <c r="C2" s="5" t="s">
        <v>11</v>
      </c>
      <c r="D2" s="5" t="s">
        <v>12</v>
      </c>
      <c r="E2" s="6">
        <v>8</v>
      </c>
      <c r="F2" s="7">
        <v>84</v>
      </c>
      <c r="G2" s="5" t="s">
        <v>13</v>
      </c>
      <c r="H2" s="5" t="s">
        <v>14</v>
      </c>
      <c r="I2" s="5">
        <v>20</v>
      </c>
      <c r="J2" s="5">
        <v>1280</v>
      </c>
      <c r="K2" s="5" t="s">
        <v>15</v>
      </c>
    </row>
    <row r="3" spans="1:11" x14ac:dyDescent="0.25">
      <c r="A3" s="5">
        <v>2</v>
      </c>
      <c r="B3" s="5" t="s">
        <v>16</v>
      </c>
      <c r="C3" s="5" t="s">
        <v>17</v>
      </c>
      <c r="D3" s="5" t="s">
        <v>18</v>
      </c>
      <c r="E3" s="6">
        <v>2.25</v>
      </c>
      <c r="F3" s="7">
        <v>28</v>
      </c>
      <c r="G3" s="5" t="s">
        <v>19</v>
      </c>
      <c r="H3" s="5" t="s">
        <v>20</v>
      </c>
      <c r="I3" s="5">
        <v>50</v>
      </c>
      <c r="J3" s="5">
        <v>1000</v>
      </c>
      <c r="K3" s="5" t="s">
        <v>15</v>
      </c>
    </row>
    <row r="4" spans="1:11" x14ac:dyDescent="0.25">
      <c r="A4" s="5">
        <v>3</v>
      </c>
      <c r="B4" s="5" t="s">
        <v>21</v>
      </c>
      <c r="C4" s="5" t="s">
        <v>22</v>
      </c>
      <c r="D4" s="5" t="s">
        <v>18</v>
      </c>
      <c r="E4" s="6">
        <v>5.5</v>
      </c>
      <c r="F4" s="7">
        <v>55.33</v>
      </c>
      <c r="G4" s="5" t="s">
        <v>23</v>
      </c>
      <c r="H4" s="5" t="s">
        <v>24</v>
      </c>
      <c r="I4" s="5">
        <v>15</v>
      </c>
      <c r="J4" s="5">
        <v>1200</v>
      </c>
      <c r="K4" s="5" t="s">
        <v>15</v>
      </c>
    </row>
    <row r="5" spans="1:11" x14ac:dyDescent="0.25">
      <c r="A5" s="5">
        <v>4</v>
      </c>
      <c r="B5" s="5" t="s">
        <v>25</v>
      </c>
      <c r="C5" s="5" t="s">
        <v>26</v>
      </c>
      <c r="D5" s="5" t="s">
        <v>18</v>
      </c>
      <c r="E5" s="6">
        <v>9</v>
      </c>
      <c r="F5" s="7">
        <v>140.63999999999999</v>
      </c>
      <c r="G5" s="5" t="s">
        <v>27</v>
      </c>
      <c r="H5" s="5" t="s">
        <v>24</v>
      </c>
      <c r="I5" s="5">
        <v>15</v>
      </c>
      <c r="J5" s="5">
        <v>1200</v>
      </c>
      <c r="K5" s="5" t="s">
        <v>15</v>
      </c>
    </row>
    <row r="6" spans="1:11" x14ac:dyDescent="0.25">
      <c r="A6" s="5">
        <v>5</v>
      </c>
      <c r="B6" s="5" t="s">
        <v>28</v>
      </c>
      <c r="C6" s="5" t="s">
        <v>29</v>
      </c>
      <c r="D6" s="5" t="s">
        <v>18</v>
      </c>
      <c r="E6" s="6">
        <v>15</v>
      </c>
      <c r="F6" s="7">
        <v>216.12</v>
      </c>
      <c r="G6" s="5" t="s">
        <v>30</v>
      </c>
      <c r="H6" s="5" t="s">
        <v>24</v>
      </c>
      <c r="I6" s="5">
        <v>15</v>
      </c>
      <c r="J6" s="5">
        <v>1200</v>
      </c>
      <c r="K6" s="5" t="s">
        <v>15</v>
      </c>
    </row>
    <row r="7" spans="1:11" ht="25.5" x14ac:dyDescent="0.25">
      <c r="A7" s="5">
        <v>6</v>
      </c>
      <c r="B7" s="5" t="s">
        <v>31</v>
      </c>
      <c r="C7" s="5" t="s">
        <v>32</v>
      </c>
      <c r="D7" s="5" t="s">
        <v>18</v>
      </c>
      <c r="E7" s="6">
        <v>8</v>
      </c>
      <c r="F7" s="7">
        <v>138.5</v>
      </c>
      <c r="G7" s="5" t="s">
        <v>33</v>
      </c>
      <c r="H7" s="5" t="s">
        <v>34</v>
      </c>
      <c r="I7" s="5">
        <v>10</v>
      </c>
      <c r="J7" s="5">
        <v>600</v>
      </c>
      <c r="K7" s="5" t="s">
        <v>15</v>
      </c>
    </row>
    <row r="8" spans="1:11" ht="25.5" x14ac:dyDescent="0.25">
      <c r="A8" s="5">
        <v>7</v>
      </c>
      <c r="B8" s="5" t="s">
        <v>35</v>
      </c>
      <c r="C8" s="5" t="s">
        <v>36</v>
      </c>
      <c r="D8" s="5" t="s">
        <v>18</v>
      </c>
      <c r="E8" s="6">
        <v>10</v>
      </c>
      <c r="F8" s="7">
        <v>189</v>
      </c>
      <c r="G8" s="5" t="s">
        <v>37</v>
      </c>
      <c r="H8" s="5" t="s">
        <v>34</v>
      </c>
      <c r="I8" s="5">
        <v>10</v>
      </c>
      <c r="J8" s="5">
        <v>600</v>
      </c>
      <c r="K8" s="5" t="s">
        <v>15</v>
      </c>
    </row>
    <row r="9" spans="1:11" ht="25.5" x14ac:dyDescent="0.25">
      <c r="A9" s="5">
        <v>8</v>
      </c>
      <c r="B9" s="5" t="s">
        <v>38</v>
      </c>
      <c r="C9" s="5" t="s">
        <v>39</v>
      </c>
      <c r="D9" s="5" t="s">
        <v>18</v>
      </c>
      <c r="E9" s="6">
        <v>6</v>
      </c>
      <c r="F9" s="7">
        <v>81</v>
      </c>
      <c r="G9" s="5" t="s">
        <v>40</v>
      </c>
      <c r="H9" s="5" t="s">
        <v>34</v>
      </c>
      <c r="I9" s="5">
        <v>10</v>
      </c>
      <c r="J9" s="5">
        <v>600</v>
      </c>
      <c r="K9" s="5" t="s">
        <v>15</v>
      </c>
    </row>
    <row r="10" spans="1:11" ht="25.5" x14ac:dyDescent="0.25">
      <c r="A10" s="5">
        <v>9</v>
      </c>
      <c r="B10" s="5" t="s">
        <v>41</v>
      </c>
      <c r="C10" s="5" t="s">
        <v>42</v>
      </c>
      <c r="D10" s="5" t="s">
        <v>18</v>
      </c>
      <c r="E10" s="6">
        <v>20</v>
      </c>
      <c r="F10" s="7">
        <v>192</v>
      </c>
      <c r="G10" s="5" t="s">
        <v>43</v>
      </c>
      <c r="H10" s="5" t="s">
        <v>34</v>
      </c>
      <c r="I10" s="5">
        <v>10</v>
      </c>
      <c r="J10" s="5">
        <v>600</v>
      </c>
      <c r="K10" s="5" t="s">
        <v>15</v>
      </c>
    </row>
    <row r="11" spans="1:11" ht="25.5" x14ac:dyDescent="0.25">
      <c r="A11" s="5">
        <v>10</v>
      </c>
      <c r="B11" s="5" t="s">
        <v>44</v>
      </c>
      <c r="C11" s="5" t="s">
        <v>45</v>
      </c>
      <c r="D11" s="5" t="s">
        <v>18</v>
      </c>
      <c r="E11" s="6">
        <v>15</v>
      </c>
      <c r="F11" s="7">
        <v>152</v>
      </c>
      <c r="G11" s="5" t="s">
        <v>46</v>
      </c>
      <c r="H11" s="5" t="s">
        <v>34</v>
      </c>
      <c r="I11" s="5">
        <v>10</v>
      </c>
      <c r="J11" s="5">
        <v>600</v>
      </c>
      <c r="K11" s="5" t="s">
        <v>15</v>
      </c>
    </row>
    <row r="12" spans="1:11" ht="25.5" x14ac:dyDescent="0.25">
      <c r="A12" s="5">
        <v>11</v>
      </c>
      <c r="B12" s="5" t="s">
        <v>47</v>
      </c>
      <c r="C12" s="5" t="s">
        <v>48</v>
      </c>
      <c r="D12" s="5" t="s">
        <v>18</v>
      </c>
      <c r="E12" s="6">
        <v>35</v>
      </c>
      <c r="F12" s="7">
        <v>174</v>
      </c>
      <c r="G12" s="5" t="s">
        <v>49</v>
      </c>
      <c r="H12" s="5" t="s">
        <v>50</v>
      </c>
      <c r="I12" s="5">
        <v>10</v>
      </c>
      <c r="J12" s="5">
        <v>240</v>
      </c>
      <c r="K12" s="5" t="s">
        <v>15</v>
      </c>
    </row>
    <row r="13" spans="1:11" ht="25.5" x14ac:dyDescent="0.25">
      <c r="A13" s="5">
        <v>12</v>
      </c>
      <c r="B13" s="5" t="s">
        <v>51</v>
      </c>
      <c r="C13" s="5" t="s">
        <v>52</v>
      </c>
      <c r="D13" s="5" t="s">
        <v>18</v>
      </c>
      <c r="E13" s="6">
        <v>33</v>
      </c>
      <c r="F13" s="7">
        <v>150</v>
      </c>
      <c r="G13" s="5" t="s">
        <v>53</v>
      </c>
      <c r="H13" s="5" t="s">
        <v>50</v>
      </c>
      <c r="I13" s="5">
        <v>10</v>
      </c>
      <c r="J13" s="5">
        <v>240</v>
      </c>
      <c r="K13" s="5" t="s">
        <v>15</v>
      </c>
    </row>
    <row r="14" spans="1:11" ht="25.5" x14ac:dyDescent="0.25">
      <c r="A14" s="5">
        <v>13</v>
      </c>
      <c r="B14" s="5" t="s">
        <v>54</v>
      </c>
      <c r="C14" s="5" t="s">
        <v>55</v>
      </c>
      <c r="D14" s="5" t="s">
        <v>18</v>
      </c>
      <c r="E14" s="6">
        <v>45</v>
      </c>
      <c r="F14" s="7">
        <v>110</v>
      </c>
      <c r="G14" s="5" t="s">
        <v>56</v>
      </c>
      <c r="H14" s="5" t="s">
        <v>57</v>
      </c>
      <c r="I14" s="5">
        <v>10</v>
      </c>
      <c r="J14" s="5">
        <v>300</v>
      </c>
      <c r="K14" s="5" t="s">
        <v>15</v>
      </c>
    </row>
    <row r="15" spans="1:11" ht="25.5" x14ac:dyDescent="0.25">
      <c r="A15" s="5">
        <v>14</v>
      </c>
      <c r="B15" s="5" t="s">
        <v>58</v>
      </c>
      <c r="C15" s="5" t="s">
        <v>59</v>
      </c>
      <c r="D15" s="5" t="s">
        <v>18</v>
      </c>
      <c r="E15" s="6">
        <v>28</v>
      </c>
      <c r="F15" s="7">
        <v>100</v>
      </c>
      <c r="G15" s="5" t="s">
        <v>60</v>
      </c>
      <c r="H15" s="5" t="s">
        <v>57</v>
      </c>
      <c r="I15" s="5">
        <v>10</v>
      </c>
      <c r="J15" s="5">
        <v>300</v>
      </c>
      <c r="K15" s="5" t="s">
        <v>15</v>
      </c>
    </row>
    <row r="16" spans="1:11" ht="38.25" x14ac:dyDescent="0.25">
      <c r="A16" s="5">
        <v>15</v>
      </c>
      <c r="B16" s="5" t="s">
        <v>61</v>
      </c>
      <c r="C16" s="5" t="s">
        <v>62</v>
      </c>
      <c r="D16" s="5" t="s">
        <v>63</v>
      </c>
      <c r="E16" s="6">
        <v>40</v>
      </c>
      <c r="F16" s="7">
        <v>160</v>
      </c>
      <c r="G16" s="5" t="s">
        <v>64</v>
      </c>
      <c r="H16" s="5" t="s">
        <v>65</v>
      </c>
      <c r="I16" s="5">
        <v>10</v>
      </c>
      <c r="J16" s="5">
        <v>360</v>
      </c>
      <c r="K16" s="5" t="s">
        <v>15</v>
      </c>
    </row>
    <row r="17" spans="1:11" ht="38.25" x14ac:dyDescent="0.25">
      <c r="A17" s="5">
        <v>16</v>
      </c>
      <c r="B17" s="5" t="s">
        <v>66</v>
      </c>
      <c r="C17" s="5" t="s">
        <v>67</v>
      </c>
      <c r="D17" s="5" t="s">
        <v>63</v>
      </c>
      <c r="E17" s="6">
        <v>35</v>
      </c>
      <c r="F17" s="7">
        <v>125</v>
      </c>
      <c r="G17" s="5" t="s">
        <v>68</v>
      </c>
      <c r="H17" s="5" t="s">
        <v>69</v>
      </c>
      <c r="I17" s="5">
        <v>10</v>
      </c>
      <c r="J17" s="5">
        <v>600</v>
      </c>
      <c r="K17" s="5" t="s">
        <v>15</v>
      </c>
    </row>
    <row r="18" spans="1:11" ht="38.25" x14ac:dyDescent="0.25">
      <c r="A18" s="5">
        <v>17</v>
      </c>
      <c r="B18" s="5" t="s">
        <v>70</v>
      </c>
      <c r="C18" s="5" t="s">
        <v>71</v>
      </c>
      <c r="D18" s="5" t="s">
        <v>63</v>
      </c>
      <c r="E18" s="6">
        <v>45</v>
      </c>
      <c r="F18" s="7">
        <v>177.5</v>
      </c>
      <c r="G18" s="5" t="s">
        <v>72</v>
      </c>
      <c r="H18" s="5" t="s">
        <v>65</v>
      </c>
      <c r="I18" s="5">
        <v>10</v>
      </c>
      <c r="J18" s="5">
        <v>360</v>
      </c>
      <c r="K18" s="5" t="s">
        <v>15</v>
      </c>
    </row>
    <row r="19" spans="1:11" ht="38.25" x14ac:dyDescent="0.25">
      <c r="A19" s="5">
        <v>18</v>
      </c>
      <c r="B19" s="5" t="s">
        <v>73</v>
      </c>
      <c r="C19" s="5" t="s">
        <v>74</v>
      </c>
      <c r="D19" s="5" t="s">
        <v>63</v>
      </c>
      <c r="E19" s="6">
        <v>37</v>
      </c>
      <c r="F19" s="7">
        <v>135</v>
      </c>
      <c r="G19" s="5" t="s">
        <v>75</v>
      </c>
      <c r="H19" s="5" t="s">
        <v>69</v>
      </c>
      <c r="I19" s="5">
        <v>10</v>
      </c>
      <c r="J19" s="5">
        <v>600</v>
      </c>
      <c r="K19" s="5" t="s">
        <v>15</v>
      </c>
    </row>
    <row r="20" spans="1:11" ht="25.5" x14ac:dyDescent="0.25">
      <c r="A20" s="5">
        <v>19</v>
      </c>
      <c r="B20" s="5" t="s">
        <v>76</v>
      </c>
      <c r="C20" s="5" t="s">
        <v>77</v>
      </c>
      <c r="D20" s="5" t="s">
        <v>18</v>
      </c>
      <c r="E20" s="6">
        <v>75</v>
      </c>
      <c r="F20" s="7">
        <v>225</v>
      </c>
      <c r="G20" s="5" t="s">
        <v>78</v>
      </c>
      <c r="H20" s="5" t="s">
        <v>50</v>
      </c>
      <c r="I20" s="5">
        <v>10</v>
      </c>
      <c r="J20" s="5">
        <v>240</v>
      </c>
      <c r="K20" s="5" t="s">
        <v>15</v>
      </c>
    </row>
    <row r="21" spans="1:11" ht="25.5" x14ac:dyDescent="0.25">
      <c r="A21" s="5">
        <v>20</v>
      </c>
      <c r="B21" s="5" t="s">
        <v>79</v>
      </c>
      <c r="C21" s="5" t="s">
        <v>80</v>
      </c>
      <c r="D21" s="5" t="s">
        <v>18</v>
      </c>
      <c r="E21" s="6">
        <v>55</v>
      </c>
      <c r="F21" s="7">
        <v>216</v>
      </c>
      <c r="G21" s="5" t="s">
        <v>81</v>
      </c>
      <c r="H21" s="5" t="s">
        <v>82</v>
      </c>
      <c r="I21" s="5">
        <v>10</v>
      </c>
      <c r="J21" s="5">
        <v>400</v>
      </c>
      <c r="K21" s="5" t="s">
        <v>15</v>
      </c>
    </row>
    <row r="22" spans="1:11" x14ac:dyDescent="0.25">
      <c r="A22" s="5">
        <v>21</v>
      </c>
      <c r="B22" s="5" t="s">
        <v>83</v>
      </c>
      <c r="C22" s="5" t="s">
        <v>84</v>
      </c>
      <c r="D22" s="5" t="s">
        <v>18</v>
      </c>
      <c r="E22" s="6">
        <v>3.25</v>
      </c>
      <c r="F22" s="7">
        <v>41.44</v>
      </c>
      <c r="G22" s="5" t="s">
        <v>85</v>
      </c>
      <c r="H22" s="5" t="s">
        <v>34</v>
      </c>
      <c r="I22" s="5">
        <v>10</v>
      </c>
      <c r="J22" s="5">
        <v>600</v>
      </c>
      <c r="K22" s="5" t="s">
        <v>15</v>
      </c>
    </row>
    <row r="23" spans="1:11" ht="25.5" x14ac:dyDescent="0.25">
      <c r="A23" s="5">
        <v>22</v>
      </c>
      <c r="B23" s="5" t="s">
        <v>86</v>
      </c>
      <c r="C23" s="5" t="s">
        <v>87</v>
      </c>
      <c r="D23" s="5" t="s">
        <v>88</v>
      </c>
      <c r="E23" s="6">
        <v>12</v>
      </c>
      <c r="F23" s="7">
        <v>174</v>
      </c>
      <c r="G23" s="5" t="s">
        <v>89</v>
      </c>
      <c r="H23" s="5" t="s">
        <v>90</v>
      </c>
      <c r="I23" s="5">
        <v>20</v>
      </c>
      <c r="J23" s="5">
        <v>600</v>
      </c>
      <c r="K23" s="5" t="s">
        <v>15</v>
      </c>
    </row>
    <row r="24" spans="1:11" ht="25.5" x14ac:dyDescent="0.25">
      <c r="A24" s="5">
        <v>23</v>
      </c>
      <c r="B24" s="5" t="s">
        <v>91</v>
      </c>
      <c r="C24" s="5" t="s">
        <v>92</v>
      </c>
      <c r="D24" s="5" t="s">
        <v>88</v>
      </c>
      <c r="E24" s="6">
        <v>19.5</v>
      </c>
      <c r="F24" s="7">
        <v>168</v>
      </c>
      <c r="G24" s="5" t="s">
        <v>93</v>
      </c>
      <c r="H24" s="5" t="s">
        <v>94</v>
      </c>
      <c r="I24" s="5">
        <v>10</v>
      </c>
      <c r="J24" s="5">
        <v>400</v>
      </c>
      <c r="K24" s="5" t="s">
        <v>15</v>
      </c>
    </row>
    <row r="25" spans="1:11" ht="25.5" x14ac:dyDescent="0.25">
      <c r="A25" s="5">
        <v>24</v>
      </c>
      <c r="B25" s="5" t="s">
        <v>95</v>
      </c>
      <c r="C25" s="5" t="s">
        <v>96</v>
      </c>
      <c r="D25" s="5" t="s">
        <v>88</v>
      </c>
      <c r="E25" s="6">
        <v>13.5</v>
      </c>
      <c r="F25" s="7">
        <v>250</v>
      </c>
      <c r="G25" s="5" t="s">
        <v>97</v>
      </c>
      <c r="H25" s="5" t="s">
        <v>90</v>
      </c>
      <c r="I25" s="5">
        <v>20</v>
      </c>
      <c r="J25" s="5">
        <v>600</v>
      </c>
      <c r="K25" s="5" t="s">
        <v>15</v>
      </c>
    </row>
    <row r="26" spans="1:11" ht="25.5" x14ac:dyDescent="0.25">
      <c r="A26" s="5">
        <v>25</v>
      </c>
      <c r="B26" s="5" t="s">
        <v>98</v>
      </c>
      <c r="C26" s="5" t="s">
        <v>99</v>
      </c>
      <c r="D26" s="5" t="s">
        <v>88</v>
      </c>
      <c r="E26" s="6">
        <v>21</v>
      </c>
      <c r="F26" s="7">
        <v>235</v>
      </c>
      <c r="G26" s="5" t="s">
        <v>100</v>
      </c>
      <c r="H26" s="5" t="s">
        <v>94</v>
      </c>
      <c r="I26" s="5">
        <v>10</v>
      </c>
      <c r="J26" s="5">
        <v>400</v>
      </c>
      <c r="K26" s="5" t="s">
        <v>15</v>
      </c>
    </row>
    <row r="27" spans="1:11" ht="25.5" x14ac:dyDescent="0.25">
      <c r="A27" s="5">
        <v>26</v>
      </c>
      <c r="B27" s="5" t="s">
        <v>101</v>
      </c>
      <c r="C27" s="5" t="s">
        <v>102</v>
      </c>
      <c r="D27" s="5" t="s">
        <v>88</v>
      </c>
      <c r="E27" s="6">
        <v>18.25</v>
      </c>
      <c r="F27" s="7">
        <v>187</v>
      </c>
      <c r="G27" s="5" t="s">
        <v>103</v>
      </c>
      <c r="H27" s="5" t="s">
        <v>104</v>
      </c>
      <c r="I27" s="5">
        <v>20</v>
      </c>
      <c r="J27" s="5">
        <v>480</v>
      </c>
      <c r="K27" s="5" t="s">
        <v>15</v>
      </c>
    </row>
    <row r="28" spans="1:11" ht="25.5" x14ac:dyDescent="0.25">
      <c r="A28" s="5">
        <v>27</v>
      </c>
      <c r="B28" s="5" t="s">
        <v>105</v>
      </c>
      <c r="C28" s="5" t="s">
        <v>106</v>
      </c>
      <c r="D28" s="5" t="s">
        <v>88</v>
      </c>
      <c r="E28" s="6">
        <v>19.5</v>
      </c>
      <c r="F28" s="7">
        <v>284</v>
      </c>
      <c r="G28" s="5" t="s">
        <v>107</v>
      </c>
      <c r="H28" s="5" t="s">
        <v>104</v>
      </c>
      <c r="I28" s="5">
        <v>20</v>
      </c>
      <c r="J28" s="5">
        <v>480</v>
      </c>
      <c r="K28" s="5" t="s">
        <v>15</v>
      </c>
    </row>
    <row r="29" spans="1:11" x14ac:dyDescent="0.25">
      <c r="A29" s="5">
        <v>28</v>
      </c>
      <c r="B29" s="5" t="s">
        <v>108</v>
      </c>
      <c r="C29" s="5" t="s">
        <v>109</v>
      </c>
      <c r="D29" s="5" t="s">
        <v>110</v>
      </c>
      <c r="E29" s="6">
        <v>15</v>
      </c>
      <c r="F29" s="7">
        <v>171</v>
      </c>
      <c r="G29" s="5" t="s">
        <v>111</v>
      </c>
      <c r="H29" s="5" t="s">
        <v>112</v>
      </c>
      <c r="I29" s="5">
        <v>10</v>
      </c>
      <c r="J29" s="5">
        <v>1000</v>
      </c>
      <c r="K29" s="5" t="s">
        <v>15</v>
      </c>
    </row>
    <row r="30" spans="1:11" x14ac:dyDescent="0.25">
      <c r="A30" s="5">
        <v>29</v>
      </c>
      <c r="B30" s="5" t="s">
        <v>113</v>
      </c>
      <c r="C30" s="5" t="s">
        <v>114</v>
      </c>
      <c r="D30" s="5" t="s">
        <v>110</v>
      </c>
      <c r="E30" s="6">
        <v>30</v>
      </c>
      <c r="F30" s="7">
        <v>348</v>
      </c>
      <c r="G30" s="5" t="s">
        <v>115</v>
      </c>
      <c r="H30" s="5" t="s">
        <v>112</v>
      </c>
      <c r="I30" s="5">
        <v>10</v>
      </c>
      <c r="J30" s="5">
        <v>1000</v>
      </c>
      <c r="K30" s="5" t="s">
        <v>15</v>
      </c>
    </row>
    <row r="31" spans="1:11" x14ac:dyDescent="0.25">
      <c r="A31" s="5">
        <v>30</v>
      </c>
      <c r="B31" s="5" t="s">
        <v>116</v>
      </c>
      <c r="C31" s="5" t="s">
        <v>117</v>
      </c>
      <c r="D31" s="5" t="s">
        <v>118</v>
      </c>
      <c r="E31" s="6">
        <v>28</v>
      </c>
      <c r="F31" s="7">
        <v>336</v>
      </c>
      <c r="G31" s="5" t="s">
        <v>119</v>
      </c>
      <c r="H31" s="5" t="s">
        <v>120</v>
      </c>
      <c r="I31" s="5">
        <v>10</v>
      </c>
      <c r="J31" s="5">
        <v>1000</v>
      </c>
      <c r="K31" s="5" t="s">
        <v>15</v>
      </c>
    </row>
    <row r="32" spans="1:11" ht="25.5" x14ac:dyDescent="0.25">
      <c r="A32" s="5">
        <v>31</v>
      </c>
      <c r="B32" s="5" t="s">
        <v>121</v>
      </c>
      <c r="C32" s="5" t="s">
        <v>122</v>
      </c>
      <c r="D32" s="5" t="s">
        <v>18</v>
      </c>
      <c r="E32" s="6">
        <v>23</v>
      </c>
      <c r="F32" s="7">
        <v>101.5</v>
      </c>
      <c r="G32" s="5" t="s">
        <v>123</v>
      </c>
      <c r="H32" s="5" t="s">
        <v>124</v>
      </c>
      <c r="I32" s="5">
        <v>10</v>
      </c>
      <c r="J32" s="5">
        <v>500</v>
      </c>
      <c r="K32" s="5" t="s">
        <v>15</v>
      </c>
    </row>
    <row r="33" spans="1:11" ht="25.5" x14ac:dyDescent="0.25">
      <c r="A33" s="5">
        <v>32</v>
      </c>
      <c r="B33" s="5" t="s">
        <v>125</v>
      </c>
      <c r="C33" s="5" t="s">
        <v>126</v>
      </c>
      <c r="D33" s="5" t="s">
        <v>18</v>
      </c>
      <c r="E33" s="6">
        <v>30</v>
      </c>
      <c r="F33" s="7">
        <v>212</v>
      </c>
      <c r="G33" s="5" t="s">
        <v>127</v>
      </c>
      <c r="H33" s="5" t="s">
        <v>124</v>
      </c>
      <c r="I33" s="5">
        <v>10</v>
      </c>
      <c r="J33" s="5">
        <v>500</v>
      </c>
      <c r="K33" s="5" t="s">
        <v>15</v>
      </c>
    </row>
    <row r="34" spans="1:11" ht="25.5" x14ac:dyDescent="0.25">
      <c r="A34" s="5">
        <v>33</v>
      </c>
      <c r="B34" s="5" t="s">
        <v>128</v>
      </c>
      <c r="C34" s="5" t="s">
        <v>129</v>
      </c>
      <c r="D34" s="5" t="s">
        <v>18</v>
      </c>
      <c r="E34" s="6">
        <v>22</v>
      </c>
      <c r="F34" s="7">
        <v>297</v>
      </c>
      <c r="G34" s="5" t="s">
        <v>130</v>
      </c>
      <c r="H34" s="5" t="s">
        <v>131</v>
      </c>
      <c r="I34" s="5">
        <v>30</v>
      </c>
      <c r="J34" s="5">
        <v>360</v>
      </c>
      <c r="K34" s="5" t="s">
        <v>15</v>
      </c>
    </row>
    <row r="35" spans="1:11" ht="25.5" x14ac:dyDescent="0.25">
      <c r="A35" s="5">
        <v>34</v>
      </c>
      <c r="B35" s="5" t="s">
        <v>132</v>
      </c>
      <c r="C35" s="5" t="s">
        <v>133</v>
      </c>
      <c r="D35" s="5" t="s">
        <v>18</v>
      </c>
      <c r="E35" s="6">
        <v>36</v>
      </c>
      <c r="F35" s="7">
        <v>232</v>
      </c>
      <c r="G35" s="5" t="s">
        <v>134</v>
      </c>
      <c r="H35" s="5" t="s">
        <v>124</v>
      </c>
      <c r="I35" s="5">
        <v>10</v>
      </c>
      <c r="J35" s="5">
        <v>500</v>
      </c>
      <c r="K35" s="5" t="s">
        <v>15</v>
      </c>
    </row>
    <row r="36" spans="1:11" ht="25.5" x14ac:dyDescent="0.25">
      <c r="A36" s="5">
        <v>35</v>
      </c>
      <c r="B36" s="5" t="s">
        <v>135</v>
      </c>
      <c r="C36" s="5" t="s">
        <v>136</v>
      </c>
      <c r="D36" s="5" t="s">
        <v>18</v>
      </c>
      <c r="E36" s="6">
        <v>45</v>
      </c>
      <c r="F36" s="7">
        <v>264</v>
      </c>
      <c r="G36" s="5" t="s">
        <v>137</v>
      </c>
      <c r="H36" s="5" t="s">
        <v>124</v>
      </c>
      <c r="I36" s="5">
        <v>10</v>
      </c>
      <c r="J36" s="5">
        <v>500</v>
      </c>
      <c r="K36" s="5" t="s">
        <v>15</v>
      </c>
    </row>
    <row r="37" spans="1:11" ht="25.5" x14ac:dyDescent="0.25">
      <c r="A37" s="5">
        <v>36</v>
      </c>
      <c r="B37" s="5" t="s">
        <v>138</v>
      </c>
      <c r="C37" s="5" t="s">
        <v>139</v>
      </c>
      <c r="D37" s="5" t="s">
        <v>88</v>
      </c>
      <c r="E37" s="6">
        <v>21</v>
      </c>
      <c r="F37" s="7">
        <v>221</v>
      </c>
      <c r="G37" s="5" t="s">
        <v>140</v>
      </c>
      <c r="H37" s="5" t="s">
        <v>141</v>
      </c>
      <c r="I37" s="5">
        <v>20</v>
      </c>
      <c r="J37" s="5">
        <v>540</v>
      </c>
      <c r="K37" s="5" t="s">
        <v>15</v>
      </c>
    </row>
    <row r="38" spans="1:11" ht="25.5" x14ac:dyDescent="0.25">
      <c r="A38" s="5">
        <v>37</v>
      </c>
      <c r="B38" s="5" t="s">
        <v>142</v>
      </c>
      <c r="C38" s="5" t="s">
        <v>143</v>
      </c>
      <c r="D38" s="5" t="s">
        <v>88</v>
      </c>
      <c r="E38" s="6">
        <v>35</v>
      </c>
      <c r="F38" s="7">
        <v>393.5</v>
      </c>
      <c r="G38" s="5" t="s">
        <v>144</v>
      </c>
      <c r="H38" s="5" t="s">
        <v>141</v>
      </c>
      <c r="I38" s="5">
        <v>20</v>
      </c>
      <c r="J38" s="5">
        <v>540</v>
      </c>
      <c r="K38" s="5" t="s">
        <v>15</v>
      </c>
    </row>
    <row r="39" spans="1:11" ht="25.5" x14ac:dyDescent="0.25">
      <c r="A39" s="5">
        <v>38</v>
      </c>
      <c r="B39" s="5" t="s">
        <v>145</v>
      </c>
      <c r="C39" s="5" t="s">
        <v>146</v>
      </c>
      <c r="D39" s="5" t="s">
        <v>88</v>
      </c>
      <c r="E39" s="6">
        <v>9</v>
      </c>
      <c r="F39" s="7">
        <v>65.17</v>
      </c>
      <c r="G39" s="5" t="s">
        <v>147</v>
      </c>
      <c r="H39" s="5" t="s">
        <v>90</v>
      </c>
      <c r="I39" s="5">
        <v>20</v>
      </c>
      <c r="J39" s="5">
        <v>600</v>
      </c>
      <c r="K39" s="5" t="s">
        <v>15</v>
      </c>
    </row>
    <row r="40" spans="1:11" ht="25.5" x14ac:dyDescent="0.25">
      <c r="A40" s="5">
        <v>39</v>
      </c>
      <c r="B40" s="5" t="s">
        <v>148</v>
      </c>
      <c r="C40" s="5" t="s">
        <v>149</v>
      </c>
      <c r="D40" s="5" t="s">
        <v>88</v>
      </c>
      <c r="E40" s="6">
        <v>11</v>
      </c>
      <c r="F40" s="7">
        <v>113.57</v>
      </c>
      <c r="G40" s="5" t="s">
        <v>150</v>
      </c>
      <c r="H40" s="5" t="s">
        <v>90</v>
      </c>
      <c r="I40" s="5">
        <v>20</v>
      </c>
      <c r="J40" s="5">
        <v>600</v>
      </c>
      <c r="K40" s="5" t="s">
        <v>15</v>
      </c>
    </row>
    <row r="41" spans="1:11" ht="25.5" x14ac:dyDescent="0.25">
      <c r="A41" s="5">
        <v>40</v>
      </c>
      <c r="B41" s="5" t="s">
        <v>151</v>
      </c>
      <c r="C41" s="5" t="s">
        <v>152</v>
      </c>
      <c r="D41" s="5" t="s">
        <v>88</v>
      </c>
      <c r="E41" s="6">
        <v>28</v>
      </c>
      <c r="F41" s="7">
        <v>174.72</v>
      </c>
      <c r="G41" s="5" t="s">
        <v>153</v>
      </c>
      <c r="H41" s="5" t="s">
        <v>154</v>
      </c>
      <c r="I41" s="5">
        <v>10</v>
      </c>
      <c r="J41" s="5">
        <v>600</v>
      </c>
      <c r="K41" s="5" t="s">
        <v>15</v>
      </c>
    </row>
    <row r="42" spans="1:11" ht="25.5" x14ac:dyDescent="0.25">
      <c r="A42" s="5">
        <v>41</v>
      </c>
      <c r="B42" s="5" t="s">
        <v>155</v>
      </c>
      <c r="C42" s="5" t="s">
        <v>156</v>
      </c>
      <c r="D42" s="5" t="s">
        <v>18</v>
      </c>
      <c r="E42" s="6">
        <v>24.5</v>
      </c>
      <c r="F42" s="7">
        <v>283.5</v>
      </c>
      <c r="G42" s="5" t="s">
        <v>157</v>
      </c>
      <c r="H42" s="5" t="s">
        <v>34</v>
      </c>
      <c r="I42" s="5">
        <v>10</v>
      </c>
      <c r="J42" s="5">
        <v>600</v>
      </c>
      <c r="K42" s="5" t="s">
        <v>15</v>
      </c>
    </row>
    <row r="43" spans="1:11" ht="25.5" x14ac:dyDescent="0.25">
      <c r="A43" s="5">
        <v>42</v>
      </c>
      <c r="B43" s="5" t="s">
        <v>158</v>
      </c>
      <c r="C43" s="5" t="s">
        <v>159</v>
      </c>
      <c r="D43" s="5" t="s">
        <v>88</v>
      </c>
      <c r="E43" s="6">
        <v>19</v>
      </c>
      <c r="F43" s="7">
        <v>266</v>
      </c>
      <c r="G43" s="5" t="s">
        <v>160</v>
      </c>
      <c r="H43" s="5" t="s">
        <v>154</v>
      </c>
      <c r="I43" s="5">
        <v>10</v>
      </c>
      <c r="J43" s="5">
        <v>600</v>
      </c>
      <c r="K43" s="5" t="s">
        <v>15</v>
      </c>
    </row>
    <row r="44" spans="1:11" ht="25.5" x14ac:dyDescent="0.25">
      <c r="A44" s="5">
        <v>43</v>
      </c>
      <c r="B44" s="5" t="s">
        <v>161</v>
      </c>
      <c r="C44" s="5" t="s">
        <v>162</v>
      </c>
      <c r="D44" s="5" t="s">
        <v>88</v>
      </c>
      <c r="E44" s="6">
        <v>18</v>
      </c>
      <c r="F44" s="7">
        <v>302.5</v>
      </c>
      <c r="G44" s="5" t="s">
        <v>163</v>
      </c>
      <c r="H44" s="5" t="s">
        <v>154</v>
      </c>
      <c r="I44" s="5">
        <v>10</v>
      </c>
      <c r="J44" s="5">
        <v>600</v>
      </c>
      <c r="K44" s="5" t="s">
        <v>15</v>
      </c>
    </row>
    <row r="45" spans="1:11" ht="25.5" x14ac:dyDescent="0.25">
      <c r="A45" s="5">
        <v>44</v>
      </c>
      <c r="B45" s="5" t="s">
        <v>164</v>
      </c>
      <c r="C45" s="5" t="s">
        <v>165</v>
      </c>
      <c r="D45" s="5" t="s">
        <v>88</v>
      </c>
      <c r="E45" s="6">
        <v>40</v>
      </c>
      <c r="F45" s="7">
        <v>338</v>
      </c>
      <c r="G45" s="5" t="s">
        <v>166</v>
      </c>
      <c r="H45" s="5" t="s">
        <v>167</v>
      </c>
      <c r="I45" s="5">
        <v>10</v>
      </c>
      <c r="J45" s="5">
        <v>240</v>
      </c>
      <c r="K45" s="5" t="s">
        <v>15</v>
      </c>
    </row>
    <row r="46" spans="1:11" ht="25.5" x14ac:dyDescent="0.25">
      <c r="A46" s="5">
        <v>45</v>
      </c>
      <c r="B46" s="5" t="s">
        <v>168</v>
      </c>
      <c r="C46" s="5" t="s">
        <v>169</v>
      </c>
      <c r="D46" s="5" t="s">
        <v>88</v>
      </c>
      <c r="E46" s="6">
        <v>30</v>
      </c>
      <c r="F46" s="7">
        <v>324</v>
      </c>
      <c r="G46" s="5" t="s">
        <v>170</v>
      </c>
      <c r="H46" s="5" t="s">
        <v>171</v>
      </c>
      <c r="I46" s="5">
        <v>10</v>
      </c>
      <c r="J46" s="5">
        <v>450</v>
      </c>
      <c r="K46" s="5" t="s">
        <v>15</v>
      </c>
    </row>
    <row r="47" spans="1:11" ht="25.5" x14ac:dyDescent="0.25">
      <c r="A47" s="5">
        <v>46</v>
      </c>
      <c r="B47" s="5" t="s">
        <v>172</v>
      </c>
      <c r="C47" s="5" t="s">
        <v>173</v>
      </c>
      <c r="D47" s="5" t="s">
        <v>110</v>
      </c>
      <c r="E47" s="6">
        <v>18</v>
      </c>
      <c r="F47" s="7">
        <v>189.38</v>
      </c>
      <c r="G47" s="5" t="s">
        <v>174</v>
      </c>
      <c r="H47" s="5"/>
      <c r="I47" s="5"/>
      <c r="J47" s="5">
        <v>1000</v>
      </c>
      <c r="K47" s="5" t="s">
        <v>15</v>
      </c>
    </row>
    <row r="48" spans="1:11" ht="25.5" x14ac:dyDescent="0.25">
      <c r="A48" s="5">
        <v>47</v>
      </c>
      <c r="B48" s="5" t="s">
        <v>175</v>
      </c>
      <c r="C48" s="5" t="s">
        <v>176</v>
      </c>
      <c r="D48" s="5" t="s">
        <v>177</v>
      </c>
      <c r="E48" s="6">
        <v>10.78</v>
      </c>
      <c r="F48" s="7">
        <v>49</v>
      </c>
      <c r="G48" s="5" t="s">
        <v>178</v>
      </c>
      <c r="H48" s="5" t="s">
        <v>179</v>
      </c>
      <c r="I48" s="5">
        <v>25</v>
      </c>
      <c r="J48" s="5">
        <v>900</v>
      </c>
      <c r="K48" s="5" t="s">
        <v>180</v>
      </c>
    </row>
    <row r="49" spans="1:11" ht="25.5" x14ac:dyDescent="0.25">
      <c r="A49" s="5">
        <v>48</v>
      </c>
      <c r="B49" s="5" t="s">
        <v>181</v>
      </c>
      <c r="C49" s="5" t="s">
        <v>182</v>
      </c>
      <c r="D49" s="5" t="s">
        <v>183</v>
      </c>
      <c r="E49" s="6">
        <v>9.6</v>
      </c>
      <c r="F49" s="7">
        <v>25.7</v>
      </c>
      <c r="G49" s="5" t="s">
        <v>184</v>
      </c>
      <c r="H49" s="5" t="s">
        <v>185</v>
      </c>
      <c r="I49" s="5">
        <v>25</v>
      </c>
      <c r="J49" s="5">
        <v>360</v>
      </c>
      <c r="K49" s="5" t="s">
        <v>180</v>
      </c>
    </row>
    <row r="50" spans="1:11" ht="25.5" x14ac:dyDescent="0.25">
      <c r="A50" s="5">
        <v>49</v>
      </c>
      <c r="B50" s="5" t="s">
        <v>186</v>
      </c>
      <c r="C50" s="5" t="s">
        <v>187</v>
      </c>
      <c r="D50" s="5" t="s">
        <v>177</v>
      </c>
      <c r="E50" s="6">
        <v>8.65</v>
      </c>
      <c r="F50" s="7">
        <v>57</v>
      </c>
      <c r="G50" s="5" t="s">
        <v>188</v>
      </c>
      <c r="H50" s="5" t="s">
        <v>189</v>
      </c>
      <c r="I50" s="5">
        <v>25</v>
      </c>
      <c r="J50" s="5">
        <v>300</v>
      </c>
      <c r="K50" s="5" t="s">
        <v>180</v>
      </c>
    </row>
    <row r="51" spans="1:11" ht="25.5" x14ac:dyDescent="0.25">
      <c r="A51" s="5">
        <v>50</v>
      </c>
      <c r="B51" s="5" t="s">
        <v>190</v>
      </c>
      <c r="C51" s="5" t="s">
        <v>191</v>
      </c>
      <c r="D51" s="5" t="s">
        <v>192</v>
      </c>
      <c r="E51" s="6">
        <v>23.94</v>
      </c>
      <c r="F51" s="7">
        <v>275</v>
      </c>
      <c r="G51" s="5" t="s">
        <v>193</v>
      </c>
      <c r="H51" s="5" t="s">
        <v>194</v>
      </c>
      <c r="I51" s="5">
        <v>10</v>
      </c>
      <c r="J51" s="5">
        <v>900</v>
      </c>
      <c r="K51" s="5" t="s">
        <v>180</v>
      </c>
    </row>
    <row r="52" spans="1:11" ht="25.5" x14ac:dyDescent="0.25">
      <c r="A52" s="5">
        <v>51</v>
      </c>
      <c r="B52" s="5" t="s">
        <v>195</v>
      </c>
      <c r="C52" s="5" t="s">
        <v>196</v>
      </c>
      <c r="D52" s="5" t="s">
        <v>177</v>
      </c>
      <c r="E52" s="6">
        <v>8.93</v>
      </c>
      <c r="F52" s="7">
        <v>137.75</v>
      </c>
      <c r="G52" s="5" t="s">
        <v>197</v>
      </c>
      <c r="H52" s="5" t="s">
        <v>179</v>
      </c>
      <c r="I52" s="5">
        <v>25</v>
      </c>
      <c r="J52" s="5">
        <v>900</v>
      </c>
      <c r="K52" s="5" t="s">
        <v>180</v>
      </c>
    </row>
    <row r="53" spans="1:11" ht="25.5" x14ac:dyDescent="0.25">
      <c r="A53" s="5">
        <v>52</v>
      </c>
      <c r="B53" s="5" t="s">
        <v>198</v>
      </c>
      <c r="C53" s="5" t="s">
        <v>199</v>
      </c>
      <c r="D53" s="5" t="s">
        <v>192</v>
      </c>
      <c r="E53" s="6">
        <v>14.54</v>
      </c>
      <c r="F53" s="7">
        <v>275</v>
      </c>
      <c r="G53" s="5" t="s">
        <v>200</v>
      </c>
      <c r="H53" s="5" t="s">
        <v>194</v>
      </c>
      <c r="I53" s="5">
        <v>10</v>
      </c>
      <c r="J53" s="5">
        <v>900</v>
      </c>
      <c r="K53" s="5" t="s">
        <v>180</v>
      </c>
    </row>
    <row r="54" spans="1:11" ht="25.5" x14ac:dyDescent="0.25">
      <c r="A54" s="5">
        <v>53</v>
      </c>
      <c r="B54" s="5" t="s">
        <v>201</v>
      </c>
      <c r="C54" s="5" t="s">
        <v>202</v>
      </c>
      <c r="D54" s="5" t="s">
        <v>177</v>
      </c>
      <c r="E54" s="6">
        <v>12.45</v>
      </c>
      <c r="F54" s="7">
        <v>126</v>
      </c>
      <c r="G54" s="5" t="s">
        <v>203</v>
      </c>
      <c r="H54" s="5" t="s">
        <v>179</v>
      </c>
      <c r="I54" s="5">
        <v>25</v>
      </c>
      <c r="J54" s="5">
        <v>900</v>
      </c>
      <c r="K54" s="5" t="s">
        <v>180</v>
      </c>
    </row>
    <row r="55" spans="1:11" ht="25.5" x14ac:dyDescent="0.25">
      <c r="A55" s="5">
        <v>54</v>
      </c>
      <c r="B55" s="5" t="s">
        <v>204</v>
      </c>
      <c r="C55" s="5" t="s">
        <v>205</v>
      </c>
      <c r="D55" s="5" t="s">
        <v>177</v>
      </c>
      <c r="E55" s="6">
        <v>10.07</v>
      </c>
      <c r="F55" s="7">
        <v>148</v>
      </c>
      <c r="G55" s="5" t="s">
        <v>206</v>
      </c>
      <c r="H55" s="5" t="s">
        <v>179</v>
      </c>
      <c r="I55" s="5">
        <v>25</v>
      </c>
      <c r="J55" s="5">
        <v>900</v>
      </c>
      <c r="K55" s="5" t="s">
        <v>180</v>
      </c>
    </row>
    <row r="56" spans="1:11" ht="25.5" x14ac:dyDescent="0.25">
      <c r="A56" s="5">
        <v>55</v>
      </c>
      <c r="B56" s="5" t="s">
        <v>207</v>
      </c>
      <c r="C56" s="5" t="s">
        <v>208</v>
      </c>
      <c r="D56" s="5" t="s">
        <v>177</v>
      </c>
      <c r="E56" s="6">
        <v>13.63</v>
      </c>
      <c r="F56" s="7">
        <v>126</v>
      </c>
      <c r="G56" s="5" t="s">
        <v>209</v>
      </c>
      <c r="H56" s="5" t="s">
        <v>179</v>
      </c>
      <c r="I56" s="5">
        <v>25</v>
      </c>
      <c r="J56" s="5">
        <v>900</v>
      </c>
      <c r="K56" s="5" t="s">
        <v>180</v>
      </c>
    </row>
    <row r="57" spans="1:11" ht="25.5" x14ac:dyDescent="0.25">
      <c r="A57" s="5">
        <v>56</v>
      </c>
      <c r="B57" s="5" t="s">
        <v>210</v>
      </c>
      <c r="C57" s="5" t="s">
        <v>211</v>
      </c>
      <c r="D57" s="5" t="s">
        <v>177</v>
      </c>
      <c r="E57" s="6">
        <v>9.83</v>
      </c>
      <c r="F57" s="7">
        <v>53</v>
      </c>
      <c r="G57" s="5" t="s">
        <v>212</v>
      </c>
      <c r="H57" s="5" t="s">
        <v>179</v>
      </c>
      <c r="I57" s="5">
        <v>25</v>
      </c>
      <c r="J57" s="5">
        <v>900</v>
      </c>
      <c r="K57" s="5" t="s">
        <v>180</v>
      </c>
    </row>
    <row r="58" spans="1:11" ht="25.5" x14ac:dyDescent="0.25">
      <c r="A58" s="5">
        <v>57</v>
      </c>
      <c r="B58" s="5" t="s">
        <v>213</v>
      </c>
      <c r="C58" s="5" t="s">
        <v>214</v>
      </c>
      <c r="D58" s="5" t="s">
        <v>177</v>
      </c>
      <c r="E58" s="6">
        <v>8.65</v>
      </c>
      <c r="F58" s="7">
        <v>37</v>
      </c>
      <c r="G58" s="5" t="s">
        <v>215</v>
      </c>
      <c r="H58" s="5" t="s">
        <v>179</v>
      </c>
      <c r="I58" s="5">
        <v>25</v>
      </c>
      <c r="J58" s="5">
        <v>900</v>
      </c>
      <c r="K58" s="5" t="s">
        <v>180</v>
      </c>
    </row>
    <row r="59" spans="1:11" ht="25.5" x14ac:dyDescent="0.25">
      <c r="A59" s="5">
        <v>58</v>
      </c>
      <c r="B59" s="5" t="s">
        <v>216</v>
      </c>
      <c r="C59" s="5" t="s">
        <v>217</v>
      </c>
      <c r="D59" s="5" t="s">
        <v>177</v>
      </c>
      <c r="E59" s="6">
        <v>9.41</v>
      </c>
      <c r="F59" s="7">
        <v>50</v>
      </c>
      <c r="G59" s="5" t="s">
        <v>218</v>
      </c>
      <c r="H59" s="5"/>
      <c r="I59" s="5"/>
      <c r="J59" s="5">
        <v>900</v>
      </c>
      <c r="K59" s="5" t="s">
        <v>180</v>
      </c>
    </row>
    <row r="60" spans="1:11" ht="25.5" x14ac:dyDescent="0.25">
      <c r="A60" s="5">
        <v>59</v>
      </c>
      <c r="B60" s="5" t="s">
        <v>219</v>
      </c>
      <c r="C60" s="5" t="s">
        <v>220</v>
      </c>
      <c r="D60" s="5" t="s">
        <v>177</v>
      </c>
      <c r="E60" s="6">
        <v>12.92</v>
      </c>
      <c r="F60" s="7">
        <v>82</v>
      </c>
      <c r="G60" s="5" t="s">
        <v>221</v>
      </c>
      <c r="H60" s="5"/>
      <c r="I60" s="5"/>
      <c r="J60" s="5">
        <v>900</v>
      </c>
      <c r="K60" s="5" t="s">
        <v>180</v>
      </c>
    </row>
    <row r="61" spans="1:11" ht="25.5" x14ac:dyDescent="0.25">
      <c r="A61" s="5">
        <v>60</v>
      </c>
      <c r="B61" s="5" t="s">
        <v>222</v>
      </c>
      <c r="C61" s="5" t="s">
        <v>223</v>
      </c>
      <c r="D61" s="5" t="s">
        <v>177</v>
      </c>
      <c r="E61" s="6">
        <v>11.97</v>
      </c>
      <c r="F61" s="7">
        <v>66</v>
      </c>
      <c r="G61" s="5" t="s">
        <v>224</v>
      </c>
      <c r="H61" s="5"/>
      <c r="I61" s="5"/>
      <c r="J61" s="5">
        <v>900</v>
      </c>
      <c r="K61" s="5" t="s">
        <v>180</v>
      </c>
    </row>
    <row r="62" spans="1:11" ht="38.25" x14ac:dyDescent="0.25">
      <c r="A62" s="5">
        <v>61</v>
      </c>
      <c r="B62" s="5" t="s">
        <v>225</v>
      </c>
      <c r="C62" s="5" t="s">
        <v>226</v>
      </c>
      <c r="D62" s="5" t="s">
        <v>18</v>
      </c>
      <c r="E62" s="6">
        <v>18.75</v>
      </c>
      <c r="F62" s="7">
        <v>70</v>
      </c>
      <c r="G62" s="5" t="s">
        <v>227</v>
      </c>
      <c r="H62" s="5" t="s">
        <v>228</v>
      </c>
      <c r="I62" s="5" t="s">
        <v>229</v>
      </c>
      <c r="J62" s="5" t="s">
        <v>230</v>
      </c>
      <c r="K62" s="5" t="s">
        <v>231</v>
      </c>
    </row>
    <row r="63" spans="1:11" ht="25.5" x14ac:dyDescent="0.25">
      <c r="A63" s="5">
        <v>62</v>
      </c>
      <c r="B63" s="5" t="s">
        <v>232</v>
      </c>
      <c r="C63" s="5" t="s">
        <v>233</v>
      </c>
      <c r="D63" s="5" t="s">
        <v>234</v>
      </c>
      <c r="E63" s="6">
        <v>17.3</v>
      </c>
      <c r="F63" s="7">
        <v>132</v>
      </c>
      <c r="G63" s="5" t="s">
        <v>235</v>
      </c>
      <c r="H63" s="5" t="s">
        <v>236</v>
      </c>
      <c r="I63" s="5">
        <v>36</v>
      </c>
      <c r="J63" s="5">
        <v>144</v>
      </c>
      <c r="K63" s="5" t="s">
        <v>231</v>
      </c>
    </row>
    <row r="64" spans="1:11" ht="38.25" x14ac:dyDescent="0.25">
      <c r="A64" s="5">
        <v>63</v>
      </c>
      <c r="B64" s="5" t="s">
        <v>237</v>
      </c>
      <c r="C64" s="5" t="s">
        <v>238</v>
      </c>
      <c r="D64" s="5" t="s">
        <v>234</v>
      </c>
      <c r="E64" s="6">
        <v>19.2</v>
      </c>
      <c r="F64" s="7">
        <v>125</v>
      </c>
      <c r="G64" s="5" t="s">
        <v>239</v>
      </c>
      <c r="H64" s="5" t="s">
        <v>236</v>
      </c>
      <c r="I64" s="5">
        <v>36</v>
      </c>
      <c r="J64" s="5">
        <v>144</v>
      </c>
      <c r="K64" s="5" t="s">
        <v>231</v>
      </c>
    </row>
    <row r="65" spans="1:11" ht="63.75" x14ac:dyDescent="0.25">
      <c r="A65" s="5">
        <v>64</v>
      </c>
      <c r="B65" s="5" t="s">
        <v>240</v>
      </c>
      <c r="C65" s="5" t="s">
        <v>241</v>
      </c>
      <c r="D65" s="5" t="s">
        <v>242</v>
      </c>
      <c r="E65" s="6">
        <v>10.4</v>
      </c>
      <c r="F65" s="7">
        <v>120</v>
      </c>
      <c r="G65" s="5" t="s">
        <v>243</v>
      </c>
      <c r="H65" s="5" t="s">
        <v>244</v>
      </c>
      <c r="I65" s="5">
        <v>15</v>
      </c>
      <c r="J65" s="5">
        <v>120</v>
      </c>
      <c r="K65" s="5" t="s">
        <v>231</v>
      </c>
    </row>
    <row r="66" spans="1:11" x14ac:dyDescent="0.25">
      <c r="A66" s="5">
        <v>65</v>
      </c>
      <c r="B66" s="5" t="s">
        <v>245</v>
      </c>
      <c r="C66" s="5" t="s">
        <v>246</v>
      </c>
      <c r="D66" s="5" t="s">
        <v>247</v>
      </c>
      <c r="E66" s="6">
        <v>25.75</v>
      </c>
      <c r="F66" s="7">
        <v>57.26</v>
      </c>
      <c r="G66" s="5" t="s">
        <v>248</v>
      </c>
      <c r="H66" s="5" t="s">
        <v>249</v>
      </c>
      <c r="I66" s="5">
        <v>25</v>
      </c>
      <c r="J66" s="5">
        <v>300</v>
      </c>
      <c r="K66" s="5" t="s">
        <v>231</v>
      </c>
    </row>
    <row r="67" spans="1:11" x14ac:dyDescent="0.25">
      <c r="A67" s="5">
        <v>66</v>
      </c>
      <c r="B67" s="5" t="s">
        <v>250</v>
      </c>
      <c r="C67" s="5" t="s">
        <v>251</v>
      </c>
      <c r="D67" s="5" t="s">
        <v>183</v>
      </c>
      <c r="E67" s="6">
        <v>17.75</v>
      </c>
      <c r="F67" s="7">
        <v>36</v>
      </c>
      <c r="G67" s="5" t="s">
        <v>252</v>
      </c>
      <c r="H67" s="5" t="s">
        <v>253</v>
      </c>
      <c r="I67" s="5">
        <v>25</v>
      </c>
      <c r="J67" s="5">
        <v>300</v>
      </c>
      <c r="K67" s="5" t="s">
        <v>231</v>
      </c>
    </row>
    <row r="68" spans="1:11" ht="38.25" x14ac:dyDescent="0.25">
      <c r="A68" s="5">
        <v>67</v>
      </c>
      <c r="B68" s="5" t="s">
        <v>254</v>
      </c>
      <c r="C68" s="5" t="s">
        <v>255</v>
      </c>
      <c r="D68" s="5" t="s">
        <v>256</v>
      </c>
      <c r="E68" s="6">
        <v>13.5</v>
      </c>
      <c r="F68" s="7">
        <v>70</v>
      </c>
      <c r="G68" s="5" t="s">
        <v>257</v>
      </c>
      <c r="H68" s="5" t="s">
        <v>258</v>
      </c>
      <c r="I68" s="5">
        <v>10</v>
      </c>
      <c r="J68" s="5">
        <v>450</v>
      </c>
      <c r="K68" s="5" t="s">
        <v>231</v>
      </c>
    </row>
    <row r="69" spans="1:11" ht="25.5" x14ac:dyDescent="0.25">
      <c r="A69" s="5">
        <v>68</v>
      </c>
      <c r="B69" s="5" t="s">
        <v>259</v>
      </c>
      <c r="C69" s="5" t="s">
        <v>260</v>
      </c>
      <c r="D69" s="5" t="s">
        <v>261</v>
      </c>
      <c r="E69" s="6">
        <v>19.75</v>
      </c>
      <c r="F69" s="7">
        <v>90</v>
      </c>
      <c r="G69" s="5" t="s">
        <v>262</v>
      </c>
      <c r="H69" s="5" t="s">
        <v>263</v>
      </c>
      <c r="I69" s="5">
        <v>25</v>
      </c>
      <c r="J69" s="5">
        <v>300</v>
      </c>
      <c r="K69" s="5" t="s">
        <v>231</v>
      </c>
    </row>
    <row r="70" spans="1:11" ht="51" x14ac:dyDescent="0.25">
      <c r="A70" s="5">
        <v>69</v>
      </c>
      <c r="B70" s="5" t="s">
        <v>264</v>
      </c>
      <c r="C70" s="5" t="s">
        <v>265</v>
      </c>
      <c r="D70" s="5" t="s">
        <v>266</v>
      </c>
      <c r="E70" s="6">
        <v>30</v>
      </c>
      <c r="F70" s="7">
        <v>125</v>
      </c>
      <c r="G70" s="5" t="s">
        <v>267</v>
      </c>
      <c r="H70" s="5" t="s">
        <v>268</v>
      </c>
      <c r="I70" s="5">
        <v>12</v>
      </c>
      <c r="J70" s="5">
        <v>96</v>
      </c>
      <c r="K70" s="5" t="s">
        <v>231</v>
      </c>
    </row>
    <row r="71" spans="1:11" ht="25.5" x14ac:dyDescent="0.25">
      <c r="A71" s="5">
        <v>70</v>
      </c>
      <c r="B71" s="5" t="s">
        <v>269</v>
      </c>
      <c r="C71" s="5" t="s">
        <v>270</v>
      </c>
      <c r="D71" s="5" t="s">
        <v>63</v>
      </c>
      <c r="E71" s="6">
        <v>5.25</v>
      </c>
      <c r="F71" s="7">
        <v>44</v>
      </c>
      <c r="G71" s="5" t="s">
        <v>271</v>
      </c>
      <c r="H71" s="5" t="s">
        <v>272</v>
      </c>
      <c r="I71" s="5">
        <v>50</v>
      </c>
      <c r="J71" s="5">
        <v>900</v>
      </c>
      <c r="K71" s="5" t="s">
        <v>231</v>
      </c>
    </row>
    <row r="72" spans="1:11" ht="25.5" x14ac:dyDescent="0.25">
      <c r="A72" s="5">
        <v>71</v>
      </c>
      <c r="B72" s="5" t="s">
        <v>273</v>
      </c>
      <c r="C72" s="5" t="s">
        <v>274</v>
      </c>
      <c r="D72" s="5" t="s">
        <v>63</v>
      </c>
      <c r="E72" s="6">
        <v>5.25</v>
      </c>
      <c r="F72" s="7">
        <v>44</v>
      </c>
      <c r="G72" s="5" t="s">
        <v>271</v>
      </c>
      <c r="H72" s="5" t="s">
        <v>272</v>
      </c>
      <c r="I72" s="5">
        <v>50</v>
      </c>
      <c r="J72" s="5">
        <v>900</v>
      </c>
      <c r="K72" s="5" t="s">
        <v>231</v>
      </c>
    </row>
    <row r="73" spans="1:11" ht="25.5" x14ac:dyDescent="0.25">
      <c r="A73" s="5">
        <v>72</v>
      </c>
      <c r="B73" s="5" t="s">
        <v>275</v>
      </c>
      <c r="C73" s="5" t="s">
        <v>276</v>
      </c>
      <c r="D73" s="5" t="s">
        <v>63</v>
      </c>
      <c r="E73" s="6">
        <v>5.25</v>
      </c>
      <c r="F73" s="7">
        <v>44</v>
      </c>
      <c r="G73" s="5" t="s">
        <v>271</v>
      </c>
      <c r="H73" s="5" t="s">
        <v>272</v>
      </c>
      <c r="I73" s="5">
        <v>50</v>
      </c>
      <c r="J73" s="5">
        <v>900</v>
      </c>
      <c r="K73" s="5" t="s">
        <v>231</v>
      </c>
    </row>
    <row r="74" spans="1:11" ht="25.5" x14ac:dyDescent="0.25">
      <c r="A74" s="5">
        <v>73</v>
      </c>
      <c r="B74" s="5" t="s">
        <v>277</v>
      </c>
      <c r="C74" s="5" t="s">
        <v>278</v>
      </c>
      <c r="D74" s="5" t="s">
        <v>18</v>
      </c>
      <c r="E74" s="6">
        <v>37.5</v>
      </c>
      <c r="F74" s="7">
        <v>179.39</v>
      </c>
      <c r="G74" s="5" t="s">
        <v>279</v>
      </c>
      <c r="H74" s="5" t="s">
        <v>280</v>
      </c>
      <c r="I74" s="5">
        <v>10</v>
      </c>
      <c r="J74" s="5">
        <v>900</v>
      </c>
      <c r="K74" s="5" t="s">
        <v>231</v>
      </c>
    </row>
    <row r="75" spans="1:11" ht="25.5" x14ac:dyDescent="0.25">
      <c r="A75" s="5">
        <v>74</v>
      </c>
      <c r="B75" s="5" t="s">
        <v>281</v>
      </c>
      <c r="C75" s="5" t="s">
        <v>282</v>
      </c>
      <c r="D75" s="5" t="s">
        <v>18</v>
      </c>
      <c r="E75" s="6">
        <v>65.25</v>
      </c>
      <c r="F75" s="7">
        <v>247.74</v>
      </c>
      <c r="G75" s="5" t="s">
        <v>283</v>
      </c>
      <c r="H75" s="5" t="s">
        <v>280</v>
      </c>
      <c r="I75" s="5">
        <v>10</v>
      </c>
      <c r="J75" s="5">
        <v>900</v>
      </c>
      <c r="K75" s="5" t="s">
        <v>231</v>
      </c>
    </row>
    <row r="76" spans="1:11" ht="38.25" x14ac:dyDescent="0.25">
      <c r="A76" s="5">
        <v>75</v>
      </c>
      <c r="B76" s="5" t="s">
        <v>284</v>
      </c>
      <c r="C76" s="5" t="s">
        <v>285</v>
      </c>
      <c r="D76" s="5" t="s">
        <v>286</v>
      </c>
      <c r="E76" s="6">
        <v>40.25</v>
      </c>
      <c r="F76" s="7">
        <v>148</v>
      </c>
      <c r="G76" s="5" t="s">
        <v>287</v>
      </c>
      <c r="H76" s="5" t="s">
        <v>288</v>
      </c>
      <c r="I76" s="5">
        <v>12</v>
      </c>
      <c r="J76" s="5">
        <v>240</v>
      </c>
      <c r="K76" s="5" t="s">
        <v>231</v>
      </c>
    </row>
    <row r="77" spans="1:11" ht="38.25" x14ac:dyDescent="0.25">
      <c r="A77" s="5">
        <v>76</v>
      </c>
      <c r="B77" s="5" t="s">
        <v>289</v>
      </c>
      <c r="C77" s="5" t="s">
        <v>290</v>
      </c>
      <c r="D77" s="5" t="s">
        <v>18</v>
      </c>
      <c r="E77" s="6">
        <v>18.05</v>
      </c>
      <c r="F77" s="7">
        <v>180</v>
      </c>
      <c r="G77" s="5" t="s">
        <v>291</v>
      </c>
      <c r="H77" s="5" t="s">
        <v>292</v>
      </c>
      <c r="I77" s="5">
        <v>20</v>
      </c>
      <c r="J77" s="5">
        <v>720</v>
      </c>
      <c r="K77" s="5" t="s">
        <v>231</v>
      </c>
    </row>
    <row r="78" spans="1:11" ht="25.5" x14ac:dyDescent="0.25">
      <c r="A78" s="5">
        <v>77</v>
      </c>
      <c r="B78" s="5" t="s">
        <v>293</v>
      </c>
      <c r="C78" s="5" t="s">
        <v>294</v>
      </c>
      <c r="D78" s="5" t="s">
        <v>295</v>
      </c>
      <c r="E78" s="6">
        <v>36.1</v>
      </c>
      <c r="F78" s="7">
        <v>250</v>
      </c>
      <c r="G78" s="5" t="s">
        <v>296</v>
      </c>
      <c r="H78" s="5" t="s">
        <v>297</v>
      </c>
      <c r="I78" s="5">
        <v>1</v>
      </c>
      <c r="J78" s="5">
        <v>40</v>
      </c>
      <c r="K78" s="5" t="s">
        <v>231</v>
      </c>
    </row>
    <row r="79" spans="1:11" ht="25.5" x14ac:dyDescent="0.25">
      <c r="A79" s="5">
        <v>78</v>
      </c>
      <c r="B79" s="5" t="s">
        <v>298</v>
      </c>
      <c r="C79" s="5" t="s">
        <v>299</v>
      </c>
      <c r="D79" s="5" t="s">
        <v>295</v>
      </c>
      <c r="E79" s="6">
        <v>32.78</v>
      </c>
      <c r="F79" s="7">
        <v>148</v>
      </c>
      <c r="G79" s="5" t="s">
        <v>300</v>
      </c>
      <c r="H79" s="5" t="s">
        <v>301</v>
      </c>
      <c r="I79" s="5">
        <v>1</v>
      </c>
      <c r="J79" s="5">
        <v>60</v>
      </c>
      <c r="K79" s="5" t="s">
        <v>231</v>
      </c>
    </row>
    <row r="80" spans="1:11" ht="25.5" x14ac:dyDescent="0.25">
      <c r="A80" s="5">
        <v>79</v>
      </c>
      <c r="B80" s="5" t="s">
        <v>302</v>
      </c>
      <c r="C80" s="5" t="s">
        <v>303</v>
      </c>
      <c r="D80" s="5" t="s">
        <v>295</v>
      </c>
      <c r="E80" s="6">
        <v>32.78</v>
      </c>
      <c r="F80" s="7">
        <v>148</v>
      </c>
      <c r="G80" s="5" t="s">
        <v>300</v>
      </c>
      <c r="H80" s="5" t="s">
        <v>301</v>
      </c>
      <c r="I80" s="5">
        <v>1</v>
      </c>
      <c r="J80" s="5">
        <v>60</v>
      </c>
      <c r="K80" s="5" t="s">
        <v>231</v>
      </c>
    </row>
    <row r="81" spans="1:11" ht="25.5" x14ac:dyDescent="0.25">
      <c r="A81" s="5">
        <v>80</v>
      </c>
      <c r="B81" s="5" t="s">
        <v>304</v>
      </c>
      <c r="C81" s="5" t="s">
        <v>305</v>
      </c>
      <c r="D81" s="5" t="s">
        <v>306</v>
      </c>
      <c r="E81" s="6">
        <v>37</v>
      </c>
      <c r="F81" s="7">
        <v>227.24</v>
      </c>
      <c r="G81" s="5" t="s">
        <v>307</v>
      </c>
      <c r="H81" s="5" t="s">
        <v>308</v>
      </c>
      <c r="I81" s="5">
        <v>20</v>
      </c>
      <c r="J81" s="5">
        <v>600</v>
      </c>
      <c r="K81" s="5" t="s">
        <v>231</v>
      </c>
    </row>
    <row r="82" spans="1:11" ht="25.5" x14ac:dyDescent="0.25">
      <c r="A82" s="5">
        <v>81</v>
      </c>
      <c r="B82" s="5" t="s">
        <v>309</v>
      </c>
      <c r="C82" s="5" t="s">
        <v>310</v>
      </c>
      <c r="D82" s="5" t="s">
        <v>18</v>
      </c>
      <c r="E82" s="6">
        <v>10.4</v>
      </c>
      <c r="F82" s="7">
        <v>94</v>
      </c>
      <c r="G82" s="5" t="s">
        <v>311</v>
      </c>
      <c r="H82" s="5" t="s">
        <v>312</v>
      </c>
      <c r="I82" s="5">
        <v>20</v>
      </c>
      <c r="J82" s="5">
        <v>1080</v>
      </c>
      <c r="K82" s="5" t="s">
        <v>231</v>
      </c>
    </row>
    <row r="83" spans="1:11" ht="51" x14ac:dyDescent="0.25">
      <c r="A83" s="5">
        <v>82</v>
      </c>
      <c r="B83" s="5" t="s">
        <v>313</v>
      </c>
      <c r="C83" s="5" t="s">
        <v>314</v>
      </c>
      <c r="D83" s="5" t="s">
        <v>18</v>
      </c>
      <c r="E83" s="6">
        <v>8.75</v>
      </c>
      <c r="F83" s="7">
        <v>75</v>
      </c>
      <c r="G83" s="5" t="s">
        <v>315</v>
      </c>
      <c r="H83" s="5" t="s">
        <v>316</v>
      </c>
      <c r="I83" s="5">
        <v>20</v>
      </c>
      <c r="J83" s="5">
        <v>900</v>
      </c>
      <c r="K83" s="5" t="s">
        <v>231</v>
      </c>
    </row>
    <row r="84" spans="1:11" x14ac:dyDescent="0.25">
      <c r="A84" s="5">
        <v>83</v>
      </c>
      <c r="B84" s="5" t="s">
        <v>317</v>
      </c>
      <c r="C84" s="5" t="s">
        <v>318</v>
      </c>
      <c r="D84" s="5" t="s">
        <v>319</v>
      </c>
      <c r="E84" s="6">
        <v>32.75</v>
      </c>
      <c r="F84" s="7">
        <v>200</v>
      </c>
      <c r="G84" s="5" t="s">
        <v>320</v>
      </c>
      <c r="H84" s="5" t="s">
        <v>321</v>
      </c>
      <c r="I84" s="5">
        <v>16</v>
      </c>
      <c r="J84" s="5" t="s">
        <v>322</v>
      </c>
      <c r="K84" s="5" t="s">
        <v>231</v>
      </c>
    </row>
    <row r="85" spans="1:11" ht="25.5" x14ac:dyDescent="0.25">
      <c r="A85" s="5">
        <v>84</v>
      </c>
      <c r="B85" s="5" t="s">
        <v>323</v>
      </c>
      <c r="C85" s="5" t="s">
        <v>324</v>
      </c>
      <c r="D85" s="5" t="s">
        <v>325</v>
      </c>
      <c r="E85" s="6">
        <v>6</v>
      </c>
      <c r="F85" s="7">
        <v>69</v>
      </c>
      <c r="G85" s="5" t="s">
        <v>326</v>
      </c>
      <c r="H85" s="5"/>
      <c r="I85" s="5"/>
      <c r="J85" s="5">
        <v>1200</v>
      </c>
      <c r="K85" s="5" t="s">
        <v>231</v>
      </c>
    </row>
    <row r="86" spans="1:11" ht="51" x14ac:dyDescent="0.25">
      <c r="A86" s="5">
        <v>85</v>
      </c>
      <c r="B86" s="5" t="s">
        <v>327</v>
      </c>
      <c r="C86" s="5" t="s">
        <v>328</v>
      </c>
      <c r="D86" s="5" t="s">
        <v>329</v>
      </c>
      <c r="E86" s="6">
        <v>20.5</v>
      </c>
      <c r="F86" s="7">
        <v>170</v>
      </c>
      <c r="G86" s="5" t="s">
        <v>330</v>
      </c>
      <c r="H86" s="5"/>
      <c r="I86" s="5"/>
      <c r="J86" s="5">
        <v>480</v>
      </c>
      <c r="K86" s="5" t="s">
        <v>231</v>
      </c>
    </row>
    <row r="87" spans="1:11" ht="38.25" x14ac:dyDescent="0.25">
      <c r="A87" s="5">
        <v>86</v>
      </c>
      <c r="B87" s="5" t="s">
        <v>331</v>
      </c>
      <c r="C87" s="5" t="s">
        <v>332</v>
      </c>
      <c r="D87" s="5" t="s">
        <v>333</v>
      </c>
      <c r="E87" s="6">
        <v>57.75</v>
      </c>
      <c r="F87" s="7">
        <v>148</v>
      </c>
      <c r="G87" s="5" t="s">
        <v>334</v>
      </c>
      <c r="H87" s="5"/>
      <c r="I87" s="5"/>
      <c r="J87" s="5">
        <v>144</v>
      </c>
      <c r="K87" s="5" t="s">
        <v>231</v>
      </c>
    </row>
  </sheetData>
  <conditionalFormatting sqref="A2:K87">
    <cfRule type="expression" dxfId="1" priority="1">
      <formula>MOD(ROW(),2)=0</formula>
    </cfRule>
  </conditionalFormatting>
  <conditionalFormatting sqref="C1:C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alkem maxx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2025-06-18T12:40:20Z</dcterms:created>
  <dcterms:modified xsi:type="dcterms:W3CDTF">2025-06-18T12:40:45Z</dcterms:modified>
</cp:coreProperties>
</file>