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fileSharing readOnlyRecommended="1"/>
  <workbookPr/>
  <bookViews>
    <workbookView xWindow="-120" yWindow="-120" windowWidth="20730" windowHeight="11160"/>
  </bookViews>
  <sheets>
    <sheet name="MASTER" sheetId="2" r:id="rId1"/>
  </sheets>
  <definedNames>
    <definedName name="_xlnm._FilterDatabase" localSheetId="0" hidden="1">MASTER!$A$5:$G$94</definedName>
    <definedName name="_xlnm.Print_Area" localSheetId="0">MASTER!$A$1:$G$94</definedName>
    <definedName name="_xlnm.Print_Titles" localSheetId="0">MASTER!$5:$5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<sst xmlns="http://schemas.openxmlformats.org/spreadsheetml/2006/main" count="275" uniqueCount="211">
  <si>
    <t>BIOCLIN -SG GEL 10GM</t>
  </si>
  <si>
    <t>BRORED 100 ML</t>
  </si>
  <si>
    <t>CALOTEC - D3 10X1GM</t>
  </si>
  <si>
    <t>CEFFOREN 500MG (10X1X4T)</t>
  </si>
  <si>
    <t>CYLIP SYRUP 200ML</t>
  </si>
  <si>
    <t>CYLIP RED SYRUP 225ML</t>
  </si>
  <si>
    <t>E-CEF- CV TABLET (10X10 BLISTER)</t>
  </si>
  <si>
    <t>ELATE M SUSPENSION 60ML</t>
  </si>
  <si>
    <t>ELATE-A SYRUP 100ML</t>
  </si>
  <si>
    <t>FERRO-ATE (3X10)</t>
  </si>
  <si>
    <t>GIDIHIST 16MG (10X10)</t>
  </si>
  <si>
    <t>GIDIHIST 8MG (10X10)</t>
  </si>
  <si>
    <t>HERBOHEP 200ML</t>
  </si>
  <si>
    <t>L-CANAZOLE 20GM (LAMI)</t>
  </si>
  <si>
    <t>LOVIFOX-500 TAB 10X1X10</t>
  </si>
  <si>
    <t>LUPIN'S ENPACE DSR CAP (10X15C)</t>
  </si>
  <si>
    <t>LUPIN'S ENPACE TAB (10X15T)</t>
  </si>
  <si>
    <t>LUPIPAN INJ</t>
  </si>
  <si>
    <t>MECOBEST PLUS CAPS (3X10)</t>
  </si>
  <si>
    <t>MYLOTATE  D3 TABS (10X1X10)</t>
  </si>
  <si>
    <t>P-MENSA SYRUP 200ML</t>
  </si>
  <si>
    <t>RELANAC RAB 10X1X10 CAPS</t>
  </si>
  <si>
    <t>TASTYZYM 200ML</t>
  </si>
  <si>
    <t>VITACHECK FORTE CAPS (10X1X10)</t>
  </si>
  <si>
    <t>XTRACLAV FORTE DRY SYRUP 30ML</t>
  </si>
  <si>
    <t>XTRACLAV KID TAB 10X1X10T</t>
  </si>
  <si>
    <t>CYLIP RED CAPSULE 10X1X10C</t>
  </si>
  <si>
    <t>LUPITAZ 4.5 GM SWFI</t>
  </si>
  <si>
    <t>VITALUP Z TABLET 20X15T</t>
  </si>
  <si>
    <t>ZINCOLUP SYRUP 200ML</t>
  </si>
  <si>
    <t>ZINCOLUP TAB 10X2X15T</t>
  </si>
  <si>
    <t>MRP</t>
  </si>
  <si>
    <t>BRAND</t>
  </si>
  <si>
    <t>LUPITRIX 1GM</t>
  </si>
  <si>
    <t>LUPITRIX S 1.5GM</t>
  </si>
  <si>
    <t>LUPIFENAC MR TAB (6X5X6T)</t>
  </si>
  <si>
    <t>LUPIN'S COLIWELL TAB (10X10 T )</t>
  </si>
  <si>
    <t>LUPITERA 200 CAPS (10 X 4'S)</t>
  </si>
  <si>
    <t>NORMESIS-OZ TABS (10X10)</t>
  </si>
  <si>
    <t>RELANAC - MR TABS (10X10)</t>
  </si>
  <si>
    <t>RELANAC PLUS TABS 10X10     </t>
  </si>
  <si>
    <t>RELANAC-SP TAB (10X10)</t>
  </si>
  <si>
    <t>XTRACLAV 625 TABS (10X6)</t>
  </si>
  <si>
    <t>Z 1 - 250 TAB (10X1X6)</t>
  </si>
  <si>
    <t>Z 1 - 500 TAB (10X1X3)</t>
  </si>
  <si>
    <t>E-CEF -200 TABS (10X10)</t>
  </si>
  <si>
    <t>CASE</t>
  </si>
  <si>
    <t>PTD</t>
  </si>
  <si>
    <t>UNIT</t>
  </si>
  <si>
    <t>30 GM</t>
  </si>
  <si>
    <t>10 GM</t>
  </si>
  <si>
    <t>100 ML</t>
  </si>
  <si>
    <t>1 GM</t>
  </si>
  <si>
    <t>200 ML</t>
  </si>
  <si>
    <t>4 CAP</t>
  </si>
  <si>
    <t>4 TAB</t>
  </si>
  <si>
    <t>1 INJ</t>
  </si>
  <si>
    <t>10 TAB</t>
  </si>
  <si>
    <t>10 CAP</t>
  </si>
  <si>
    <t>225 ML</t>
  </si>
  <si>
    <t>1 ML</t>
  </si>
  <si>
    <t>30 ML</t>
  </si>
  <si>
    <t>60 ML</t>
  </si>
  <si>
    <t>5 ML</t>
  </si>
  <si>
    <t>150 ML</t>
  </si>
  <si>
    <t>20 GM</t>
  </si>
  <si>
    <t>6 TAB</t>
  </si>
  <si>
    <t>2 ML</t>
  </si>
  <si>
    <t>15 CAP</t>
  </si>
  <si>
    <t>15 TAB</t>
  </si>
  <si>
    <t>170 ML</t>
  </si>
  <si>
    <t>15 ML</t>
  </si>
  <si>
    <t>3 TAB</t>
  </si>
  <si>
    <t>Chlorzoxazone U.S.P 250 Mg  + Diclofenac Sodium I.P 50 Mg + Paracetamol I.P 325 Mg</t>
  </si>
  <si>
    <t>Lycopene + Multivitamin Capsules</t>
  </si>
  <si>
    <t>Lycopene Syrup</t>
  </si>
  <si>
    <t>Alpha Amylase + Cooked Starch + Pepsin</t>
  </si>
  <si>
    <t>A-Z Multi Vitamin Tab</t>
  </si>
  <si>
    <t>CONTENT</t>
  </si>
  <si>
    <t>Diclofenac Diethylamine Bp 1.16% W/W+Linseed Oil Bp 3% W/W+Menthol Ip 5% W/W+Methyl Salicylate Ip 10% W/W+Capsaicin Usp 0.025% W/W+(As Preservative) + Benzyl Alcohol Ip 1% W/W+In A Gel Base Q.S.</t>
  </si>
  <si>
    <t>Choline Salicylate Solution B.P.+Eq. To Choline Salicylate 8.7 % W/W + Lignocaine Hydrochloride I.P 2.0 % W/W + Benzalkonium Chloride Solution I.P 0.01% W/W+(As Preservative)+In Pleasant Flavoured Gel Base Q.S.</t>
  </si>
  <si>
    <t>Terbutaline Sulphate Ip 1.25 Mg + Guaiphenesin Ip 50 Mg + Bromhexin Hcl Ip 2 Mg + Menthol Ip 0.5 Mg</t>
  </si>
  <si>
    <t>Each Sachet Of 1G Contains :Cholecalciferol Ip 60000 Iu</t>
  </si>
  <si>
    <t>Calcium 82 Mg + Vitamin D3 200 I.U. + Vitamin B12 2.5 Mcg</t>
  </si>
  <si>
    <t>Cholecalciferol (Vitamin D3) Ip 60000 Iu</t>
  </si>
  <si>
    <t>Cefuroxime Axetil Ip Eq. To Cefuroxime 500 Mg</t>
  </si>
  <si>
    <t>Cefoperazone 1000 Mg + Sterile Sulbactam Sodium Usp 500 Mg</t>
  </si>
  <si>
    <t>Lycopene 6% 2000 Mcg +  Niacinamide Ip 25 Mg +  Pyridoxine Hydrochloride Ip 1.5 Mg + Cyanocobalamin Ip 1 Mcg + Folic Acid Ip 100 Mcg +  Selenium Ip 35 Mcg +  (As Sodium Selenate) +  Zinc 3 Mg + (As Zinc Gluconate Usp) +  Manganese 2 Mg +  (As Manganese Gluconate Usp) +  Iodine 100 Mcg+(As Potassium Iodine Ip) +  Copper 500 Mcg++ (As Cupric Sulphate Usp)</t>
  </si>
  <si>
    <t>Deflazacort ……….6Mg</t>
  </si>
  <si>
    <t>Nandrolone Decanoate Ip 25 Mg +  Sterile Disposable Syringe &amp; Needle.</t>
  </si>
  <si>
    <t>Nandrolone Decanoate Ip 50 Mg +  Sterile Disposable Syringe &amp; Needle.</t>
  </si>
  <si>
    <t>Cefixime 100 Mg</t>
  </si>
  <si>
    <t>Cefixime 200 Mg</t>
  </si>
  <si>
    <t xml:space="preserve">Cefixime 200 Mg + Potassium Clavulanate Ip 125 Mg </t>
  </si>
  <si>
    <t>Cefixime 50 Mg</t>
  </si>
  <si>
    <t>Cefixime 100 Mg. Sterile Water For Injection Ip 30Ml</t>
  </si>
  <si>
    <t>Cefixime Ip 200 Mg + Ofloxacin 200 Mg</t>
  </si>
  <si>
    <t>Montelukast 10Mg + Levocetirizine Dihydrochloride  Ip 5Mg</t>
  </si>
  <si>
    <t>Levocetirizine Dihydrochloride Ip 2.5Mg+Montelukast Sodium Ip 4 Mg</t>
  </si>
  <si>
    <t>Levocetrizine Dihydrochloride Ip 2.5 Mg + Montelukast Sodium Ip 4 Mg</t>
  </si>
  <si>
    <t>Levocetirzine Hydrochloride Ip 2.5 Mg</t>
  </si>
  <si>
    <t>Levocetirizine Hydrochloride Ip 5 Mg</t>
  </si>
  <si>
    <t>Levocetirzine Hydrochloride Ip 2.5 Mg +  Ambroxol Hydrochloride Ip 30 Mg</t>
  </si>
  <si>
    <t>Ferrous Ascorbate Elemental Iron 100 Mg + Folic Acid Ip 1.5 Mg +  Zinc Sulphate Ip 22.5 Mg</t>
  </si>
  <si>
    <t>Ferric Hydroxide In Complex With Sucrose Equivalent To Elemental Iron 20 Mg + Water For Injection Ip … Qs</t>
  </si>
  <si>
    <t>Ferrous Ascorbate Equivalent To+Elemental Iron 30.0 Mg + Folic Acid Ip 0.55 Mg</t>
  </si>
  <si>
    <t>Betahistine Hydrochloride Ip 16 Mg</t>
  </si>
  <si>
    <t>Betahistine Hydrochloride Ip 8 Mg</t>
  </si>
  <si>
    <t>Ferric Ammonium Citrate 110Mg I.P.+Equivalent To Elemental Iron 22.55 Mg + Folic Acid I.P. 1.5 Mg +  Cyanocobalamin I.P. 15 Mcg</t>
  </si>
  <si>
    <t>Herbal Syrup For Liver</t>
  </si>
  <si>
    <t>Luliconazole 1% W/W</t>
  </si>
  <si>
    <t>Levofloxacin 500 Mg.</t>
  </si>
  <si>
    <t>Diclofenac Sodium Ip 50 Mg +  Serratiopeptidase Ip 10 Mg</t>
  </si>
  <si>
    <t>Amikacin 500 Mg</t>
  </si>
  <si>
    <t>Montelukast  10 Mg  + Fexofenadine Hydrochloride Ip  120 Mg</t>
  </si>
  <si>
    <t>Cyproheptadine Hcl Ip 2 Mg + Tricholine Citrate 275 Mg</t>
  </si>
  <si>
    <t>Calcitriol Ip 0.25 Mcg + Calcium Carbonate Ip 500 Mg + Elemental Zinc 7.5 Mg</t>
  </si>
  <si>
    <t>Dicyclomine Hcl Ip 20 Mg + Paracetamol Ip 325 Mg</t>
  </si>
  <si>
    <t>Esomeprazole 40Mg + Domperidone Ip 30Mg</t>
  </si>
  <si>
    <t>Esomeprazole 40Mg</t>
  </si>
  <si>
    <t>Pantoprazole Sodium 40 Mg</t>
  </si>
  <si>
    <t>Pantaprazole Sodium Ip -40 Mg</t>
  </si>
  <si>
    <t>Pantoprazole Sodium Ip 40 Mg + Domperidone Ip 30 Mg</t>
  </si>
  <si>
    <t>Piperacillin 4 Gm + Tazobactam 0.5 Gm</t>
  </si>
  <si>
    <t>Itraconazole Bp 200 Mg (As Pellets)</t>
  </si>
  <si>
    <t>Ceftriaxone 1000 Mg</t>
  </si>
  <si>
    <t>Ceftriaxone 1000 Mg + Sulbactam 500 Mg</t>
  </si>
  <si>
    <t xml:space="preserve">Methylcobalamin 1000 Mcg + Pyridoxine Hydrochloride Ip 100 Mg + Nicotinamide 100 Mg </t>
  </si>
  <si>
    <t>Pregabalin Up 75 Mg + Mecobalamin Jp 750 Mcg</t>
  </si>
  <si>
    <t>Methylecobalamin 1500 Mcg + Alpha Lipoic Acid Usp 100 Mg + Pyridoxine Hcl Ip 3 Mg + Folic Acid Ip 1.5 Mg</t>
  </si>
  <si>
    <t>Calcium Orotate 740Mg+Vitamin D3 Ip 500 Iu</t>
  </si>
  <si>
    <t>Ofloxacin Ip 200 Mg</t>
  </si>
  <si>
    <t>Ofloxacin Ip 200 Mg + Ornidazole Ip 500 Mg</t>
  </si>
  <si>
    <t>Dried Aluminium Hydroxide Ip 291 Mg + Magnesium Hydroxide Ip 98 Mg + Oxetacaine Bp 10 Mg</t>
  </si>
  <si>
    <t>Dried Aluminium Hydroxideip 200 Mg + Magnesium Hydroxide Ip 200 Mg + Activated Dimethicone Ip 25 Mg</t>
  </si>
  <si>
    <t>Cetrizine Dihydrochloride Ip  5Mg +Phenylephrin Hydrochloride Ip …10Mg +Paracetamol Ip 325 Mg</t>
  </si>
  <si>
    <t>Syrup For Women In Difficult Time</t>
  </si>
  <si>
    <t>Paracetamol Ip 325 Mg + Aceclofenac Ip 100 Mg + Chlorzoxazone Usp 250 Mg</t>
  </si>
  <si>
    <t>Aceclofenac Ip 100 Mg+Paracetamol  Ip             325 Mg</t>
  </si>
  <si>
    <t>Rabeprazole Sodium Ip 20Mg                           Aceclofenac Ip 200Mg</t>
  </si>
  <si>
    <t>Drotaverin Hydrochloride Ip 80Mg + Aceclofenac Ip 100 Mg</t>
  </si>
  <si>
    <t>Paracetamol Ip 325 Mg + Serratiopeptidase Ip 15 Mg + Aceclofenac Ip 100 Mg</t>
  </si>
  <si>
    <t>Aceclofenac Ip 100 Mg+Thiocolchicoside Ip             4 Mg</t>
  </si>
  <si>
    <t>Chlorpheniramine Maleate   Ip……2Mg  +Phenylephrine Hydrochloride Ip…….5Mg ,Dextromethorphan Hydrobromide Ip. .10Mg</t>
  </si>
  <si>
    <t>Trypsin Bp . 48 Mg + Bromelain . 90 Mg + Rutoside Trihydrate Bp . 100 Mg</t>
  </si>
  <si>
    <t xml:space="preserve">Vitamin A 2500 Iu, Vitamin D3 200 Iu, Vitamin C 50Mg,Ginseng Extract 42.5Mg, Niacinamide 25Mg, Ferrous Fumarate 20Mg, Vitamin E 10Mg, Calcium Pantothenate 5Mg,Vitamin B1 2Mg, Vitamin B2 3Mg, Vitamin B6 1Mg, Zinc 1Mg, Folic Acid 300Mcg, Vitamin B12 1.Mcg </t>
  </si>
  <si>
    <t>Rabeprazole Sodium 20 Mg</t>
  </si>
  <si>
    <t>Levosulpiride 75 Mg (Sr Pellets) + Rabeprazole Sodium Ip 20 Mg (Ec Pellets)</t>
  </si>
  <si>
    <t>Rabeprazole Sodium Ip 20 Mg + Domperidone Ip 30 Mg</t>
  </si>
  <si>
    <t>Amoxycillin 500 Mg + Potassium Clavulanate 125 Mg</t>
  </si>
  <si>
    <t>Amoxycillin 200 Mg + Potassium Clavulanate 28.5 Mg + Wfi</t>
  </si>
  <si>
    <t xml:space="preserve">Amoxycillin 1000 Mg+Potassium Clavulanate 62.5 Mg </t>
  </si>
  <si>
    <t>Amoxycilin 400 Mg + Potassium Clavulanate Ip 57 Mg + Sterile Water For Injections Ip 30 Ml</t>
  </si>
  <si>
    <t>Amoxycillin 1 Gm + Clavunate Potassium Usp 0.2 Gm</t>
  </si>
  <si>
    <t>Amoxicillin Trihydrate 200 Mg &amp; Potassium Clavulanted Diluted 28.5 Mg</t>
  </si>
  <si>
    <t>Azithromycin  200 Mg.</t>
  </si>
  <si>
    <t>Azithromycin  250 Mg.</t>
  </si>
  <si>
    <t>Azithromycin  500 Mg.</t>
  </si>
  <si>
    <t>BESTNAC GEL 30 GM</t>
  </si>
  <si>
    <t>CALOTEC B12 200ML</t>
  </si>
  <si>
    <t>CALOTEC D3 SOFT GEL CAPSULE (10 X1X 4'S)</t>
  </si>
  <si>
    <t>CEPTIDAR-S 1.5G INJ</t>
  </si>
  <si>
    <t>DFA TAB (10 X 1 X 10'S)</t>
  </si>
  <si>
    <t>DOFUSE 25 INJ (1 ML)</t>
  </si>
  <si>
    <t>DOFUSE 50 INJ (1 ML)</t>
  </si>
  <si>
    <t>E-CEF -100 DT (10X10)</t>
  </si>
  <si>
    <t>E-CEF DRY SYRUP 30 ML</t>
  </si>
  <si>
    <t>E-CEF FORTE DRY SYRUP (MONO&amp; SWFI) 30 ML</t>
  </si>
  <si>
    <t>E-CEF-O  TABLET(10X10 ALU-ALU)</t>
  </si>
  <si>
    <t>ELATE - M TAB (20 X 1 X 10)</t>
  </si>
  <si>
    <t>ELATE M SUSP (30 ML)</t>
  </si>
  <si>
    <t>ELATE SYRUP 60ML</t>
  </si>
  <si>
    <t>ELATE TAB 20X10</t>
  </si>
  <si>
    <t>FERROATE INJ 1X5ML</t>
  </si>
  <si>
    <t>FERRO-ATE SYRUP 150ML</t>
  </si>
  <si>
    <t>GLORANGE SYRUP 200ML</t>
  </si>
  <si>
    <t>LUPIFENAC-S TABS (20X10)</t>
  </si>
  <si>
    <t>LUPIKA 500MG INJ 5X8X2ML</t>
  </si>
  <si>
    <t>LUPIMON - FX TAB (10 X 1 X 10)</t>
  </si>
  <si>
    <t>LUPIN'S APITAT 200ML</t>
  </si>
  <si>
    <t>LUPIN'S CALOTEC SOFTGEL CAPS (5X2X15)</t>
  </si>
  <si>
    <t>LUPIPAN - L CAP (10 X 1 X 10)</t>
  </si>
  <si>
    <t>LUPIPAN TABS (10X10)</t>
  </si>
  <si>
    <t>LUPIPAN-D SR CAPS (20X10)</t>
  </si>
  <si>
    <t>MECOBEST FORTE (2 X 5 X 2 ML ) AMPOULES</t>
  </si>
  <si>
    <t>MECOBEST PG CAPSULE (10X10 ALU BLISTER)</t>
  </si>
  <si>
    <t>NORMESIS TABS (10X10)</t>
  </si>
  <si>
    <t>OMA LUP-O SUSPENSION 200ML</t>
  </si>
  <si>
    <t>OMALUP 170 ML</t>
  </si>
  <si>
    <t>PARACOLD TAB (10 X 10)</t>
  </si>
  <si>
    <t>RELANAC SPAZ TAB 10X10</t>
  </si>
  <si>
    <t>RELANAC-TH TAB (10X1X10)</t>
  </si>
  <si>
    <t>RESPINOVA 100 ML</t>
  </si>
  <si>
    <t>SOLUZYME TABS 10X10</t>
  </si>
  <si>
    <t>WOWRAB (10X15) TABLET</t>
  </si>
  <si>
    <t>WOWRAB L (10X1X10) CAPSULE</t>
  </si>
  <si>
    <t>WOWRAB-D CAPSULE 10X1X10</t>
  </si>
  <si>
    <t>XTRACLAV DRY SYRUP 30ML (WITH SWFI)</t>
  </si>
  <si>
    <t>XTRACLAV -ER TAB (5X1X10)</t>
  </si>
  <si>
    <t>XTRACLAV INJ 1.2G</t>
  </si>
  <si>
    <t>Z 1 - 200 SUSPENSION 15ML</t>
  </si>
  <si>
    <t>Zinc Syrup</t>
  </si>
  <si>
    <t>Zinc + Multi Vitamins Tab</t>
  </si>
  <si>
    <t xml:space="preserve">LUPIN LIMITED </t>
  </si>
  <si>
    <t>(PRICE LIST OF GENERIC LUPICARE DIVISION)</t>
  </si>
  <si>
    <t>OXISLICE PLUS SOFT GEL CAPSULES 5X2X15’S</t>
  </si>
  <si>
    <t>5X1X15</t>
  </si>
  <si>
    <t>20x10</t>
  </si>
  <si>
    <t>LUPITERA 200 CAPS (20 X 10'S)</t>
  </si>
  <si>
    <t>Pantoprazole  40 Mg + Levosulpiride75 Mg</t>
  </si>
  <si>
    <t>WITH EFFECT FROM 1ST JULY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</si>
</sst>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8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638175</xdr:colOff>
      <xdr:row>3</xdr:row>
      <xdr:rowOff>116665</xdr:rowOff>
    </xdr:to>
    <xdr:pic>
      <xdr:nvPicPr>
        <xdr:cNvPr id="2" name="Picture 1" descr="Lupin Limited - Wikip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52475" cy="916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114300</xdr:rowOff>
    </xdr:to>
    <xdr:sp macro="" textlink="">
      <xdr:nvSpPr>
        <xdr:cNvPr id="2055" name="AutoShape 7" descr="Samsung Galaxy M01 specs, price, and features - Specifications-Pro"/>
        <xdr:cNvSpPr>
          <a:spLocks noChangeAspect="1" noChangeArrowheads="1"/>
        </xdr:cNvSpPr>
      </xdr:nvSpPr>
      <xdr:spPr bwMode="auto">
        <a:xfrm>
          <a:off x="409575" y="2820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114300</xdr:rowOff>
    </xdr:to>
    <xdr:sp macro="" textlink="">
      <xdr:nvSpPr>
        <xdr:cNvPr id="2056" name="AutoShape 8" descr="Samsung Galaxy M01 specs, price, and features - Specifications-Pro"/>
        <xdr:cNvSpPr>
          <a:spLocks noChangeAspect="1" noChangeArrowheads="1"/>
        </xdr:cNvSpPr>
      </xdr:nvSpPr>
      <xdr:spPr bwMode="auto">
        <a:xfrm>
          <a:off x="409575" y="2839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114300</xdr:rowOff>
    </xdr:to>
    <xdr:sp macro="" textlink="">
      <xdr:nvSpPr>
        <xdr:cNvPr id="2057" name="AutoShape 9" descr="blob:https://web.whatsapp.com/15e9b380-64f8-45ea-921c-86f95bed003f"/>
        <xdr:cNvSpPr>
          <a:spLocks noChangeAspect="1" noChangeArrowheads="1"/>
        </xdr:cNvSpPr>
      </xdr:nvSpPr>
      <xdr:spPr bwMode="auto">
        <a:xfrm>
          <a:off x="409575" y="2820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tabSelected="1" workbookViewId="0">
      <selection activeCell="J7" sqref="J7"/>
    </sheetView>
  </sheetViews>
  <sheetFormatPr defaultRowHeight="15" x14ac:dyDescent="0.25"/>
  <cols>
    <col min="1" max="1" width="6.140625" style="3" customWidth="1"/>
    <col min="2" max="2" width="27.28515625" style="1" customWidth="1"/>
    <col min="3" max="3" width="6.85546875" style="3" bestFit="1" customWidth="1"/>
    <col min="4" max="4" width="6.7109375" style="8" customWidth="1"/>
    <col min="5" max="5" width="7.5703125" style="2" customWidth="1"/>
    <col min="6" max="6" width="7" style="3" customWidth="1"/>
    <col min="7" max="7" width="55.140625" style="11" customWidth="1"/>
  </cols>
  <sheetData>
    <row r="1" spans="1:7" ht="23.25" x14ac:dyDescent="0.25">
      <c r="A1" s="14" t="s">
        <v>203</v>
      </c>
      <c r="B1" s="15"/>
      <c r="C1" s="15"/>
      <c r="D1" s="15"/>
      <c r="E1" s="15"/>
      <c r="F1" s="15"/>
      <c r="G1" s="16"/>
    </row>
    <row r="2" spans="1:7" ht="21" x14ac:dyDescent="0.25">
      <c r="A2" s="23"/>
      <c r="B2" s="24"/>
      <c r="C2" s="24"/>
      <c r="D2" s="24"/>
      <c r="E2" s="24"/>
      <c r="F2" s="24"/>
      <c r="G2" s="25"/>
    </row>
    <row r="3" spans="1:7" ht="18.75" x14ac:dyDescent="0.25">
      <c r="A3" s="17" t="s">
        <v>204</v>
      </c>
      <c r="B3" s="18"/>
      <c r="C3" s="18"/>
      <c r="D3" s="18"/>
      <c r="E3" s="18"/>
      <c r="F3" s="18"/>
      <c r="G3" s="19"/>
    </row>
    <row r="4" spans="1:7" ht="15.75" x14ac:dyDescent="0.25">
      <c r="A4" s="20" t="s">
        <v>210</v>
      </c>
      <c r="B4" s="21"/>
      <c r="C4" s="21"/>
      <c r="D4" s="21"/>
      <c r="E4" s="21"/>
      <c r="F4" s="21"/>
      <c r="G4" s="22"/>
    </row>
    <row r="5" spans="1:7" x14ac:dyDescent="0.25">
      <c r="A5" s="12"/>
      <c r="B5" s="12" t="s">
        <v>32</v>
      </c>
      <c r="C5" s="12" t="s">
        <v>48</v>
      </c>
      <c r="D5" s="13" t="s">
        <v>47</v>
      </c>
      <c r="E5" s="13" t="s">
        <v>31</v>
      </c>
      <c r="F5" s="12" t="s">
        <v>46</v>
      </c>
      <c r="G5" s="12" t="s">
        <v>78</v>
      </c>
    </row>
    <row r="6" spans="1:7" ht="51" x14ac:dyDescent="0.25">
      <c r="A6" s="9">
        <v>1</v>
      </c>
      <c r="B6" s="4" t="s">
        <v>158</v>
      </c>
      <c r="C6" s="5" t="s">
        <v>49</v>
      </c>
      <c r="D6" s="8">
        <v>19</v>
      </c>
      <c r="E6" s="6">
        <v>99</v>
      </c>
      <c r="F6" s="10">
        <v>480</v>
      </c>
      <c r="G6" s="7" t="s">
        <v>79</v>
      </c>
    </row>
    <row r="7" spans="1:7" ht="51" x14ac:dyDescent="0.25">
      <c r="A7" s="9">
        <v>2</v>
      </c>
      <c r="B7" s="4" t="s">
        <v>0</v>
      </c>
      <c r="C7" s="5" t="s">
        <v>50</v>
      </c>
      <c r="D7" s="8">
        <v>8</v>
      </c>
      <c r="E7" s="6">
        <v>41.8</v>
      </c>
      <c r="F7" s="10">
        <v>720</v>
      </c>
      <c r="G7" s="7" t="s">
        <v>80</v>
      </c>
    </row>
    <row r="8" spans="1:7" ht="25.5" x14ac:dyDescent="0.25">
      <c r="A8" s="9">
        <v>3</v>
      </c>
      <c r="B8" s="4" t="s">
        <v>1</v>
      </c>
      <c r="C8" s="5" t="s">
        <v>51</v>
      </c>
      <c r="D8" s="8">
        <v>18.5</v>
      </c>
      <c r="E8" s="6">
        <v>65.7</v>
      </c>
      <c r="F8" s="10">
        <v>120</v>
      </c>
      <c r="G8" s="7" t="s">
        <v>81</v>
      </c>
    </row>
    <row r="9" spans="1:7" x14ac:dyDescent="0.25">
      <c r="A9" s="9">
        <v>4</v>
      </c>
      <c r="B9" s="4" t="s">
        <v>2</v>
      </c>
      <c r="C9" s="5" t="s">
        <v>52</v>
      </c>
      <c r="D9" s="8">
        <v>4</v>
      </c>
      <c r="E9" s="6">
        <v>28.3</v>
      </c>
      <c r="F9" s="10">
        <v>60</v>
      </c>
      <c r="G9" s="7" t="s">
        <v>82</v>
      </c>
    </row>
    <row r="10" spans="1:7" x14ac:dyDescent="0.25">
      <c r="A10" s="9">
        <v>5</v>
      </c>
      <c r="B10" s="4" t="s">
        <v>159</v>
      </c>
      <c r="C10" s="5" t="s">
        <v>53</v>
      </c>
      <c r="D10" s="8">
        <v>18</v>
      </c>
      <c r="E10" s="6">
        <v>75.8</v>
      </c>
      <c r="F10" s="10">
        <v>60</v>
      </c>
      <c r="G10" s="7" t="s">
        <v>83</v>
      </c>
    </row>
    <row r="11" spans="1:7" ht="25.5" x14ac:dyDescent="0.25">
      <c r="A11" s="9">
        <v>6</v>
      </c>
      <c r="B11" s="4" t="s">
        <v>160</v>
      </c>
      <c r="C11" s="5" t="s">
        <v>54</v>
      </c>
      <c r="D11" s="8">
        <v>12</v>
      </c>
      <c r="E11" s="6">
        <v>107.99000000000001</v>
      </c>
      <c r="F11" s="10">
        <v>80</v>
      </c>
      <c r="G11" s="7" t="s">
        <v>84</v>
      </c>
    </row>
    <row r="12" spans="1:7" x14ac:dyDescent="0.25">
      <c r="A12" s="9">
        <v>7</v>
      </c>
      <c r="B12" s="4" t="s">
        <v>3</v>
      </c>
      <c r="C12" s="5" t="s">
        <v>55</v>
      </c>
      <c r="D12" s="8">
        <v>52</v>
      </c>
      <c r="E12" s="6">
        <v>376.8</v>
      </c>
      <c r="F12" s="10">
        <v>40</v>
      </c>
      <c r="G12" s="7" t="s">
        <v>85</v>
      </c>
    </row>
    <row r="13" spans="1:7" x14ac:dyDescent="0.25">
      <c r="A13" s="9">
        <v>8</v>
      </c>
      <c r="B13" s="4" t="s">
        <v>161</v>
      </c>
      <c r="C13" s="5" t="s">
        <v>56</v>
      </c>
      <c r="D13" s="8">
        <v>40</v>
      </c>
      <c r="E13" s="6">
        <v>357</v>
      </c>
      <c r="F13" s="10">
        <v>300</v>
      </c>
      <c r="G13" s="7" t="s">
        <v>86</v>
      </c>
    </row>
    <row r="14" spans="1:7" x14ac:dyDescent="0.25">
      <c r="A14" s="9">
        <v>9</v>
      </c>
      <c r="B14" s="4" t="s">
        <v>26</v>
      </c>
      <c r="C14" s="5" t="s">
        <v>58</v>
      </c>
      <c r="D14" s="8">
        <v>17</v>
      </c>
      <c r="E14" s="6">
        <v>153</v>
      </c>
      <c r="F14" s="10">
        <v>45</v>
      </c>
      <c r="G14" s="7" t="s">
        <v>74</v>
      </c>
    </row>
    <row r="15" spans="1:7" x14ac:dyDescent="0.25">
      <c r="A15" s="9">
        <v>10</v>
      </c>
      <c r="B15" s="4" t="s">
        <v>5</v>
      </c>
      <c r="C15" s="5" t="s">
        <v>59</v>
      </c>
      <c r="D15" s="8">
        <v>40</v>
      </c>
      <c r="E15" s="6">
        <v>189</v>
      </c>
      <c r="F15" s="10">
        <v>35</v>
      </c>
      <c r="G15" s="7" t="s">
        <v>75</v>
      </c>
    </row>
    <row r="16" spans="1:7" ht="76.5" x14ac:dyDescent="0.25">
      <c r="A16" s="9">
        <v>11</v>
      </c>
      <c r="B16" s="4" t="s">
        <v>4</v>
      </c>
      <c r="C16" s="5" t="s">
        <v>53</v>
      </c>
      <c r="D16" s="8">
        <v>30</v>
      </c>
      <c r="E16" s="6">
        <v>144.6</v>
      </c>
      <c r="F16" s="10">
        <v>60</v>
      </c>
      <c r="G16" s="7" t="s">
        <v>87</v>
      </c>
    </row>
    <row r="17" spans="1:7" x14ac:dyDescent="0.25">
      <c r="A17" s="9">
        <v>12</v>
      </c>
      <c r="B17" s="4" t="s">
        <v>162</v>
      </c>
      <c r="C17" s="5" t="s">
        <v>57</v>
      </c>
      <c r="D17" s="8">
        <v>18</v>
      </c>
      <c r="E17" s="6">
        <v>117.1</v>
      </c>
      <c r="F17" s="10">
        <v>30</v>
      </c>
      <c r="G17" s="7" t="s">
        <v>88</v>
      </c>
    </row>
    <row r="18" spans="1:7" ht="25.5" x14ac:dyDescent="0.25">
      <c r="A18" s="9">
        <v>13</v>
      </c>
      <c r="B18" s="4" t="s">
        <v>163</v>
      </c>
      <c r="C18" s="5" t="s">
        <v>60</v>
      </c>
      <c r="D18" s="8">
        <v>11.5</v>
      </c>
      <c r="E18" s="6">
        <v>114</v>
      </c>
      <c r="F18" s="10">
        <v>240</v>
      </c>
      <c r="G18" s="7" t="s">
        <v>89</v>
      </c>
    </row>
    <row r="19" spans="1:7" ht="25.5" x14ac:dyDescent="0.25">
      <c r="A19" s="9">
        <v>14</v>
      </c>
      <c r="B19" s="4" t="s">
        <v>164</v>
      </c>
      <c r="C19" s="5" t="s">
        <v>60</v>
      </c>
      <c r="D19" s="8">
        <v>15</v>
      </c>
      <c r="E19" s="6">
        <v>225</v>
      </c>
      <c r="F19" s="10">
        <v>240</v>
      </c>
      <c r="G19" s="7" t="s">
        <v>90</v>
      </c>
    </row>
    <row r="20" spans="1:7" x14ac:dyDescent="0.25">
      <c r="A20" s="9">
        <v>15</v>
      </c>
      <c r="B20" s="4" t="s">
        <v>165</v>
      </c>
      <c r="C20" s="5" t="s">
        <v>57</v>
      </c>
      <c r="D20" s="8">
        <v>22</v>
      </c>
      <c r="E20" s="6">
        <v>86</v>
      </c>
      <c r="F20" s="10">
        <v>40</v>
      </c>
      <c r="G20" s="7" t="s">
        <v>91</v>
      </c>
    </row>
    <row r="21" spans="1:7" x14ac:dyDescent="0.25">
      <c r="A21" s="9">
        <v>16</v>
      </c>
      <c r="B21" s="4" t="s">
        <v>45</v>
      </c>
      <c r="C21" s="5" t="s">
        <v>57</v>
      </c>
      <c r="D21" s="8">
        <v>33</v>
      </c>
      <c r="E21" s="6">
        <v>101.71000000000001</v>
      </c>
      <c r="F21" s="10">
        <v>40</v>
      </c>
      <c r="G21" s="7" t="s">
        <v>92</v>
      </c>
    </row>
    <row r="22" spans="1:7" ht="25.5" x14ac:dyDescent="0.25">
      <c r="A22" s="9">
        <v>17</v>
      </c>
      <c r="B22" s="4" t="s">
        <v>6</v>
      </c>
      <c r="C22" s="5" t="s">
        <v>57</v>
      </c>
      <c r="D22" s="8">
        <v>82</v>
      </c>
      <c r="E22" s="6">
        <v>285.89999999999998</v>
      </c>
      <c r="F22" s="10">
        <v>60</v>
      </c>
      <c r="G22" s="7" t="s">
        <v>93</v>
      </c>
    </row>
    <row r="23" spans="1:7" x14ac:dyDescent="0.25">
      <c r="A23" s="9">
        <v>18</v>
      </c>
      <c r="B23" s="4" t="s">
        <v>166</v>
      </c>
      <c r="C23" s="5" t="s">
        <v>61</v>
      </c>
      <c r="D23" s="8">
        <v>18</v>
      </c>
      <c r="E23" s="6">
        <v>47.74</v>
      </c>
      <c r="F23" s="10">
        <v>200</v>
      </c>
      <c r="G23" s="7" t="s">
        <v>94</v>
      </c>
    </row>
    <row r="24" spans="1:7" ht="25.5" x14ac:dyDescent="0.25">
      <c r="A24" s="9">
        <v>19</v>
      </c>
      <c r="B24" s="4" t="s">
        <v>167</v>
      </c>
      <c r="C24" s="5" t="s">
        <v>61</v>
      </c>
      <c r="D24" s="8">
        <v>27</v>
      </c>
      <c r="E24" s="6">
        <v>76.41</v>
      </c>
      <c r="F24" s="10">
        <v>120</v>
      </c>
      <c r="G24" s="7" t="s">
        <v>95</v>
      </c>
    </row>
    <row r="25" spans="1:7" ht="25.5" x14ac:dyDescent="0.25">
      <c r="A25" s="9">
        <v>20</v>
      </c>
      <c r="B25" s="4" t="s">
        <v>168</v>
      </c>
      <c r="C25" s="5" t="s">
        <v>57</v>
      </c>
      <c r="D25" s="8">
        <v>46</v>
      </c>
      <c r="E25" s="6">
        <v>164.5</v>
      </c>
      <c r="F25" s="10">
        <v>100</v>
      </c>
      <c r="G25" s="7" t="s">
        <v>96</v>
      </c>
    </row>
    <row r="26" spans="1:7" x14ac:dyDescent="0.25">
      <c r="A26" s="9">
        <v>21</v>
      </c>
      <c r="B26" s="4" t="s">
        <v>169</v>
      </c>
      <c r="C26" s="5" t="s">
        <v>57</v>
      </c>
      <c r="D26" s="8">
        <v>14</v>
      </c>
      <c r="E26" s="6">
        <v>128.57142857142858</v>
      </c>
      <c r="F26" s="10">
        <v>30</v>
      </c>
      <c r="G26" s="7" t="s">
        <v>97</v>
      </c>
    </row>
    <row r="27" spans="1:7" ht="25.5" x14ac:dyDescent="0.25">
      <c r="A27" s="9">
        <v>22</v>
      </c>
      <c r="B27" s="4" t="s">
        <v>170</v>
      </c>
      <c r="C27" s="5" t="s">
        <v>61</v>
      </c>
      <c r="D27" s="8">
        <v>13.5</v>
      </c>
      <c r="E27" s="6">
        <v>47</v>
      </c>
      <c r="F27" s="10">
        <v>100</v>
      </c>
      <c r="G27" s="7" t="s">
        <v>98</v>
      </c>
    </row>
    <row r="28" spans="1:7" ht="25.5" x14ac:dyDescent="0.25">
      <c r="A28" s="9">
        <v>23</v>
      </c>
      <c r="B28" s="4" t="s">
        <v>7</v>
      </c>
      <c r="C28" s="5" t="s">
        <v>62</v>
      </c>
      <c r="D28" s="8">
        <v>24.5</v>
      </c>
      <c r="E28" s="6">
        <v>94</v>
      </c>
      <c r="F28" s="10">
        <v>100</v>
      </c>
      <c r="G28" s="7" t="s">
        <v>99</v>
      </c>
    </row>
    <row r="29" spans="1:7" x14ac:dyDescent="0.25">
      <c r="A29" s="9">
        <v>24</v>
      </c>
      <c r="B29" s="4" t="s">
        <v>171</v>
      </c>
      <c r="C29" s="5" t="s">
        <v>62</v>
      </c>
      <c r="D29" s="8">
        <v>12</v>
      </c>
      <c r="E29" s="6">
        <v>45</v>
      </c>
      <c r="F29" s="10">
        <v>200</v>
      </c>
      <c r="G29" s="7" t="s">
        <v>100</v>
      </c>
    </row>
    <row r="30" spans="1:7" x14ac:dyDescent="0.25">
      <c r="A30" s="9">
        <v>25</v>
      </c>
      <c r="B30" s="4" t="s">
        <v>172</v>
      </c>
      <c r="C30" s="5" t="s">
        <v>57</v>
      </c>
      <c r="D30" s="8">
        <v>3.4</v>
      </c>
      <c r="E30" s="6">
        <v>42</v>
      </c>
      <c r="F30" s="10">
        <v>60</v>
      </c>
      <c r="G30" s="7" t="s">
        <v>101</v>
      </c>
    </row>
    <row r="31" spans="1:7" ht="25.5" x14ac:dyDescent="0.25">
      <c r="A31" s="9">
        <v>26</v>
      </c>
      <c r="B31" s="4" t="s">
        <v>8</v>
      </c>
      <c r="C31" s="5" t="s">
        <v>51</v>
      </c>
      <c r="D31" s="8">
        <v>20</v>
      </c>
      <c r="E31" s="6">
        <v>58</v>
      </c>
      <c r="F31" s="10">
        <v>120</v>
      </c>
      <c r="G31" s="7" t="s">
        <v>102</v>
      </c>
    </row>
    <row r="32" spans="1:7" ht="25.5" x14ac:dyDescent="0.25">
      <c r="A32" s="9">
        <v>27</v>
      </c>
      <c r="B32" s="4" t="s">
        <v>9</v>
      </c>
      <c r="C32" s="5" t="s">
        <v>57</v>
      </c>
      <c r="D32" s="8">
        <v>17.5</v>
      </c>
      <c r="E32" s="6">
        <v>94.600000000000009</v>
      </c>
      <c r="F32" s="10">
        <v>80</v>
      </c>
      <c r="G32" s="7" t="s">
        <v>103</v>
      </c>
    </row>
    <row r="33" spans="1:7" ht="25.5" x14ac:dyDescent="0.25">
      <c r="A33" s="9">
        <v>28</v>
      </c>
      <c r="B33" s="4" t="s">
        <v>173</v>
      </c>
      <c r="C33" s="5" t="s">
        <v>63</v>
      </c>
      <c r="D33" s="8">
        <v>34</v>
      </c>
      <c r="E33" s="6">
        <v>274.66000000000003</v>
      </c>
      <c r="F33" s="10">
        <v>180</v>
      </c>
      <c r="G33" s="7" t="s">
        <v>104</v>
      </c>
    </row>
    <row r="34" spans="1:7" ht="25.5" x14ac:dyDescent="0.25">
      <c r="A34" s="9">
        <v>29</v>
      </c>
      <c r="B34" s="4" t="s">
        <v>174</v>
      </c>
      <c r="C34" s="5" t="s">
        <v>64</v>
      </c>
      <c r="D34" s="8">
        <v>26</v>
      </c>
      <c r="E34" s="6">
        <v>167.6</v>
      </c>
      <c r="F34" s="10">
        <v>60</v>
      </c>
      <c r="G34" s="7" t="s">
        <v>105</v>
      </c>
    </row>
    <row r="35" spans="1:7" x14ac:dyDescent="0.25">
      <c r="A35" s="9">
        <v>30</v>
      </c>
      <c r="B35" s="4" t="s">
        <v>10</v>
      </c>
      <c r="C35" s="5" t="s">
        <v>57</v>
      </c>
      <c r="D35" s="8">
        <v>11</v>
      </c>
      <c r="E35" s="6">
        <v>88</v>
      </c>
      <c r="F35" s="10">
        <v>60</v>
      </c>
      <c r="G35" s="7" t="s">
        <v>106</v>
      </c>
    </row>
    <row r="36" spans="1:7" x14ac:dyDescent="0.25">
      <c r="A36" s="9">
        <v>31</v>
      </c>
      <c r="B36" s="4" t="s">
        <v>11</v>
      </c>
      <c r="C36" s="5" t="s">
        <v>57</v>
      </c>
      <c r="D36" s="8">
        <v>8.8000000000000007</v>
      </c>
      <c r="E36" s="6">
        <v>45.45</v>
      </c>
      <c r="F36" s="10">
        <v>60</v>
      </c>
      <c r="G36" s="7" t="s">
        <v>107</v>
      </c>
    </row>
    <row r="37" spans="1:7" ht="25.5" x14ac:dyDescent="0.25">
      <c r="A37" s="9">
        <v>32</v>
      </c>
      <c r="B37" s="4" t="s">
        <v>175</v>
      </c>
      <c r="C37" s="5" t="s">
        <v>53</v>
      </c>
      <c r="D37" s="8">
        <v>21</v>
      </c>
      <c r="E37" s="6">
        <v>82</v>
      </c>
      <c r="F37" s="10">
        <v>50</v>
      </c>
      <c r="G37" s="7" t="s">
        <v>108</v>
      </c>
    </row>
    <row r="38" spans="1:7" x14ac:dyDescent="0.25">
      <c r="A38" s="9">
        <v>33</v>
      </c>
      <c r="B38" s="4" t="s">
        <v>12</v>
      </c>
      <c r="C38" s="5" t="s">
        <v>53</v>
      </c>
      <c r="D38" s="8">
        <v>33</v>
      </c>
      <c r="E38" s="6">
        <v>120</v>
      </c>
      <c r="F38" s="10">
        <v>36</v>
      </c>
      <c r="G38" s="7" t="s">
        <v>109</v>
      </c>
    </row>
    <row r="39" spans="1:7" x14ac:dyDescent="0.25">
      <c r="A39" s="9">
        <v>34</v>
      </c>
      <c r="B39" s="4" t="s">
        <v>13</v>
      </c>
      <c r="C39" s="5" t="s">
        <v>65</v>
      </c>
      <c r="D39" s="8">
        <v>25.5</v>
      </c>
      <c r="E39" s="6">
        <v>284.75</v>
      </c>
      <c r="F39" s="10">
        <v>100</v>
      </c>
      <c r="G39" s="7" t="s">
        <v>110</v>
      </c>
    </row>
    <row r="40" spans="1:7" x14ac:dyDescent="0.25">
      <c r="A40" s="9">
        <v>35</v>
      </c>
      <c r="B40" s="4" t="s">
        <v>14</v>
      </c>
      <c r="C40" s="5" t="s">
        <v>57</v>
      </c>
      <c r="D40" s="8">
        <v>30</v>
      </c>
      <c r="E40" s="6">
        <v>69.8</v>
      </c>
      <c r="F40" s="10">
        <v>50</v>
      </c>
      <c r="G40" s="7" t="s">
        <v>111</v>
      </c>
    </row>
    <row r="41" spans="1:7" ht="25.5" x14ac:dyDescent="0.25">
      <c r="A41" s="9">
        <v>36</v>
      </c>
      <c r="B41" s="4" t="s">
        <v>35</v>
      </c>
      <c r="C41" s="5" t="s">
        <v>66</v>
      </c>
      <c r="D41" s="8">
        <v>6</v>
      </c>
      <c r="E41" s="6">
        <v>51.1</v>
      </c>
      <c r="F41" s="10">
        <v>60</v>
      </c>
      <c r="G41" s="7" t="s">
        <v>73</v>
      </c>
    </row>
    <row r="42" spans="1:7" x14ac:dyDescent="0.25">
      <c r="A42" s="9">
        <v>37</v>
      </c>
      <c r="B42" s="4" t="s">
        <v>176</v>
      </c>
      <c r="C42" s="5" t="s">
        <v>57</v>
      </c>
      <c r="D42" s="8">
        <v>8.5</v>
      </c>
      <c r="E42" s="6">
        <v>69.5</v>
      </c>
      <c r="F42" s="10">
        <v>60</v>
      </c>
      <c r="G42" s="7" t="s">
        <v>112</v>
      </c>
    </row>
    <row r="43" spans="1:7" x14ac:dyDescent="0.25">
      <c r="A43" s="9">
        <v>38</v>
      </c>
      <c r="B43" s="4" t="s">
        <v>177</v>
      </c>
      <c r="C43" s="5" t="s">
        <v>67</v>
      </c>
      <c r="D43" s="8">
        <v>18.5</v>
      </c>
      <c r="E43" s="6">
        <v>91.8</v>
      </c>
      <c r="F43" s="10">
        <v>24</v>
      </c>
      <c r="G43" s="7" t="s">
        <v>113</v>
      </c>
    </row>
    <row r="44" spans="1:7" x14ac:dyDescent="0.25">
      <c r="A44" s="9">
        <v>39</v>
      </c>
      <c r="B44" s="4" t="s">
        <v>178</v>
      </c>
      <c r="C44" s="5" t="s">
        <v>57</v>
      </c>
      <c r="D44" s="8">
        <v>27.5</v>
      </c>
      <c r="E44" s="6">
        <v>159.19999999999999</v>
      </c>
      <c r="F44" s="10">
        <v>45</v>
      </c>
      <c r="G44" s="7" t="s">
        <v>114</v>
      </c>
    </row>
    <row r="45" spans="1:7" x14ac:dyDescent="0.25">
      <c r="A45" s="9">
        <v>40</v>
      </c>
      <c r="B45" s="4" t="s">
        <v>179</v>
      </c>
      <c r="C45" s="5" t="s">
        <v>53</v>
      </c>
      <c r="D45" s="8">
        <v>24.5</v>
      </c>
      <c r="E45" s="6">
        <v>93.5</v>
      </c>
      <c r="F45" s="10">
        <v>60</v>
      </c>
      <c r="G45" s="7" t="s">
        <v>115</v>
      </c>
    </row>
    <row r="46" spans="1:7" ht="25.5" x14ac:dyDescent="0.25">
      <c r="A46" s="9">
        <v>41</v>
      </c>
      <c r="B46" s="4" t="s">
        <v>180</v>
      </c>
      <c r="C46" s="5" t="s">
        <v>68</v>
      </c>
      <c r="D46" s="8">
        <v>15</v>
      </c>
      <c r="E46" s="6">
        <v>151.69999999999999</v>
      </c>
      <c r="F46" s="10">
        <v>30</v>
      </c>
      <c r="G46" s="7" t="s">
        <v>116</v>
      </c>
    </row>
    <row r="47" spans="1:7" ht="25.5" x14ac:dyDescent="0.25">
      <c r="A47" s="9">
        <v>42</v>
      </c>
      <c r="B47" s="4" t="s">
        <v>36</v>
      </c>
      <c r="C47" s="5" t="s">
        <v>57</v>
      </c>
      <c r="D47" s="8">
        <v>4.6999999999999993</v>
      </c>
      <c r="E47" s="6">
        <v>35</v>
      </c>
      <c r="F47" s="10">
        <v>144</v>
      </c>
      <c r="G47" s="7" t="s">
        <v>117</v>
      </c>
    </row>
    <row r="48" spans="1:7" ht="25.5" x14ac:dyDescent="0.25">
      <c r="A48" s="9">
        <v>43</v>
      </c>
      <c r="B48" s="4" t="s">
        <v>15</v>
      </c>
      <c r="C48" s="5" t="s">
        <v>68</v>
      </c>
      <c r="D48" s="8">
        <v>24.5</v>
      </c>
      <c r="E48" s="6">
        <v>180</v>
      </c>
      <c r="F48" s="10">
        <v>40</v>
      </c>
      <c r="G48" s="7" t="s">
        <v>118</v>
      </c>
    </row>
    <row r="49" spans="1:7" x14ac:dyDescent="0.25">
      <c r="A49" s="9">
        <v>44</v>
      </c>
      <c r="B49" s="4" t="s">
        <v>16</v>
      </c>
      <c r="C49" s="5" t="s">
        <v>69</v>
      </c>
      <c r="D49" s="8">
        <v>20</v>
      </c>
      <c r="E49" s="6">
        <v>115.5</v>
      </c>
      <c r="F49" s="10">
        <v>40</v>
      </c>
      <c r="G49" s="7" t="s">
        <v>119</v>
      </c>
    </row>
    <row r="50" spans="1:7" x14ac:dyDescent="0.25">
      <c r="A50" s="9">
        <v>45</v>
      </c>
      <c r="B50" s="4" t="s">
        <v>181</v>
      </c>
      <c r="C50" s="5" t="s">
        <v>58</v>
      </c>
      <c r="D50" s="8">
        <v>20</v>
      </c>
      <c r="E50" s="6">
        <v>261.7</v>
      </c>
      <c r="F50" s="10">
        <v>30</v>
      </c>
      <c r="G50" s="7" t="s">
        <v>209</v>
      </c>
    </row>
    <row r="51" spans="1:7" x14ac:dyDescent="0.25">
      <c r="A51" s="9">
        <v>46</v>
      </c>
      <c r="B51" s="4" t="s">
        <v>17</v>
      </c>
      <c r="C51" s="5" t="s">
        <v>56</v>
      </c>
      <c r="D51" s="8">
        <v>12</v>
      </c>
      <c r="E51" s="6">
        <v>48.86</v>
      </c>
      <c r="F51" s="10">
        <v>300</v>
      </c>
      <c r="G51" s="7" t="s">
        <v>120</v>
      </c>
    </row>
    <row r="52" spans="1:7" x14ac:dyDescent="0.25">
      <c r="A52" s="9">
        <v>47</v>
      </c>
      <c r="B52" s="4" t="s">
        <v>182</v>
      </c>
      <c r="C52" s="5" t="s">
        <v>57</v>
      </c>
      <c r="D52" s="8">
        <v>9</v>
      </c>
      <c r="E52" s="6">
        <v>99.3</v>
      </c>
      <c r="F52" s="10">
        <v>120</v>
      </c>
      <c r="G52" s="7" t="s">
        <v>121</v>
      </c>
    </row>
    <row r="53" spans="1:7" x14ac:dyDescent="0.25">
      <c r="A53" s="9">
        <v>48</v>
      </c>
      <c r="B53" s="4" t="s">
        <v>183</v>
      </c>
      <c r="C53" s="5" t="s">
        <v>57</v>
      </c>
      <c r="D53" s="8">
        <v>15.5</v>
      </c>
      <c r="E53" s="6">
        <v>104.5</v>
      </c>
      <c r="F53" s="10">
        <v>48</v>
      </c>
      <c r="G53" s="7" t="s">
        <v>122</v>
      </c>
    </row>
    <row r="54" spans="1:7" x14ac:dyDescent="0.25">
      <c r="A54" s="9">
        <v>49</v>
      </c>
      <c r="B54" s="4" t="s">
        <v>27</v>
      </c>
      <c r="C54" s="5" t="s">
        <v>56</v>
      </c>
      <c r="D54" s="8">
        <v>120</v>
      </c>
      <c r="E54" s="6">
        <v>246.53</v>
      </c>
      <c r="F54" s="10">
        <v>200</v>
      </c>
      <c r="G54" s="7" t="s">
        <v>123</v>
      </c>
    </row>
    <row r="55" spans="1:7" x14ac:dyDescent="0.25">
      <c r="A55" s="9">
        <v>50</v>
      </c>
      <c r="B55" s="4" t="s">
        <v>37</v>
      </c>
      <c r="C55" s="5" t="s">
        <v>54</v>
      </c>
      <c r="D55" s="8">
        <v>23</v>
      </c>
      <c r="E55" s="6">
        <v>116</v>
      </c>
      <c r="F55" s="10">
        <v>60</v>
      </c>
      <c r="G55" s="7" t="s">
        <v>124</v>
      </c>
    </row>
    <row r="56" spans="1:7" x14ac:dyDescent="0.25">
      <c r="A56" s="9">
        <v>51</v>
      </c>
      <c r="B56" s="4" t="s">
        <v>208</v>
      </c>
      <c r="C56" s="5" t="s">
        <v>207</v>
      </c>
      <c r="D56" s="8">
        <v>58</v>
      </c>
      <c r="E56" s="6">
        <v>290</v>
      </c>
      <c r="F56" s="10">
        <v>18</v>
      </c>
      <c r="G56" s="7" t="s">
        <v>124</v>
      </c>
    </row>
    <row r="57" spans="1:7" x14ac:dyDescent="0.25">
      <c r="A57" s="9">
        <v>52</v>
      </c>
      <c r="B57" s="4" t="s">
        <v>33</v>
      </c>
      <c r="C57" s="5" t="s">
        <v>56</v>
      </c>
      <c r="D57" s="8">
        <v>18.5</v>
      </c>
      <c r="E57" s="6">
        <v>54.4</v>
      </c>
      <c r="F57" s="10">
        <v>400</v>
      </c>
      <c r="G57" s="7" t="s">
        <v>125</v>
      </c>
    </row>
    <row r="58" spans="1:7" x14ac:dyDescent="0.25">
      <c r="A58" s="9">
        <v>53</v>
      </c>
      <c r="B58" s="4" t="s">
        <v>34</v>
      </c>
      <c r="C58" s="5" t="s">
        <v>56</v>
      </c>
      <c r="D58" s="8">
        <v>30</v>
      </c>
      <c r="E58" s="6">
        <v>196</v>
      </c>
      <c r="F58" s="10">
        <v>300</v>
      </c>
      <c r="G58" s="7" t="s">
        <v>126</v>
      </c>
    </row>
    <row r="59" spans="1:7" ht="25.5" x14ac:dyDescent="0.25">
      <c r="A59" s="9">
        <v>54</v>
      </c>
      <c r="B59" s="4" t="s">
        <v>184</v>
      </c>
      <c r="C59" s="5" t="s">
        <v>67</v>
      </c>
      <c r="D59" s="8">
        <v>6.5</v>
      </c>
      <c r="E59" s="6">
        <v>64.7</v>
      </c>
      <c r="F59" s="10">
        <v>120</v>
      </c>
      <c r="G59" s="7" t="s">
        <v>127</v>
      </c>
    </row>
    <row r="60" spans="1:7" ht="25.5" x14ac:dyDescent="0.25">
      <c r="A60" s="9">
        <v>55</v>
      </c>
      <c r="B60" s="4" t="s">
        <v>185</v>
      </c>
      <c r="C60" s="5" t="s">
        <v>58</v>
      </c>
      <c r="D60" s="8">
        <v>21.5</v>
      </c>
      <c r="E60" s="6">
        <v>134.69999999999999</v>
      </c>
      <c r="F60" s="10">
        <v>40</v>
      </c>
      <c r="G60" s="7" t="s">
        <v>128</v>
      </c>
    </row>
    <row r="61" spans="1:7" ht="25.5" x14ac:dyDescent="0.25">
      <c r="A61" s="9">
        <v>56</v>
      </c>
      <c r="B61" s="4" t="s">
        <v>18</v>
      </c>
      <c r="C61" s="5" t="s">
        <v>58</v>
      </c>
      <c r="D61" s="8">
        <v>35</v>
      </c>
      <c r="E61" s="6">
        <v>130</v>
      </c>
      <c r="F61" s="10">
        <v>250</v>
      </c>
      <c r="G61" s="7" t="s">
        <v>129</v>
      </c>
    </row>
    <row r="62" spans="1:7" x14ac:dyDescent="0.25">
      <c r="A62" s="9">
        <v>57</v>
      </c>
      <c r="B62" s="4" t="s">
        <v>19</v>
      </c>
      <c r="C62" s="5" t="s">
        <v>57</v>
      </c>
      <c r="D62" s="8">
        <v>33</v>
      </c>
      <c r="E62" s="6">
        <v>149</v>
      </c>
      <c r="F62" s="10">
        <v>42</v>
      </c>
      <c r="G62" s="7" t="s">
        <v>130</v>
      </c>
    </row>
    <row r="63" spans="1:7" x14ac:dyDescent="0.25">
      <c r="A63" s="9">
        <v>58</v>
      </c>
      <c r="B63" s="4" t="s">
        <v>186</v>
      </c>
      <c r="C63" s="5" t="s">
        <v>57</v>
      </c>
      <c r="D63" s="8">
        <v>10</v>
      </c>
      <c r="E63" s="6">
        <v>65</v>
      </c>
      <c r="F63" s="10">
        <v>80</v>
      </c>
      <c r="G63" s="7" t="s">
        <v>131</v>
      </c>
    </row>
    <row r="64" spans="1:7" x14ac:dyDescent="0.25">
      <c r="A64" s="9">
        <v>59</v>
      </c>
      <c r="B64" s="4" t="s">
        <v>38</v>
      </c>
      <c r="C64" s="5" t="s">
        <v>57</v>
      </c>
      <c r="D64" s="8">
        <v>18.5</v>
      </c>
      <c r="E64" s="6">
        <v>105.6</v>
      </c>
      <c r="F64" s="10">
        <v>80</v>
      </c>
      <c r="G64" s="7" t="s">
        <v>132</v>
      </c>
    </row>
    <row r="65" spans="1:7" ht="25.5" x14ac:dyDescent="0.25">
      <c r="A65" s="9">
        <v>60</v>
      </c>
      <c r="B65" s="4" t="s">
        <v>187</v>
      </c>
      <c r="C65" s="5" t="s">
        <v>53</v>
      </c>
      <c r="D65" s="8">
        <v>25.5</v>
      </c>
      <c r="E65" s="6">
        <v>150</v>
      </c>
      <c r="F65" s="10">
        <v>60</v>
      </c>
      <c r="G65" s="7" t="s">
        <v>133</v>
      </c>
    </row>
    <row r="66" spans="1:7" ht="25.5" x14ac:dyDescent="0.25">
      <c r="A66" s="9">
        <v>61</v>
      </c>
      <c r="B66" s="4" t="s">
        <v>188</v>
      </c>
      <c r="C66" s="5" t="s">
        <v>70</v>
      </c>
      <c r="D66" s="8">
        <v>15.5</v>
      </c>
      <c r="E66" s="6">
        <v>93.5</v>
      </c>
      <c r="F66" s="10">
        <v>60</v>
      </c>
      <c r="G66" s="7" t="s">
        <v>134</v>
      </c>
    </row>
    <row r="67" spans="1:7" ht="25.5" x14ac:dyDescent="0.25">
      <c r="A67" s="9">
        <v>62</v>
      </c>
      <c r="B67" s="4" t="s">
        <v>205</v>
      </c>
      <c r="C67" s="5" t="s">
        <v>206</v>
      </c>
      <c r="D67" s="8">
        <v>33</v>
      </c>
      <c r="E67" s="6">
        <v>186</v>
      </c>
      <c r="F67" s="10"/>
      <c r="G67" s="7"/>
    </row>
    <row r="68" spans="1:7" ht="25.5" x14ac:dyDescent="0.25">
      <c r="A68" s="9">
        <v>63</v>
      </c>
      <c r="B68" s="4" t="s">
        <v>189</v>
      </c>
      <c r="C68" s="5" t="s">
        <v>57</v>
      </c>
      <c r="D68" s="8">
        <v>7</v>
      </c>
      <c r="E68" s="6">
        <v>49.45</v>
      </c>
      <c r="F68" s="10">
        <v>40</v>
      </c>
      <c r="G68" s="7" t="s">
        <v>135</v>
      </c>
    </row>
    <row r="69" spans="1:7" x14ac:dyDescent="0.25">
      <c r="A69" s="9">
        <v>64</v>
      </c>
      <c r="B69" s="4" t="s">
        <v>20</v>
      </c>
      <c r="C69" s="5" t="s">
        <v>53</v>
      </c>
      <c r="D69" s="8">
        <v>50</v>
      </c>
      <c r="E69" s="6">
        <v>160</v>
      </c>
      <c r="F69" s="10">
        <v>36</v>
      </c>
      <c r="G69" s="7" t="s">
        <v>136</v>
      </c>
    </row>
    <row r="70" spans="1:7" ht="25.5" x14ac:dyDescent="0.25">
      <c r="A70" s="9">
        <v>65</v>
      </c>
      <c r="B70" s="4" t="s">
        <v>39</v>
      </c>
      <c r="C70" s="5" t="s">
        <v>57</v>
      </c>
      <c r="D70" s="8">
        <v>16</v>
      </c>
      <c r="E70" s="6">
        <v>83</v>
      </c>
      <c r="F70" s="10">
        <v>60</v>
      </c>
      <c r="G70" s="7" t="s">
        <v>137</v>
      </c>
    </row>
    <row r="71" spans="1:7" x14ac:dyDescent="0.25">
      <c r="A71" s="9">
        <v>66</v>
      </c>
      <c r="B71" s="4" t="s">
        <v>40</v>
      </c>
      <c r="C71" s="5" t="s">
        <v>57</v>
      </c>
      <c r="D71" s="8">
        <v>10.5</v>
      </c>
      <c r="E71" s="6">
        <v>46.5</v>
      </c>
      <c r="F71" s="10">
        <v>40</v>
      </c>
      <c r="G71" s="7" t="s">
        <v>138</v>
      </c>
    </row>
    <row r="72" spans="1:7" x14ac:dyDescent="0.25">
      <c r="A72" s="9">
        <v>67</v>
      </c>
      <c r="B72" s="4" t="s">
        <v>21</v>
      </c>
      <c r="C72" s="5" t="s">
        <v>58</v>
      </c>
      <c r="D72" s="8">
        <v>31</v>
      </c>
      <c r="E72" s="6">
        <v>198</v>
      </c>
      <c r="F72" s="10">
        <v>30</v>
      </c>
      <c r="G72" s="7" t="s">
        <v>139</v>
      </c>
    </row>
    <row r="73" spans="1:7" x14ac:dyDescent="0.25">
      <c r="A73" s="9">
        <v>68</v>
      </c>
      <c r="B73" s="4" t="s">
        <v>190</v>
      </c>
      <c r="C73" s="5" t="s">
        <v>57</v>
      </c>
      <c r="D73" s="8">
        <v>18.5</v>
      </c>
      <c r="E73" s="6">
        <v>93.5</v>
      </c>
      <c r="F73" s="10">
        <v>112</v>
      </c>
      <c r="G73" s="7" t="s">
        <v>140</v>
      </c>
    </row>
    <row r="74" spans="1:7" ht="25.5" x14ac:dyDescent="0.25">
      <c r="A74" s="9">
        <v>69</v>
      </c>
      <c r="B74" s="4" t="s">
        <v>41</v>
      </c>
      <c r="C74" s="5" t="s">
        <v>57</v>
      </c>
      <c r="D74" s="8">
        <v>15.5</v>
      </c>
      <c r="E74" s="6">
        <v>105</v>
      </c>
      <c r="F74" s="10">
        <v>75</v>
      </c>
      <c r="G74" s="7" t="s">
        <v>141</v>
      </c>
    </row>
    <row r="75" spans="1:7" x14ac:dyDescent="0.25">
      <c r="A75" s="9">
        <v>70</v>
      </c>
      <c r="B75" s="4" t="s">
        <v>191</v>
      </c>
      <c r="C75" s="5" t="s">
        <v>57</v>
      </c>
      <c r="D75" s="8">
        <v>44</v>
      </c>
      <c r="E75" s="6">
        <v>168</v>
      </c>
      <c r="F75" s="10">
        <v>30</v>
      </c>
      <c r="G75" s="7" t="s">
        <v>142</v>
      </c>
    </row>
    <row r="76" spans="1:7" ht="38.25" x14ac:dyDescent="0.25">
      <c r="A76" s="9">
        <v>71</v>
      </c>
      <c r="B76" s="4" t="s">
        <v>192</v>
      </c>
      <c r="C76" s="5" t="s">
        <v>51</v>
      </c>
      <c r="D76" s="8">
        <v>18.5</v>
      </c>
      <c r="E76" s="6">
        <v>7.95</v>
      </c>
      <c r="F76" s="10">
        <v>120</v>
      </c>
      <c r="G76" s="7" t="s">
        <v>143</v>
      </c>
    </row>
    <row r="77" spans="1:7" ht="25.5" x14ac:dyDescent="0.25">
      <c r="A77" s="9">
        <v>72</v>
      </c>
      <c r="B77" s="4" t="s">
        <v>193</v>
      </c>
      <c r="C77" s="5" t="s">
        <v>57</v>
      </c>
      <c r="D77" s="8">
        <v>45</v>
      </c>
      <c r="E77" s="6">
        <v>196.4</v>
      </c>
      <c r="F77" s="10">
        <v>56</v>
      </c>
      <c r="G77" s="7" t="s">
        <v>144</v>
      </c>
    </row>
    <row r="78" spans="1:7" x14ac:dyDescent="0.25">
      <c r="A78" s="9">
        <v>73</v>
      </c>
      <c r="B78" s="4" t="s">
        <v>22</v>
      </c>
      <c r="C78" s="5" t="s">
        <v>53</v>
      </c>
      <c r="D78" s="8">
        <v>28</v>
      </c>
      <c r="E78" s="6">
        <v>93</v>
      </c>
      <c r="F78" s="10">
        <v>60</v>
      </c>
      <c r="G78" s="7" t="s">
        <v>76</v>
      </c>
    </row>
    <row r="79" spans="1:7" ht="63.75" x14ac:dyDescent="0.25">
      <c r="A79" s="9">
        <v>74</v>
      </c>
      <c r="B79" s="4" t="s">
        <v>23</v>
      </c>
      <c r="C79" s="5" t="s">
        <v>58</v>
      </c>
      <c r="D79" s="8">
        <v>18.5</v>
      </c>
      <c r="E79" s="6">
        <v>102</v>
      </c>
      <c r="F79" s="10">
        <v>60</v>
      </c>
      <c r="G79" s="7" t="s">
        <v>145</v>
      </c>
    </row>
    <row r="80" spans="1:7" x14ac:dyDescent="0.25">
      <c r="A80" s="9">
        <v>75</v>
      </c>
      <c r="B80" s="4" t="s">
        <v>28</v>
      </c>
      <c r="C80" s="5" t="s">
        <v>69</v>
      </c>
      <c r="D80" s="8">
        <v>18.5</v>
      </c>
      <c r="E80" s="6">
        <v>108</v>
      </c>
      <c r="F80" s="10">
        <v>24</v>
      </c>
      <c r="G80" s="7" t="s">
        <v>77</v>
      </c>
    </row>
    <row r="81" spans="1:7" x14ac:dyDescent="0.25">
      <c r="A81" s="9">
        <v>76</v>
      </c>
      <c r="B81" s="4" t="s">
        <v>194</v>
      </c>
      <c r="C81" s="5" t="s">
        <v>69</v>
      </c>
      <c r="D81" s="8">
        <v>11.5</v>
      </c>
      <c r="E81" s="6">
        <v>151</v>
      </c>
      <c r="F81" s="10">
        <v>84</v>
      </c>
      <c r="G81" s="7" t="s">
        <v>146</v>
      </c>
    </row>
    <row r="82" spans="1:7" ht="25.5" x14ac:dyDescent="0.25">
      <c r="A82" s="9">
        <v>77</v>
      </c>
      <c r="B82" s="4" t="s">
        <v>195</v>
      </c>
      <c r="C82" s="5" t="s">
        <v>58</v>
      </c>
      <c r="D82" s="8">
        <v>23</v>
      </c>
      <c r="E82" s="6">
        <v>240.55</v>
      </c>
      <c r="F82" s="10">
        <v>45</v>
      </c>
      <c r="G82" s="7" t="s">
        <v>147</v>
      </c>
    </row>
    <row r="83" spans="1:7" x14ac:dyDescent="0.25">
      <c r="A83" s="9">
        <v>78</v>
      </c>
      <c r="B83" s="4" t="s">
        <v>196</v>
      </c>
      <c r="C83" s="5" t="s">
        <v>58</v>
      </c>
      <c r="D83" s="8">
        <v>13</v>
      </c>
      <c r="E83" s="6">
        <v>137.4</v>
      </c>
      <c r="F83" s="10">
        <v>40</v>
      </c>
      <c r="G83" s="7" t="s">
        <v>148</v>
      </c>
    </row>
    <row r="84" spans="1:7" x14ac:dyDescent="0.25">
      <c r="A84" s="9">
        <v>79</v>
      </c>
      <c r="B84" s="4" t="s">
        <v>42</v>
      </c>
      <c r="C84" s="5" t="s">
        <v>66</v>
      </c>
      <c r="D84" s="8">
        <v>34</v>
      </c>
      <c r="E84" s="6">
        <v>116.9</v>
      </c>
      <c r="F84" s="10">
        <v>30</v>
      </c>
      <c r="G84" s="7" t="s">
        <v>149</v>
      </c>
    </row>
    <row r="85" spans="1:7" ht="25.5" x14ac:dyDescent="0.25">
      <c r="A85" s="9">
        <v>80</v>
      </c>
      <c r="B85" s="4" t="s">
        <v>197</v>
      </c>
      <c r="C85" s="5" t="s">
        <v>61</v>
      </c>
      <c r="D85" s="8">
        <v>21.5</v>
      </c>
      <c r="E85" s="6">
        <v>56.61</v>
      </c>
      <c r="F85" s="10">
        <v>120</v>
      </c>
      <c r="G85" s="7" t="s">
        <v>150</v>
      </c>
    </row>
    <row r="86" spans="1:7" x14ac:dyDescent="0.25">
      <c r="A86" s="9">
        <v>81</v>
      </c>
      <c r="B86" s="4" t="s">
        <v>198</v>
      </c>
      <c r="C86" s="5" t="s">
        <v>57</v>
      </c>
      <c r="D86" s="8">
        <v>80</v>
      </c>
      <c r="E86" s="6">
        <v>435</v>
      </c>
      <c r="F86" s="10">
        <v>36</v>
      </c>
      <c r="G86" s="7" t="s">
        <v>151</v>
      </c>
    </row>
    <row r="87" spans="1:7" ht="25.5" x14ac:dyDescent="0.25">
      <c r="A87" s="9">
        <v>82</v>
      </c>
      <c r="B87" s="4" t="s">
        <v>24</v>
      </c>
      <c r="C87" s="5" t="s">
        <v>61</v>
      </c>
      <c r="D87" s="8">
        <v>37.5</v>
      </c>
      <c r="E87" s="6">
        <v>140.19999999999999</v>
      </c>
      <c r="F87" s="10">
        <v>120</v>
      </c>
      <c r="G87" s="7" t="s">
        <v>152</v>
      </c>
    </row>
    <row r="88" spans="1:7" x14ac:dyDescent="0.25">
      <c r="A88" s="9">
        <v>83</v>
      </c>
      <c r="B88" s="4" t="s">
        <v>199</v>
      </c>
      <c r="C88" s="5" t="s">
        <v>56</v>
      </c>
      <c r="D88" s="8">
        <v>43.5</v>
      </c>
      <c r="E88" s="6">
        <v>129.58000000000001</v>
      </c>
      <c r="F88" s="10">
        <v>240</v>
      </c>
      <c r="G88" s="7" t="s">
        <v>153</v>
      </c>
    </row>
    <row r="89" spans="1:7" ht="25.5" x14ac:dyDescent="0.25">
      <c r="A89" s="9">
        <v>84</v>
      </c>
      <c r="B89" s="4" t="s">
        <v>25</v>
      </c>
      <c r="C89" s="5" t="s">
        <v>57</v>
      </c>
      <c r="D89" s="8">
        <v>25.5</v>
      </c>
      <c r="E89" s="6">
        <v>124</v>
      </c>
      <c r="F89" s="10">
        <v>12</v>
      </c>
      <c r="G89" s="7" t="s">
        <v>154</v>
      </c>
    </row>
    <row r="90" spans="1:7" x14ac:dyDescent="0.25">
      <c r="A90" s="9">
        <v>85</v>
      </c>
      <c r="B90" s="4" t="s">
        <v>200</v>
      </c>
      <c r="C90" s="5" t="s">
        <v>71</v>
      </c>
      <c r="D90" s="8">
        <v>22</v>
      </c>
      <c r="E90" s="6">
        <v>50.56</v>
      </c>
      <c r="F90" s="10">
        <v>200</v>
      </c>
      <c r="G90" s="7" t="s">
        <v>155</v>
      </c>
    </row>
    <row r="91" spans="1:7" x14ac:dyDescent="0.25">
      <c r="A91" s="9">
        <v>86</v>
      </c>
      <c r="B91" s="4" t="s">
        <v>43</v>
      </c>
      <c r="C91" s="5" t="s">
        <v>66</v>
      </c>
      <c r="D91" s="8">
        <v>29.5</v>
      </c>
      <c r="E91" s="6">
        <v>65.16</v>
      </c>
      <c r="F91" s="10">
        <v>40</v>
      </c>
      <c r="G91" s="7" t="s">
        <v>156</v>
      </c>
    </row>
    <row r="92" spans="1:7" x14ac:dyDescent="0.25">
      <c r="A92" s="9">
        <v>87</v>
      </c>
      <c r="B92" s="4" t="s">
        <v>44</v>
      </c>
      <c r="C92" s="5" t="s">
        <v>72</v>
      </c>
      <c r="D92" s="8">
        <v>29.5</v>
      </c>
      <c r="E92" s="6">
        <v>64.05</v>
      </c>
      <c r="F92" s="10">
        <v>40</v>
      </c>
      <c r="G92" s="7" t="s">
        <v>157</v>
      </c>
    </row>
    <row r="93" spans="1:7" x14ac:dyDescent="0.25">
      <c r="A93" s="9">
        <v>88</v>
      </c>
      <c r="B93" s="4" t="s">
        <v>29</v>
      </c>
      <c r="C93" s="5" t="s">
        <v>53</v>
      </c>
      <c r="D93" s="8">
        <v>33</v>
      </c>
      <c r="E93" s="6">
        <v>144</v>
      </c>
      <c r="F93" s="10">
        <v>40</v>
      </c>
      <c r="G93" s="7" t="s">
        <v>201</v>
      </c>
    </row>
    <row r="94" spans="1:7" x14ac:dyDescent="0.25">
      <c r="A94" s="9">
        <v>89</v>
      </c>
      <c r="B94" s="4" t="s">
        <v>30</v>
      </c>
      <c r="C94" s="5" t="s">
        <v>69</v>
      </c>
      <c r="D94" s="8">
        <v>35</v>
      </c>
      <c r="E94" s="6">
        <v>108</v>
      </c>
      <c r="F94" s="10">
        <v>30</v>
      </c>
      <c r="G94" s="7" t="s">
        <v>202</v>
      </c>
    </row>
  </sheetData>
  <sortState ref="A6:J116">
    <sortCondition ref="B6:B116"/>
  </sortState>
  <mergeCells count="4">
    <mergeCell ref="A1:G1"/>
    <mergeCell ref="A3:G3"/>
    <mergeCell ref="A4:G4"/>
    <mergeCell ref="A2:G2"/>
  </mergeCells>
  <conditionalFormatting sqref="G5:G1048576">
    <cfRule type="containsText" dxfId="0" priority="6" operator="containsText" text="EQ ">
      <formula>NOT(ISERROR(SEARCH("EQ ",G5)))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scale="88" fitToHeight="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D6C94B4CA2144A8CBC149302EC629" ma:contentTypeVersion="13" ma:contentTypeDescription="Create a new document." ma:contentTypeScope="" ma:versionID="708c960d59ef73557bc11eb7c0655402">
  <xsd:schema xmlns:xsd="http://www.w3.org/2001/XMLSchema" xmlns:xs="http://www.w3.org/2001/XMLSchema" xmlns:p="http://schemas.microsoft.com/office/2006/metadata/properties" xmlns:ns3="d41abd31-bfa1-41a8-ae81-f6d16176f7fb" xmlns:ns4="84a1d1c4-c251-47af-b711-c661b74a0749" targetNamespace="http://schemas.microsoft.com/office/2006/metadata/properties" ma:root="true" ma:fieldsID="0f313f68782f91cb7b88e17b2615e8d0" ns3:_="" ns4:_="">
    <xsd:import namespace="d41abd31-bfa1-41a8-ae81-f6d16176f7fb"/>
    <xsd:import namespace="84a1d1c4-c251-47af-b711-c661b74a07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abd31-bfa1-41a8-ae81-f6d1617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1d1c4-c251-47af-b711-c661b74a07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B9FF88-1D8D-4D4A-8B45-D9FCAB2A2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abd31-bfa1-41a8-ae81-f6d16176f7fb"/>
    <ds:schemaRef ds:uri="84a1d1c4-c251-47af-b711-c661b74a0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DAA0ED-C4BF-4061-9960-50D845938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FBF1E-C614-4627-B79A-6E2CAFA302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84a1d1c4-c251-47af-b711-c661b74a0749"/>
    <ds:schemaRef ds:uri="http://purl.org/dc/terms/"/>
    <ds:schemaRef ds:uri="http://schemas.openxmlformats.org/package/2006/metadata/core-properties"/>
    <ds:schemaRef ds:uri="http://purl.org/dc/dcmitype/"/>
    <ds:schemaRef ds:uri="d41abd31-bfa1-41a8-ae81-f6d16176f7fb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Krunal Shah</dc:creator>
  <cp:lastModifiedBy>Windows User</cp:lastModifiedBy>
  <cp:lastPrinted>2021-06-18T09:43:08Z</cp:lastPrinted>
  <dcterms:created xsi:type="dcterms:W3CDTF">2021-02-02T11:51:04Z</dcterms:created>
  <dcterms:modified xsi:type="dcterms:W3CDTF">2021-07-24T05:12:52Z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0x010100DA4D6C94B4CA2144A8CBC149302EC629</vt:lpwstr>
  </property>
</Properties>
</file>