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3501901A-6222-4834-A1E8-E40083C735EF}" xr6:coauthVersionLast="47" xr6:coauthVersionMax="47" xr10:uidLastSave="{00000000-0000-0000-0000-000000000000}"/>
  <bookViews>
    <workbookView xWindow="-120" yWindow="-120" windowWidth="29040" windowHeight="15720" xr2:uid="{149AE3C9-70F2-45F8-B505-72E103CFA841}"/>
  </bookViews>
  <sheets>
    <sheet name="alk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<sst xmlns="http://schemas.openxmlformats.org/spreadsheetml/2006/main" count="556" uniqueCount="463">
  <si>
    <t>No</t>
  </si>
  <si>
    <t>SAP</t>
  </si>
  <si>
    <t xml:space="preserve">PRODUCTS </t>
  </si>
  <si>
    <t>PACK</t>
  </si>
  <si>
    <t>RATE</t>
  </si>
  <si>
    <t>MRP</t>
  </si>
  <si>
    <t xml:space="preserve">Composition </t>
  </si>
  <si>
    <t>CASE</t>
  </si>
  <si>
    <t>AICE01</t>
  </si>
  <si>
    <t>AB MAL INJECTION 150 MG/2ML</t>
  </si>
  <si>
    <t>2ml</t>
  </si>
  <si>
    <t>Α-Β Arteether 150 Mg / 2Ml</t>
  </si>
  <si>
    <t>ATMK11</t>
  </si>
  <si>
    <t>ACEDAY-SP TABLETS (10'S)</t>
  </si>
  <si>
    <t>10'S</t>
  </si>
  <si>
    <t>Aceclofenac 100 Mg + Paracetamol 325 Mg + Serratiopeptidase 10 Mg</t>
  </si>
  <si>
    <t>ATQC11</t>
  </si>
  <si>
    <t>ALCOXIB 120 (10'S)</t>
  </si>
  <si>
    <t>10's</t>
  </si>
  <si>
    <t>Etoricoxib 120 Mg</t>
  </si>
  <si>
    <t>ATQC01</t>
  </si>
  <si>
    <t>ALCOXIB 90 (10'S)</t>
  </si>
  <si>
    <t>Etoricoxib 90 Mg</t>
  </si>
  <si>
    <t>ATQC31</t>
  </si>
  <si>
    <t>ALCOXIB P TABLETS (10'S)</t>
  </si>
  <si>
    <t>10s</t>
  </si>
  <si>
    <t>Etoricoxib 60 Mg + Paracetamol 325 Mg Tablet</t>
  </si>
  <si>
    <t>ATQC21</t>
  </si>
  <si>
    <t>ALCOXIB-MR (10'S)</t>
  </si>
  <si>
    <t>Etoricoxib 60 Mg + Thicolchicoside 4 Mg</t>
  </si>
  <si>
    <t>DT00000002</t>
  </si>
  <si>
    <t>ALDIGESIC 100 TAB</t>
  </si>
  <si>
    <t>Aceclofenac 100 Mg Tablet</t>
  </si>
  <si>
    <t>ATAI24</t>
  </si>
  <si>
    <t>ALDIGESIC P (BOX PACKING) TABLETS (15'S)</t>
  </si>
  <si>
    <t>15's</t>
  </si>
  <si>
    <t>Aceclofenac 100 Mg + Paracetamol 325 Mg</t>
  </si>
  <si>
    <t>ATAL51</t>
  </si>
  <si>
    <t>ALDIGESIC TC TABLETS (10'S)</t>
  </si>
  <si>
    <t>Aceclofenac 100Mg + Paracetamol 325Mg+ Trypsin
Chymotrypsin 50,000 Armour Units</t>
  </si>
  <si>
    <t>ATAL61</t>
  </si>
  <si>
    <t>ALDIGESIC TH PLUS TABLETS (10'S)</t>
  </si>
  <si>
    <t>Aceclofenac 100Mg + Paracetamol 325Mg+
Thiocholchicoside 4Mg</t>
  </si>
  <si>
    <t>AHPH01</t>
  </si>
  <si>
    <t>ALKASULF SPRINKLING POWDER (10GM)</t>
  </si>
  <si>
    <t>10gm</t>
  </si>
  <si>
    <t>Neomycin, Bacitracin&amp; Sulphacetamide Sprinkling
Powder</t>
  </si>
  <si>
    <t>AOGG02</t>
  </si>
  <si>
    <t>ALKEM COLD DS DROPS (15ML)</t>
  </si>
  <si>
    <t>15 ML</t>
  </si>
  <si>
    <t>Phenylephrine Hcl 5 Mg + Chlorpheniramine Maleate
2Mg / Ml</t>
  </si>
  <si>
    <t>AIPL02</t>
  </si>
  <si>
    <t>ALKEM DEXA (20ML)</t>
  </si>
  <si>
    <t>20 ml Vial</t>
  </si>
  <si>
    <t>Dexamethasone 4Mg/Ml</t>
  </si>
  <si>
    <t>AIPL04</t>
  </si>
  <si>
    <t>ALKEM DEXA INJECTION (2ML) VIAL</t>
  </si>
  <si>
    <t>2ml Vial</t>
  </si>
  <si>
    <t>AIPM02</t>
  </si>
  <si>
    <t>ALKEM GENTA (20ML)</t>
  </si>
  <si>
    <t>Gentamicin 40 Mg/Ml</t>
  </si>
  <si>
    <t>AIQT01</t>
  </si>
  <si>
    <t>ALKEM METRO IV INFUSION (100ML)</t>
  </si>
  <si>
    <t>100ml</t>
  </si>
  <si>
    <t>Metronidazole 100 Mg + Sodium Chloride 900 Mg / 100 Ml</t>
  </si>
  <si>
    <t>DT00000356</t>
  </si>
  <si>
    <t>ALKEMCEFU - CV 500 TABLETS</t>
  </si>
  <si>
    <t>6s</t>
  </si>
  <si>
    <t>Cefuroxime 500 Mg</t>
  </si>
  <si>
    <t>DT00000354</t>
  </si>
  <si>
    <t>ALKEMCEFU 250 TABLETS</t>
  </si>
  <si>
    <t>Cefuroxime 250 Mg</t>
  </si>
  <si>
    <t>DT00000355</t>
  </si>
  <si>
    <t>ALKEMCEFU 500 TABLETS</t>
  </si>
  <si>
    <t>DT0000050 8</t>
  </si>
  <si>
    <t>ALKEMCEFU-CV 500 TAB 10S</t>
  </si>
  <si>
    <t>Cefuroxime 500 Mg + Potassium Clavulanate 125 Mg</t>
  </si>
  <si>
    <t>AIPE01</t>
  </si>
  <si>
    <t>ALKEMCORT (1ML) VIAL</t>
  </si>
  <si>
    <t>1ml Amp</t>
  </si>
  <si>
    <t>Triamcinolone Acetonide 40 Mg / Ml</t>
  </si>
  <si>
    <t>AIPE11</t>
  </si>
  <si>
    <t>ALKEMCORT-H (7.5ML)</t>
  </si>
  <si>
    <t>7.5 ml vial</t>
  </si>
  <si>
    <t>Hydrocortisone Sodium Succinate 100 Mg</t>
  </si>
  <si>
    <t>DL00000102</t>
  </si>
  <si>
    <t>ALKEMFLAM SUSPENSION</t>
  </si>
  <si>
    <t>100 ml</t>
  </si>
  <si>
    <t>Ibuprofen 100 Mg + Paracetamol 162.5 Mg</t>
  </si>
  <si>
    <t>ATRV01</t>
  </si>
  <si>
    <t>ALKEMFLAM TABLETS (20'S)</t>
  </si>
  <si>
    <t>20s</t>
  </si>
  <si>
    <t>Ibuprofen 400 Mg + Paracetamol 325 Mg</t>
  </si>
  <si>
    <t>ATRN01</t>
  </si>
  <si>
    <t>ALKEMNIM TABLETS (15'S)</t>
  </si>
  <si>
    <t>15s</t>
  </si>
  <si>
    <t>Nimesulide 100 Mg</t>
  </si>
  <si>
    <t>DL00000004</t>
  </si>
  <si>
    <t>ALKEM'S ORS NOVO APPLE FLAVOUR (200
ML)</t>
  </si>
  <si>
    <t>200 ML</t>
  </si>
  <si>
    <t>Ors Liquid</t>
  </si>
  <si>
    <t>DL00000126</t>
  </si>
  <si>
    <t>ALKEM'S ORS NOVO LEMON FLAVOUR (200
ML)</t>
  </si>
  <si>
    <t>DL00000005</t>
  </si>
  <si>
    <t>ALKEM'S ORS NOVO ORANGE FLAVOUR (200
ML)</t>
  </si>
  <si>
    <t>ASRL01</t>
  </si>
  <si>
    <t>ALKEMSERT CREAM (10G)</t>
  </si>
  <si>
    <t>Sertaconazole Nitrate Cream 2% W/W</t>
  </si>
  <si>
    <t>AIRB11</t>
  </si>
  <si>
    <t>ALKEMVAN-1000 INJECTION (VIAL)</t>
  </si>
  <si>
    <t>VIAL</t>
  </si>
  <si>
    <t>Vancomycin Hcl Ip Eq To Vancomycin 1000 Mg</t>
  </si>
  <si>
    <t>AIRB01</t>
  </si>
  <si>
    <t>ALKEMVAN-500 INJECTION (VIAL)</t>
  </si>
  <si>
    <t>Vancomycin Hcl Ip Eq To Vancomycin 500 Mg</t>
  </si>
  <si>
    <t>DI00000173</t>
  </si>
  <si>
    <t>ALKEMVIT-12 INJ</t>
  </si>
  <si>
    <t>Combination pack of 2 ampoules, 1.5 ml &amp; 1 ml in a blister pack</t>
  </si>
  <si>
    <t>Each 1.5 Ml ( Part -1) Contains: Vitamin C Ip 150 Mg Water For Injection Ip Q.S. Each 1 Ml ( Part -2) Contains: Vitamin B12 Ip 2500 Mcg Folic Acid Ip 0.7 Mg Nicotinamide Ip 12 Mg Water For Injection Ip Q.S.</t>
  </si>
  <si>
    <t>AOJY01</t>
  </si>
  <si>
    <t>ALKOF DROPS 15ML</t>
  </si>
  <si>
    <t>Ambroxol 7.5 Mg + Terbutaline 0.25 Mg + Guaiphenesin 12.5 Mg / Ml</t>
  </si>
  <si>
    <t>AIRJ01</t>
  </si>
  <si>
    <t>ALPIPTAKEM-T INJECTION (VIAL)</t>
  </si>
  <si>
    <t>Piperacillin 4 G + Tazobactam 0.5 Mg</t>
  </si>
  <si>
    <t>ASCF21</t>
  </si>
  <si>
    <t>ALSCAB NOVO LOTION</t>
  </si>
  <si>
    <t>Gamma Benzene 1% W/V + Cetrimide 0.1% W/V</t>
  </si>
  <si>
    <t>ATAV02</t>
  </si>
  <si>
    <t>ALSERA D 10'S</t>
  </si>
  <si>
    <t>Diclofenac Sodium 50 Mg + Serratiopeptidase 10 Mg</t>
  </si>
  <si>
    <t>DC00000085</t>
  </si>
  <si>
    <t>ALSIUM K2 - 7 SOFTGEL CAPSULES</t>
  </si>
  <si>
    <t>15'S</t>
  </si>
  <si>
    <t>Each Soft Gelatin Capsule Contains Contains: Calcitriol I.P. 0.25Mcg, Calcium
Carbonate I.P. 625 Mg, (Eq. To Elemental Calcium 250 Mg), Vitamin K2-7   45 Mcg, Excipients Q.S.</t>
  </si>
  <si>
    <t>ASQD01</t>
  </si>
  <si>
    <t>AMOROLKEM (10G)</t>
  </si>
  <si>
    <t>10 g</t>
  </si>
  <si>
    <t>Amorolfine Cream 0.25%</t>
  </si>
  <si>
    <t>ASPQ01</t>
  </si>
  <si>
    <t>CALKEM SOFT (100ML)</t>
  </si>
  <si>
    <t>Calamaine &amp; Diphenhydramine Lotion</t>
  </si>
  <si>
    <t>AIFV01</t>
  </si>
  <si>
    <t>CHINSUNATE INJECTION (1ML)</t>
  </si>
  <si>
    <t>1 ml Amp</t>
  </si>
  <si>
    <t>Plastic Tray Of Artesunate 60 Mg With 1 Ml Amp Of Sodium Bicarbonate 5 % W/V
And 5Ml Amp Of Sodium Chloride 0.9% W/V In Monocarton</t>
  </si>
  <si>
    <t>DI00000006</t>
  </si>
  <si>
    <t>CHINSUNATE INJECTION 120 MG (10ML VAIL)</t>
  </si>
  <si>
    <t>10 ml Amp</t>
  </si>
  <si>
    <t>Artesunate Ip 120 Mg, Sodium Bicarbonate Inj Ip 5 % W/V, Sodium Chloride Inj.
Ip 0.9% W/V</t>
  </si>
  <si>
    <t>AIHR01</t>
  </si>
  <si>
    <t>CLINDAKEM 600 INJECTION (1X4ML)
AMPOULE</t>
  </si>
  <si>
    <t>4ml Ampoule</t>
  </si>
  <si>
    <t>Clindamycin (As Clindamycin Phosphate Ip ) 150 Mg + Benzyl Alcohol Ip 9.45
Mg (As Preservative) + Wfi Q.S.</t>
  </si>
  <si>
    <t>DS00000004</t>
  </si>
  <si>
    <t>CLINDAKEM ACNE GEL (20G)</t>
  </si>
  <si>
    <t>20 gm</t>
  </si>
  <si>
    <t>Clindamycin Phosphate 1%W/W + Nicotinamide Ip 4 % W/W</t>
  </si>
  <si>
    <t>DS00000017</t>
  </si>
  <si>
    <t>CLOBIKEM - B  CREAM</t>
  </si>
  <si>
    <t>Beclomethasone Dipropionate Ip 0.025%W/V Clotrimazole Ip 1% W/W In Cream
Base Q.S.</t>
  </si>
  <si>
    <t>DH00000004</t>
  </si>
  <si>
    <t>CLOBIKEM DUSTING POWDER</t>
  </si>
  <si>
    <t>100gm</t>
  </si>
  <si>
    <t>Clotrimazole 1.00 % Powder</t>
  </si>
  <si>
    <t>DL00000054</t>
  </si>
  <si>
    <t>CLOBIKEM MOUTH PAINT</t>
  </si>
  <si>
    <t>15ML</t>
  </si>
  <si>
    <t>Clotrimazole 1.00 % Mouth Paint</t>
  </si>
  <si>
    <t>DS00000018</t>
  </si>
  <si>
    <t>CLOBIKEM-B LOTION (30ML)</t>
  </si>
  <si>
    <t>30 ml</t>
  </si>
  <si>
    <t>ASHD11</t>
  </si>
  <si>
    <t>CLOBIKEM-S OINTMENT</t>
  </si>
  <si>
    <t>Clobetasol Propionate Ip 0.05%W/W + Salicylic Acid Ip 3% W/W + Ointment Base
Q.S.</t>
  </si>
  <si>
    <t>AICY01</t>
  </si>
  <si>
    <t>COLIKEM-D INJECTION (2ML) AMPOULES</t>
  </si>
  <si>
    <t>Drotaverine Hydrochloride 40 Mg / 2 Ml</t>
  </si>
  <si>
    <t>AIPF01</t>
  </si>
  <si>
    <t>DDKEM 25 (1ML) AMPOULE</t>
  </si>
  <si>
    <t>1ml</t>
  </si>
  <si>
    <t>Nandrolone Decanoate 25 Mg / Ml</t>
  </si>
  <si>
    <t>AIPF02</t>
  </si>
  <si>
    <t>DDKEM 50 (1ML) AMPOULE</t>
  </si>
  <si>
    <t>Nandrolone Decanoate 50 Mg / Ml</t>
  </si>
  <si>
    <t>ASHF23</t>
  </si>
  <si>
    <t>DERMIKEM OC+ CREAM (20G)</t>
  </si>
  <si>
    <t>Clobetasol Propionate 0.05 % W/W + Neomycin Sulphate 0.5% W/W +
Miconazole Nitrate 2 % + Chlorocresol 0.1 % W/W</t>
  </si>
  <si>
    <t>DS00000041</t>
  </si>
  <si>
    <t>DERMIKEM-L CREAM 30G</t>
  </si>
  <si>
    <t>30 Gm</t>
  </si>
  <si>
    <t>Luliconazole Ip 1% W/W + Benzyl Alcohol Ip 1%W/W + Methylparaben Ip 0.14%
W/W</t>
  </si>
  <si>
    <t>AIPI11</t>
  </si>
  <si>
    <t>DICLOKEM AQ INJ-1ML</t>
  </si>
  <si>
    <t>Diclofenac Sodium 75 Mg/Ml</t>
  </si>
  <si>
    <t>AIPI01</t>
  </si>
  <si>
    <t>DICLOKEM INJECTION (3ML)</t>
  </si>
  <si>
    <t>3 ml Amp</t>
  </si>
  <si>
    <t>Diclofenac Sodium 25Mg/Ml</t>
  </si>
  <si>
    <t>AS2261</t>
  </si>
  <si>
    <t>ENTISEP BURN (15G)</t>
  </si>
  <si>
    <t>15 g</t>
  </si>
  <si>
    <t>Silver Nitrate 0.20% W/W + Chlorohexidine Gluconate Sol 0.2% + Chlocresol
0.12%</t>
  </si>
  <si>
    <t>AIPR01</t>
  </si>
  <si>
    <t>ETHAMKEM (2ML AMPOULE)</t>
  </si>
  <si>
    <t>Etamsylate Injection</t>
  </si>
  <si>
    <t>DT00000007</t>
  </si>
  <si>
    <t>ETHAMKEM 500</t>
  </si>
  <si>
    <t>DT00000003</t>
  </si>
  <si>
    <t>ETHAMKEM T TABLETS (10'S)</t>
  </si>
  <si>
    <t>Etamsylate 250Mg +Tranexamic Acid 250 Mg</t>
  </si>
  <si>
    <t>AL4001</t>
  </si>
  <si>
    <t>FERCEE SYRUP (200ML)</t>
  </si>
  <si>
    <t>200ml</t>
  </si>
  <si>
    <t>Ferric Ammonium Citrate 160 Mg Eq. To Elemental Iron 32.8 Mg + Folic Acid 0.5
Mg + Vitamin B12 7.5 Mcg / 15 Ml</t>
  </si>
  <si>
    <t>AL4002</t>
  </si>
  <si>
    <t>FERCEE SYRUP (300ML)</t>
  </si>
  <si>
    <t>300ml</t>
  </si>
  <si>
    <t>AIIV01</t>
  </si>
  <si>
    <t>FEROFAST INJ (5ML)</t>
  </si>
  <si>
    <t>5ML</t>
  </si>
  <si>
    <t>Iron Sucrose Injection</t>
  </si>
  <si>
    <t>ATRQ01</t>
  </si>
  <si>
    <t>FEXBREEZ 120 TABLETS 10'S</t>
  </si>
  <si>
    <t>Fexofenadine Hydrochloride 120 Mg</t>
  </si>
  <si>
    <t>ATRQ11</t>
  </si>
  <si>
    <t>FEXBREEZ 180 TABLETS 10'S</t>
  </si>
  <si>
    <t>Fexofenadine Hydrochloride 180 Mg</t>
  </si>
  <si>
    <t>DT00000210</t>
  </si>
  <si>
    <t>FEXBREEZ MONT TABLET</t>
  </si>
  <si>
    <t>Montelukast 10 Mg, Fexofenadine 120 Mg</t>
  </si>
  <si>
    <t>AIHP01</t>
  </si>
  <si>
    <t>FLOCHEK INJ (5ML)</t>
  </si>
  <si>
    <t>5ml</t>
  </si>
  <si>
    <t>Tranexamic Acid Ip 500 Mg Water For Injection Ip Q.S. / 5 Ml</t>
  </si>
  <si>
    <t>ALFK21</t>
  </si>
  <si>
    <t>FLUCOCIDE DS SUSPENSION (60ML)</t>
  </si>
  <si>
    <t>60 ML</t>
  </si>
  <si>
    <t>Paracetamol 250 Mg + Phenylephrine Hcl 5 Mg + Chlorpheniramine Maleate 2
Mg + Sodium Citrate 60 Mg + Ammonium Chloride 120 Mg + Menthol 1 Mg In A Flavoured Syrupy Base</t>
  </si>
  <si>
    <t>AIBW01</t>
  </si>
  <si>
    <t>HYOKEM (1ML AMPOULE)</t>
  </si>
  <si>
    <t>Hyosine Butyl Bromide 20Mg</t>
  </si>
  <si>
    <t>ACJI11</t>
  </si>
  <si>
    <t>KEMNICOL 250 CAPSULES (10'S)</t>
  </si>
  <si>
    <t>Chloramphenicol 250 Mg</t>
  </si>
  <si>
    <t>ACJI02</t>
  </si>
  <si>
    <t>KEMNICOL 500 CAP (10'S)(YELLOW &amp;
MAROON)</t>
  </si>
  <si>
    <t>Chloramphenicol 500 Mg</t>
  </si>
  <si>
    <t>ACJI01</t>
  </si>
  <si>
    <t>KEMNICOL 500 CAPSULES (10'S)</t>
  </si>
  <si>
    <t>AISA01</t>
  </si>
  <si>
    <t>KEMOBET INJECTION</t>
  </si>
  <si>
    <t>1 ml</t>
  </si>
  <si>
    <t>Betamethasone Sodium Phosphate Eq. To Betamethasone 4Mg + Phenol Ip
0.5%W/V ( As Preservative) + Wfi Ip Q.S</t>
  </si>
  <si>
    <t>DL00000097</t>
  </si>
  <si>
    <t>KEMOGERMINA ORAL SUSPENSION (5ML X
10'S)</t>
  </si>
  <si>
    <t>5ml x 10's</t>
  </si>
  <si>
    <t>Bacillus Claussi Spores Suspension</t>
  </si>
  <si>
    <t>AIQM21</t>
  </si>
  <si>
    <t>KEMONERV-PLUS RF (2ML)</t>
  </si>
  <si>
    <t>2 ml (Dispo Pack)</t>
  </si>
  <si>
    <t>Methylcobalamin 1000 Mcg + Pyridoxin Hydrochloride 100 Mg + Nicotinamide
100 Mg</t>
  </si>
  <si>
    <t>DC00000062</t>
  </si>
  <si>
    <t>KEMOPRAZ - D CAPSULES (15'S)</t>
  </si>
  <si>
    <t>Omeprazole 20 Mg &amp; Domeperidone 10 Mg Capsules</t>
  </si>
  <si>
    <t>DC00000064</t>
  </si>
  <si>
    <t>KEMOPRAZ CAPSULES</t>
  </si>
  <si>
    <t>Omeprazole 20 Mg Capsules</t>
  </si>
  <si>
    <t>DC00000017</t>
  </si>
  <si>
    <t>KEMOPRAZ D CAPSULES (15'S)</t>
  </si>
  <si>
    <t>AIRZ01</t>
  </si>
  <si>
    <t>KEMPHYLLINE INJECTION (2ML)</t>
  </si>
  <si>
    <t>2 ml</t>
  </si>
  <si>
    <t>Etophylline Ip 84.7 Mg + Theophylline (Anhydrous) Eq. To Theophylline
(Hydrated) Ip 25.3 Mg + Benzyl Alcohol ( As Preservative ) Ip 0.2% V/V + Wfi Ip Q.S.</t>
  </si>
  <si>
    <t>ASFY41</t>
  </si>
  <si>
    <t>KETOKEM CREAM (15G)</t>
  </si>
  <si>
    <t>Ketoconazole Cream 2%</t>
  </si>
  <si>
    <t>AIQL01</t>
  </si>
  <si>
    <t>KETOROKEM INJ (1ML)</t>
  </si>
  <si>
    <t>Ketorolac Tromethamine 30 Mg  /Ml</t>
  </si>
  <si>
    <t>DI00000144</t>
  </si>
  <si>
    <t>LEVETACURE INJECTION</t>
  </si>
  <si>
    <t>5 ml</t>
  </si>
  <si>
    <t>Each Ml Contains: Levetiracetam Ip 100 Mg Water For Injections Ip Q.S.</t>
  </si>
  <si>
    <t>DL00000079</t>
  </si>
  <si>
    <t>L-HIST MONT SUSPENSION</t>
  </si>
  <si>
    <t>60ml</t>
  </si>
  <si>
    <t>Levocetirizine Dihydrochloride 2.5 Mg + Montelukast Sodium 4 Mg / 5 Ml</t>
  </si>
  <si>
    <t>ALAN21</t>
  </si>
  <si>
    <t>LIVO-DS SYRUP 200ML</t>
  </si>
  <si>
    <t>Ayurvedic Liver Tonic</t>
  </si>
  <si>
    <t>DT00000167</t>
  </si>
  <si>
    <t>LIVORB-UD 150 TABLET</t>
  </si>
  <si>
    <t>Ursodeoxycholic Acid 150 Mg</t>
  </si>
  <si>
    <t>DT00000166</t>
  </si>
  <si>
    <t>LIVORB-UD 300 TABLET</t>
  </si>
  <si>
    <t>Ursodeoxycholic Acid 300 Mg</t>
  </si>
  <si>
    <t>ATBM01</t>
  </si>
  <si>
    <t>LORTADIN 10MG TABLETS (10S)</t>
  </si>
  <si>
    <t>Loratadine 10 Mg</t>
  </si>
  <si>
    <t>ATQQ01</t>
  </si>
  <si>
    <t>METHERKEM (10'S)</t>
  </si>
  <si>
    <t>Methylergometrine 0.125 Mg Tab</t>
  </si>
  <si>
    <t>AIQR01</t>
  </si>
  <si>
    <t>MIKATAX 100 (2ML VIAL)</t>
  </si>
  <si>
    <t>Amikacin 100 Mg / 2 Ml</t>
  </si>
  <si>
    <t>AIQR11</t>
  </si>
  <si>
    <t>MIKATAX 250 (2ML VIAL)</t>
  </si>
  <si>
    <t>Amikacin 250 Mg / 2 Ml</t>
  </si>
  <si>
    <t>AIQR21</t>
  </si>
  <si>
    <t>MIKATAX 500 (2ML VIAL)</t>
  </si>
  <si>
    <t>Amikacin 500 Mg / 2 Ml</t>
  </si>
  <si>
    <t>ASHH11</t>
  </si>
  <si>
    <t>MOMIKEM CREAM (15G)</t>
  </si>
  <si>
    <t>Mometasone Furoate 0.1% W/W</t>
  </si>
  <si>
    <t>DS00000040</t>
  </si>
  <si>
    <t>MUPIPERL OINTMENT (5G)</t>
  </si>
  <si>
    <t>5G</t>
  </si>
  <si>
    <t>Mupirocin 2% W/W</t>
  </si>
  <si>
    <t>ALKI11</t>
  </si>
  <si>
    <t>NAKUF BLU (100ML)</t>
  </si>
  <si>
    <t>Terbutaline Sulphate 1.25 Mg + Guaiphenesin 50 Mg + Ambroxol Hcl  15 Mg +
Menthol 0.5 Mg / 5 Ml</t>
  </si>
  <si>
    <t>ALKI02</t>
  </si>
  <si>
    <t>NAKUF DX (100ML)</t>
  </si>
  <si>
    <t>Chlorpheniramine Maleate 2 Mg + Dextromethorphan Hydrobromide 15 Mg +
Phenylephrine Hcl 5 Mg / 5 Ml</t>
  </si>
  <si>
    <t>ALKI41</t>
  </si>
  <si>
    <t>NAKUF LS+ (100ML)</t>
  </si>
  <si>
    <t>Ambroxol Hcl 30 Mg + Levosalbutamol 1 Mg + Guaiphenesin 50 Mg /5 Ml</t>
  </si>
  <si>
    <t>ALKI51</t>
  </si>
  <si>
    <t>NAKUF MINT (100ML)</t>
  </si>
  <si>
    <t>Dextromethorphan Hydrobromide Ip 5Mg, Phenylephrine Hydrochloride Ip
2.5Mg, Cetirizine Hydrochloride Ip 2.5Mg, Flavoured Syrupy Base Q.S</t>
  </si>
  <si>
    <t>ALKI61</t>
  </si>
  <si>
    <t>NAKUF TOTAL (100ML)</t>
  </si>
  <si>
    <t>Dextromethorphan Hbr 10 Mg + Ambroxol Hcl 15 Mg + Cpm 2 Mg +
Phenylephrine 5 Mg + Menthol 1.5 Mg</t>
  </si>
  <si>
    <t>ATON01</t>
  </si>
  <si>
    <t>NIMCETA GOLD NF TABLETS (15'S)</t>
  </si>
  <si>
    <t>Nimesulide 100 Mg + Paracetamol 325 Mg</t>
  </si>
  <si>
    <t>ALAV01</t>
  </si>
  <si>
    <t>OMEE MPS LIQUID 170ML</t>
  </si>
  <si>
    <t>170 ml</t>
  </si>
  <si>
    <t>Dried Aluminium Hydroxide 200 Mg + Magnesium Hydroxide 200 Mg +
Activated Dimethicone 25 Mg / 5 Ml</t>
  </si>
  <si>
    <t>AIAU01</t>
  </si>
  <si>
    <t>OMEE PENTA IV (VIAL)</t>
  </si>
  <si>
    <t>Vial</t>
  </si>
  <si>
    <t>Pantoprazole 40 Mg  (Iv)</t>
  </si>
  <si>
    <t>AIPN01</t>
  </si>
  <si>
    <t>OMEE RAN (2ML)</t>
  </si>
  <si>
    <t>2 ml Amp</t>
  </si>
  <si>
    <t>Ranitidine 25 Mg / Ml</t>
  </si>
  <si>
    <t>ATPN01</t>
  </si>
  <si>
    <t>OMEERAN 150 TABLETS (30'S)</t>
  </si>
  <si>
    <t>30's</t>
  </si>
  <si>
    <t>Ranitidine 150 Mg</t>
  </si>
  <si>
    <t>ALPN01</t>
  </si>
  <si>
    <t>OMEERAN SYRUP (100ML)</t>
  </si>
  <si>
    <t>Ranitidine Hydrochloride Ip Equivalent To Ranitidine 75 Mg + Flavoured Syrupy
Base Q.S.</t>
  </si>
  <si>
    <t>ACDM21</t>
  </si>
  <si>
    <t>OMEPRAZ NOVO (15'S)</t>
  </si>
  <si>
    <t>AIQY01</t>
  </si>
  <si>
    <t>ONDANAUS INJECTION (2ML AMPOULE)</t>
  </si>
  <si>
    <t>Ondansetron Hcl Ip (As Dihydrate) Eq. To Ondansetron 2Mg ; Water For Injection
Q.S.</t>
  </si>
  <si>
    <t>DT00000315</t>
  </si>
  <si>
    <t>ONDANAUS MD 4 TAB</t>
  </si>
  <si>
    <t>Each Uncoated Orally Disintegrating  Tablet Contains: Ondansetron Ip 4Mg +
Excipients Q.S</t>
  </si>
  <si>
    <t>DL00000106</t>
  </si>
  <si>
    <t>ONDANAUS SYRUP</t>
  </si>
  <si>
    <t>Each 5 Ml Contains - Ondansetron 2 Mg</t>
  </si>
  <si>
    <t>ALOY01</t>
  </si>
  <si>
    <t>PARABOOST 120 SUSPENSION (60ML)</t>
  </si>
  <si>
    <t>Paracetamol 120 Mg/ 5Ml</t>
  </si>
  <si>
    <t>ALOY11</t>
  </si>
  <si>
    <t>PARABOOST 250 SUSPENSION (60ML)</t>
  </si>
  <si>
    <t>Paracetamol 250 Mg / 5 Ml</t>
  </si>
  <si>
    <t>ALOY21</t>
  </si>
  <si>
    <t>PARABOOST DROPS (15 ML)</t>
  </si>
  <si>
    <t>Paracetamol 100 Mg / Ml</t>
  </si>
  <si>
    <t>DI00000014</t>
  </si>
  <si>
    <t>PARABOOST IV INFUSION (100ML)</t>
  </si>
  <si>
    <t>Paracetamol 1G / 100Ml</t>
  </si>
  <si>
    <t>ATOY21</t>
  </si>
  <si>
    <t>PARABOOST NOVO 500 TABLETS (15’S)</t>
  </si>
  <si>
    <t>Paracetamol 500 Mg</t>
  </si>
  <si>
    <t>ATOY01</t>
  </si>
  <si>
    <t>PARABOOST-500 TABLETS (10'S)</t>
  </si>
  <si>
    <t>ATOY02</t>
  </si>
  <si>
    <t>PARABOOST-500 TABLETS (10'S)(PURPLE PVC)</t>
  </si>
  <si>
    <t>DT00000029</t>
  </si>
  <si>
    <t>PARABOOST-650MG TABLTS (20’S) (OVAL)</t>
  </si>
  <si>
    <t>20'S</t>
  </si>
  <si>
    <t>Paracetamol 650 Mg</t>
  </si>
  <si>
    <t>ALPS01</t>
  </si>
  <si>
    <t>POVIKEM GARGLE (100ML)</t>
  </si>
  <si>
    <t>100ML</t>
  </si>
  <si>
    <t>Povidone – Iodine Gargle</t>
  </si>
  <si>
    <t>AHPS01</t>
  </si>
  <si>
    <t>POVIKEM POWDER (10GM)</t>
  </si>
  <si>
    <t>10 gm</t>
  </si>
  <si>
    <t>Povidone – Iodine Powder</t>
  </si>
  <si>
    <t>ALPS11</t>
  </si>
  <si>
    <t>POVIKEM SCRUB (500ML)</t>
  </si>
  <si>
    <t>500 ml</t>
  </si>
  <si>
    <t>Povidone – Iodine Scrub</t>
  </si>
  <si>
    <t>ASPS01</t>
  </si>
  <si>
    <t>POVIKEM-OZ (15G)</t>
  </si>
  <si>
    <t>15Gm</t>
  </si>
  <si>
    <t>Povidone – Iodine + Ornidazole Ointment</t>
  </si>
  <si>
    <t>AIQJ11</t>
  </si>
  <si>
    <t>PREDNIKEM 125 (VIAL)</t>
  </si>
  <si>
    <t>Methylprednisolone Ip 125Mg</t>
  </si>
  <si>
    <t>ATQJ01</t>
  </si>
  <si>
    <t>PREDNIKEM 4 (10'S)</t>
  </si>
  <si>
    <t>Methylprednisolone Ip 4Mg</t>
  </si>
  <si>
    <t>AIQJ01</t>
  </si>
  <si>
    <t>PREDNIKEM 40 (VIAL)</t>
  </si>
  <si>
    <t>Methylprednisolone Ip 40Mg</t>
  </si>
  <si>
    <t>ATQJ11</t>
  </si>
  <si>
    <t>PREDNIKEM 8 (10'S)</t>
  </si>
  <si>
    <t>Methylprednisolone Ip 8Mg</t>
  </si>
  <si>
    <t>AIDH11</t>
  </si>
  <si>
    <t>PYRICOOL INJECTION (2ML) AMPOULE</t>
  </si>
  <si>
    <t>Paracetamol 150Mg/Ml</t>
  </si>
  <si>
    <t>AIDD01</t>
  </si>
  <si>
    <t>QMAX IV INJECTION (100ML)</t>
  </si>
  <si>
    <t>Ofloxacin 200 Mg / 100 Ml</t>
  </si>
  <si>
    <t>AIFS01</t>
  </si>
  <si>
    <t>RABALKEM INJECTION (20MG) VIAL</t>
  </si>
  <si>
    <t>Rabeprazole Sodium Ip 20 Mg, Reconstitute With 5Ml Of Sterile Water For
Injection Ip Provided In This Pack</t>
  </si>
  <si>
    <t>DG00000002</t>
  </si>
  <si>
    <t>RG-KEM SACHET</t>
  </si>
  <si>
    <t>6.5g</t>
  </si>
  <si>
    <t>L-Arginine 3Gm,Proanthocyanidin 75Mg</t>
  </si>
  <si>
    <t>DT00000247</t>
  </si>
  <si>
    <t>RIFAXITAB - 200 TABLETS (10'S)</t>
  </si>
  <si>
    <t>Rifaximin 200 Mg</t>
  </si>
  <si>
    <t>DT00000251</t>
  </si>
  <si>
    <t>RIFAXITAB - 400 TABLETS (10'S)</t>
  </si>
  <si>
    <t>Rifaximin 400 Mg</t>
  </si>
  <si>
    <t>DT00000246</t>
  </si>
  <si>
    <t>RIFAXITAB - 550 TABLETS (10'S)</t>
  </si>
  <si>
    <t>Rifaximin 550 Mg</t>
  </si>
  <si>
    <t>ATOC01</t>
  </si>
  <si>
    <t>RONFLOX-LB TABLETS (10'S)</t>
  </si>
  <si>
    <t>Ofloxacin Ip 200 Mg + Lactic Acid Bacillus 60 Million Spores + Excipients Q.S</t>
  </si>
  <si>
    <t>ALOC01</t>
  </si>
  <si>
    <t>RONFLOX-MZ SUSPENSION (30ML)</t>
  </si>
  <si>
    <t>30  ml</t>
  </si>
  <si>
    <t>Ofloxacin Ip 50 Mg + Metronidazole Benzoate Ip Eq. To Metronidazole 120 Mg +
Simethicone Ip 10 Mg / 5 Ml</t>
  </si>
  <si>
    <t>DC00000025</t>
  </si>
  <si>
    <t>SENGVITAL - 9G 10'S (SOFT GEL CAPSULES)</t>
  </si>
  <si>
    <t>Antioxidants With Multivitamin &amp; Multimineral</t>
  </si>
  <si>
    <t>ASHC02</t>
  </si>
  <si>
    <t>SOFRAKEM (15G)</t>
  </si>
  <si>
    <t>Fradiomycin Sulphate 5 Mg</t>
  </si>
  <si>
    <t>AIRH11</t>
  </si>
  <si>
    <t>SULBAKEM-C 1.5 G INJECTION (VIAL)</t>
  </si>
  <si>
    <t>20 ml vial</t>
  </si>
  <si>
    <t>Cefoperazone 1 G + Sulbactam 500 Mg</t>
  </si>
  <si>
    <t>DS00000050</t>
  </si>
  <si>
    <t>THROMBOHEAL OINTMENT</t>
  </si>
  <si>
    <t>Heparin Sodium And Benzyl Nicotinate Ointment</t>
  </si>
  <si>
    <t>AIFT11</t>
  </si>
  <si>
    <t>TRAMEF INJ (2ML)</t>
  </si>
  <si>
    <t>Tramadol 50Mg / 1Ml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</si>
</sst>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5" formatCode="&quot;₹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2" fontId="3" fillId="0" borderId="0"/>
  </cellStyleXfs>
  <cellXfs count="11">
    <xf numFmtId="0" fontId="0" fillId="0" borderId="0" xfId="0"/>
    <xf numFmtId="2" fontId="4" fillId="2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2" fontId="6" fillId="2" borderId="1" xfId="2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wrapText="1"/>
    </xf>
  </cellXfs>
  <cellStyles count="3">
    <cellStyle name="Comma" xfId="1" builtinId="3"/>
    <cellStyle name="Normal" xfId="0" builtinId="0"/>
    <cellStyle name="Normal_June'08 with corrected FG Code" xfId="2" xr:uid="{F6CD395E-202D-4C55-9FA7-361FEFC19B19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0FE8D-5212-45AC-B5F6-054D756047C1}">
  <dimension ref="A1:H138"/>
  <sheetViews>
    <sheetView showGridLines="0" tabSelected="1" workbookViewId="0">
      <selection activeCell="I1" sqref="I1:I1048576"/>
    </sheetView>
  </sheetViews>
  <sheetFormatPr defaultRowHeight="15" x14ac:dyDescent="0.25"/>
  <cols>
    <col min="1" max="1" width="4.7109375" style="2" customWidth="1"/>
    <col min="2" max="2" width="9.140625" style="2" hidden="1" customWidth="1"/>
    <col min="3" max="3" width="25" style="2" customWidth="1"/>
    <col min="4" max="4" width="6.5703125" style="2" customWidth="1"/>
    <col min="5" max="5" width="9.140625" style="9"/>
    <col min="6" max="6" width="9.140625" style="2"/>
    <col min="7" max="7" width="33.28515625" style="2" customWidth="1"/>
    <col min="8" max="8" width="7.5703125" style="10" customWidth="1"/>
    <col min="9" max="16384" width="9.140625" style="2"/>
  </cols>
  <sheetData>
    <row r="1" spans="1:8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4" t="s">
        <v>7</v>
      </c>
    </row>
    <row r="2" spans="1:8" ht="25.5" x14ac:dyDescent="0.25">
      <c r="A2" s="5">
        <v>1</v>
      </c>
      <c r="B2" s="5" t="s">
        <v>8</v>
      </c>
      <c r="C2" s="5" t="s">
        <v>9</v>
      </c>
      <c r="D2" s="5" t="s">
        <v>10</v>
      </c>
      <c r="E2" s="6">
        <v>13.5</v>
      </c>
      <c r="F2" s="7">
        <v>166</v>
      </c>
      <c r="G2" s="5" t="s">
        <v>11</v>
      </c>
      <c r="H2" s="8">
        <v>900</v>
      </c>
    </row>
    <row r="3" spans="1:8" ht="25.5" x14ac:dyDescent="0.25">
      <c r="A3" s="5">
        <v>2</v>
      </c>
      <c r="B3" s="5" t="s">
        <v>12</v>
      </c>
      <c r="C3" s="5" t="s">
        <v>13</v>
      </c>
      <c r="D3" s="5" t="s">
        <v>14</v>
      </c>
      <c r="E3" s="6">
        <v>16.75</v>
      </c>
      <c r="F3" s="7">
        <v>113</v>
      </c>
      <c r="G3" s="5" t="s">
        <v>15</v>
      </c>
      <c r="H3" s="8">
        <v>960</v>
      </c>
    </row>
    <row r="4" spans="1:8" x14ac:dyDescent="0.25">
      <c r="A4" s="5">
        <v>3</v>
      </c>
      <c r="B4" s="5" t="s">
        <v>16</v>
      </c>
      <c r="C4" s="5" t="s">
        <v>17</v>
      </c>
      <c r="D4" s="5" t="s">
        <v>18</v>
      </c>
      <c r="E4" s="6">
        <v>24</v>
      </c>
      <c r="F4" s="7">
        <v>169</v>
      </c>
      <c r="G4" s="5" t="s">
        <v>19</v>
      </c>
      <c r="H4" s="8">
        <v>480</v>
      </c>
    </row>
    <row r="5" spans="1:8" x14ac:dyDescent="0.25">
      <c r="A5" s="5">
        <v>4</v>
      </c>
      <c r="B5" s="5" t="s">
        <v>20</v>
      </c>
      <c r="C5" s="5" t="s">
        <v>21</v>
      </c>
      <c r="D5" s="5" t="s">
        <v>18</v>
      </c>
      <c r="E5" s="6">
        <v>19.350000000000001</v>
      </c>
      <c r="F5" s="7">
        <v>145</v>
      </c>
      <c r="G5" s="5" t="s">
        <v>22</v>
      </c>
      <c r="H5" s="8">
        <v>480</v>
      </c>
    </row>
    <row r="6" spans="1:8" ht="25.5" x14ac:dyDescent="0.25">
      <c r="A6" s="5">
        <v>5</v>
      </c>
      <c r="B6" s="5" t="s">
        <v>23</v>
      </c>
      <c r="C6" s="5" t="s">
        <v>24</v>
      </c>
      <c r="D6" s="5" t="s">
        <v>25</v>
      </c>
      <c r="E6" s="6">
        <v>18.25</v>
      </c>
      <c r="F6" s="7">
        <v>95</v>
      </c>
      <c r="G6" s="5" t="s">
        <v>26</v>
      </c>
      <c r="H6" s="8">
        <v>480</v>
      </c>
    </row>
    <row r="7" spans="1:8" x14ac:dyDescent="0.25">
      <c r="A7" s="5">
        <v>6</v>
      </c>
      <c r="B7" s="5" t="s">
        <v>27</v>
      </c>
      <c r="C7" s="5" t="s">
        <v>28</v>
      </c>
      <c r="D7" s="5" t="s">
        <v>18</v>
      </c>
      <c r="E7" s="6">
        <v>46</v>
      </c>
      <c r="F7" s="7">
        <v>229</v>
      </c>
      <c r="G7" s="5" t="s">
        <v>29</v>
      </c>
      <c r="H7" s="8">
        <v>480</v>
      </c>
    </row>
    <row r="8" spans="1:8" ht="25.5" x14ac:dyDescent="0.25">
      <c r="A8" s="5">
        <v>7</v>
      </c>
      <c r="B8" s="5" t="s">
        <v>30</v>
      </c>
      <c r="C8" s="5" t="s">
        <v>31</v>
      </c>
      <c r="D8" s="5" t="s">
        <v>25</v>
      </c>
      <c r="E8" s="6">
        <v>5.5</v>
      </c>
      <c r="F8" s="7">
        <v>60</v>
      </c>
      <c r="G8" s="5" t="s">
        <v>32</v>
      </c>
      <c r="H8" s="8">
        <v>1200</v>
      </c>
    </row>
    <row r="9" spans="1:8" ht="25.5" x14ac:dyDescent="0.25">
      <c r="A9" s="5">
        <v>8</v>
      </c>
      <c r="B9" s="5" t="s">
        <v>33</v>
      </c>
      <c r="C9" s="5" t="s">
        <v>34</v>
      </c>
      <c r="D9" s="5" t="s">
        <v>35</v>
      </c>
      <c r="E9" s="6">
        <v>13.3</v>
      </c>
      <c r="F9" s="7">
        <v>110</v>
      </c>
      <c r="G9" s="5" t="s">
        <v>36</v>
      </c>
      <c r="H9" s="8">
        <v>960</v>
      </c>
    </row>
    <row r="10" spans="1:8" ht="38.25" x14ac:dyDescent="0.25">
      <c r="A10" s="5">
        <v>9</v>
      </c>
      <c r="B10" s="5" t="s">
        <v>37</v>
      </c>
      <c r="C10" s="5" t="s">
        <v>38</v>
      </c>
      <c r="D10" s="5" t="s">
        <v>14</v>
      </c>
      <c r="E10" s="6">
        <v>26.5</v>
      </c>
      <c r="F10" s="7">
        <v>115</v>
      </c>
      <c r="G10" s="5" t="s">
        <v>39</v>
      </c>
      <c r="H10" s="8">
        <v>200</v>
      </c>
    </row>
    <row r="11" spans="1:8" ht="38.25" x14ac:dyDescent="0.25">
      <c r="A11" s="5">
        <v>10</v>
      </c>
      <c r="B11" s="5" t="s">
        <v>40</v>
      </c>
      <c r="C11" s="5" t="s">
        <v>41</v>
      </c>
      <c r="D11" s="5" t="s">
        <v>14</v>
      </c>
      <c r="E11" s="6">
        <v>60</v>
      </c>
      <c r="F11" s="7">
        <v>209</v>
      </c>
      <c r="G11" s="5" t="s">
        <v>42</v>
      </c>
      <c r="H11" s="8">
        <v>200</v>
      </c>
    </row>
    <row r="12" spans="1:8" ht="38.25" x14ac:dyDescent="0.25">
      <c r="A12" s="5">
        <v>11</v>
      </c>
      <c r="B12" s="5" t="s">
        <v>43</v>
      </c>
      <c r="C12" s="5" t="s">
        <v>44</v>
      </c>
      <c r="D12" s="5" t="s">
        <v>45</v>
      </c>
      <c r="E12" s="6">
        <v>18.5</v>
      </c>
      <c r="F12" s="7">
        <v>70</v>
      </c>
      <c r="G12" s="5" t="s">
        <v>46</v>
      </c>
      <c r="H12" s="8">
        <v>720</v>
      </c>
    </row>
    <row r="13" spans="1:8" ht="38.25" x14ac:dyDescent="0.25">
      <c r="A13" s="5">
        <v>12</v>
      </c>
      <c r="B13" s="5" t="s">
        <v>47</v>
      </c>
      <c r="C13" s="5" t="s">
        <v>48</v>
      </c>
      <c r="D13" s="5" t="s">
        <v>49</v>
      </c>
      <c r="E13" s="6">
        <v>11.75</v>
      </c>
      <c r="F13" s="7">
        <v>72</v>
      </c>
      <c r="G13" s="5" t="s">
        <v>50</v>
      </c>
      <c r="H13" s="8">
        <v>240</v>
      </c>
    </row>
    <row r="14" spans="1:8" ht="25.5" x14ac:dyDescent="0.25">
      <c r="A14" s="5">
        <v>13</v>
      </c>
      <c r="B14" s="5" t="s">
        <v>51</v>
      </c>
      <c r="C14" s="5" t="s">
        <v>52</v>
      </c>
      <c r="D14" s="5" t="s">
        <v>53</v>
      </c>
      <c r="E14" s="6">
        <v>21.75</v>
      </c>
      <c r="F14" s="7">
        <v>30.24</v>
      </c>
      <c r="G14" s="5" t="s">
        <v>54</v>
      </c>
      <c r="H14" s="8">
        <v>288</v>
      </c>
    </row>
    <row r="15" spans="1:8" ht="25.5" x14ac:dyDescent="0.25">
      <c r="A15" s="5">
        <v>14</v>
      </c>
      <c r="B15" s="5" t="s">
        <v>55</v>
      </c>
      <c r="C15" s="5" t="s">
        <v>56</v>
      </c>
      <c r="D15" s="5" t="s">
        <v>57</v>
      </c>
      <c r="E15" s="6">
        <v>5.25</v>
      </c>
      <c r="F15" s="7">
        <v>11.4</v>
      </c>
      <c r="G15" s="5" t="s">
        <v>54</v>
      </c>
      <c r="H15" s="8">
        <v>1440</v>
      </c>
    </row>
    <row r="16" spans="1:8" ht="25.5" x14ac:dyDescent="0.25">
      <c r="A16" s="5">
        <v>15</v>
      </c>
      <c r="B16" s="5" t="s">
        <v>58</v>
      </c>
      <c r="C16" s="5" t="s">
        <v>59</v>
      </c>
      <c r="D16" s="5" t="s">
        <v>53</v>
      </c>
      <c r="E16" s="6">
        <v>22.25</v>
      </c>
      <c r="F16" s="7">
        <v>34.72</v>
      </c>
      <c r="G16" s="5" t="s">
        <v>60</v>
      </c>
      <c r="H16" s="8">
        <v>288</v>
      </c>
    </row>
    <row r="17" spans="1:8" ht="25.5" x14ac:dyDescent="0.25">
      <c r="A17" s="5">
        <v>16</v>
      </c>
      <c r="B17" s="5" t="s">
        <v>61</v>
      </c>
      <c r="C17" s="5" t="s">
        <v>62</v>
      </c>
      <c r="D17" s="5" t="s">
        <v>63</v>
      </c>
      <c r="E17" s="6">
        <v>11.35</v>
      </c>
      <c r="F17" s="7">
        <v>23.52</v>
      </c>
      <c r="G17" s="5" t="s">
        <v>64</v>
      </c>
      <c r="H17" s="8">
        <v>100</v>
      </c>
    </row>
    <row r="18" spans="1:8" ht="25.5" x14ac:dyDescent="0.25">
      <c r="A18" s="5">
        <v>17</v>
      </c>
      <c r="B18" s="5" t="s">
        <v>65</v>
      </c>
      <c r="C18" s="5" t="s">
        <v>66</v>
      </c>
      <c r="D18" s="5" t="s">
        <v>67</v>
      </c>
      <c r="E18" s="6">
        <v>90</v>
      </c>
      <c r="F18" s="7">
        <v>570</v>
      </c>
      <c r="G18" s="5" t="s">
        <v>68</v>
      </c>
      <c r="H18" s="8">
        <v>280</v>
      </c>
    </row>
    <row r="19" spans="1:8" ht="25.5" x14ac:dyDescent="0.25">
      <c r="A19" s="5">
        <v>18</v>
      </c>
      <c r="B19" s="5" t="s">
        <v>69</v>
      </c>
      <c r="C19" s="5" t="s">
        <v>70</v>
      </c>
      <c r="D19" s="5" t="s">
        <v>25</v>
      </c>
      <c r="E19" s="6">
        <v>60</v>
      </c>
      <c r="F19" s="7">
        <v>465</v>
      </c>
      <c r="G19" s="5" t="s">
        <v>71</v>
      </c>
      <c r="H19" s="8">
        <v>480</v>
      </c>
    </row>
    <row r="20" spans="1:8" ht="25.5" x14ac:dyDescent="0.25">
      <c r="A20" s="5">
        <v>19</v>
      </c>
      <c r="B20" s="5" t="s">
        <v>72</v>
      </c>
      <c r="C20" s="5" t="s">
        <v>73</v>
      </c>
      <c r="D20" s="5" t="s">
        <v>25</v>
      </c>
      <c r="E20" s="6">
        <v>115</v>
      </c>
      <c r="F20" s="7">
        <v>576</v>
      </c>
      <c r="G20" s="5" t="s">
        <v>68</v>
      </c>
      <c r="H20" s="8">
        <v>480</v>
      </c>
    </row>
    <row r="21" spans="1:8" ht="25.5" x14ac:dyDescent="0.25">
      <c r="A21" s="5">
        <v>20</v>
      </c>
      <c r="B21" s="5" t="s">
        <v>74</v>
      </c>
      <c r="C21" s="5" t="s">
        <v>75</v>
      </c>
      <c r="D21" s="5" t="s">
        <v>25</v>
      </c>
      <c r="E21" s="6">
        <v>150</v>
      </c>
      <c r="F21" s="7">
        <v>950</v>
      </c>
      <c r="G21" s="5" t="s">
        <v>76</v>
      </c>
      <c r="H21" s="8">
        <v>480</v>
      </c>
    </row>
    <row r="22" spans="1:8" ht="25.5" x14ac:dyDescent="0.25">
      <c r="A22" s="5">
        <v>21</v>
      </c>
      <c r="B22" s="5" t="s">
        <v>77</v>
      </c>
      <c r="C22" s="5" t="s">
        <v>78</v>
      </c>
      <c r="D22" s="5" t="s">
        <v>79</v>
      </c>
      <c r="E22" s="6">
        <v>16.600000000000001</v>
      </c>
      <c r="F22" s="7">
        <v>93</v>
      </c>
      <c r="G22" s="5" t="s">
        <v>80</v>
      </c>
      <c r="H22" s="8">
        <v>1400</v>
      </c>
    </row>
    <row r="23" spans="1:8" ht="25.5" x14ac:dyDescent="0.25">
      <c r="A23" s="5">
        <v>22</v>
      </c>
      <c r="B23" s="5" t="s">
        <v>81</v>
      </c>
      <c r="C23" s="5" t="s">
        <v>82</v>
      </c>
      <c r="D23" s="5" t="s">
        <v>83</v>
      </c>
      <c r="E23" s="6">
        <v>17.600000000000001</v>
      </c>
      <c r="F23" s="7">
        <v>47.03</v>
      </c>
      <c r="G23" s="5" t="s">
        <v>84</v>
      </c>
      <c r="H23" s="8">
        <v>600</v>
      </c>
    </row>
    <row r="24" spans="1:8" ht="25.5" x14ac:dyDescent="0.25">
      <c r="A24" s="5">
        <v>23</v>
      </c>
      <c r="B24" s="5" t="s">
        <v>85</v>
      </c>
      <c r="C24" s="5" t="s">
        <v>86</v>
      </c>
      <c r="D24" s="5" t="s">
        <v>87</v>
      </c>
      <c r="E24" s="6">
        <v>21.75</v>
      </c>
      <c r="F24" s="7">
        <v>80</v>
      </c>
      <c r="G24" s="5" t="s">
        <v>88</v>
      </c>
      <c r="H24" s="8">
        <v>120</v>
      </c>
    </row>
    <row r="25" spans="1:8" ht="25.5" x14ac:dyDescent="0.25">
      <c r="A25" s="5">
        <v>24</v>
      </c>
      <c r="B25" s="5" t="s">
        <v>89</v>
      </c>
      <c r="C25" s="5" t="s">
        <v>90</v>
      </c>
      <c r="D25" s="5" t="s">
        <v>91</v>
      </c>
      <c r="E25" s="6">
        <v>16.2</v>
      </c>
      <c r="F25" s="7">
        <v>36</v>
      </c>
      <c r="G25" s="5" t="s">
        <v>92</v>
      </c>
      <c r="H25" s="8">
        <v>720</v>
      </c>
    </row>
    <row r="26" spans="1:8" x14ac:dyDescent="0.25">
      <c r="A26" s="5">
        <v>25</v>
      </c>
      <c r="B26" s="5" t="s">
        <v>93</v>
      </c>
      <c r="C26" s="5" t="s">
        <v>94</v>
      </c>
      <c r="D26" s="5" t="s">
        <v>95</v>
      </c>
      <c r="E26" s="6">
        <v>6</v>
      </c>
      <c r="F26" s="7">
        <v>64</v>
      </c>
      <c r="G26" s="5" t="s">
        <v>96</v>
      </c>
      <c r="H26" s="8">
        <v>1200</v>
      </c>
    </row>
    <row r="27" spans="1:8" ht="38.25" x14ac:dyDescent="0.25">
      <c r="A27" s="5">
        <v>26</v>
      </c>
      <c r="B27" s="5" t="s">
        <v>97</v>
      </c>
      <c r="C27" s="5" t="s">
        <v>98</v>
      </c>
      <c r="D27" s="5" t="s">
        <v>99</v>
      </c>
      <c r="E27" s="6">
        <v>12.5</v>
      </c>
      <c r="F27" s="7">
        <v>31.5</v>
      </c>
      <c r="G27" s="5" t="s">
        <v>100</v>
      </c>
      <c r="H27" s="8">
        <v>60</v>
      </c>
    </row>
    <row r="28" spans="1:8" ht="38.25" x14ac:dyDescent="0.25">
      <c r="A28" s="5">
        <v>27</v>
      </c>
      <c r="B28" s="5" t="s">
        <v>101</v>
      </c>
      <c r="C28" s="5" t="s">
        <v>102</v>
      </c>
      <c r="D28" s="5" t="s">
        <v>99</v>
      </c>
      <c r="E28" s="6">
        <v>12.5</v>
      </c>
      <c r="F28" s="7">
        <v>31.5</v>
      </c>
      <c r="G28" s="5" t="s">
        <v>100</v>
      </c>
      <c r="H28" s="8">
        <v>60</v>
      </c>
    </row>
    <row r="29" spans="1:8" ht="38.25" x14ac:dyDescent="0.25">
      <c r="A29" s="5">
        <v>28</v>
      </c>
      <c r="B29" s="5" t="s">
        <v>103</v>
      </c>
      <c r="C29" s="5" t="s">
        <v>104</v>
      </c>
      <c r="D29" s="5" t="s">
        <v>99</v>
      </c>
      <c r="E29" s="6">
        <v>12.5</v>
      </c>
      <c r="F29" s="7">
        <v>31.5</v>
      </c>
      <c r="G29" s="5" t="s">
        <v>100</v>
      </c>
      <c r="H29" s="8">
        <v>60</v>
      </c>
    </row>
    <row r="30" spans="1:8" x14ac:dyDescent="0.25">
      <c r="A30" s="5">
        <v>29</v>
      </c>
      <c r="B30" s="5" t="s">
        <v>105</v>
      </c>
      <c r="C30" s="5" t="s">
        <v>106</v>
      </c>
      <c r="D30" s="5" t="s">
        <v>45</v>
      </c>
      <c r="E30" s="6">
        <v>22.25</v>
      </c>
      <c r="F30" s="7">
        <v>99</v>
      </c>
      <c r="G30" s="5" t="s">
        <v>107</v>
      </c>
      <c r="H30" s="8">
        <v>600</v>
      </c>
    </row>
    <row r="31" spans="1:8" ht="25.5" x14ac:dyDescent="0.25">
      <c r="A31" s="5">
        <v>30</v>
      </c>
      <c r="B31" s="5" t="s">
        <v>108</v>
      </c>
      <c r="C31" s="5" t="s">
        <v>109</v>
      </c>
      <c r="D31" s="5" t="s">
        <v>110</v>
      </c>
      <c r="E31" s="6">
        <v>97</v>
      </c>
      <c r="F31" s="7">
        <v>493.75</v>
      </c>
      <c r="G31" s="5" t="s">
        <v>111</v>
      </c>
      <c r="H31" s="8">
        <v>240</v>
      </c>
    </row>
    <row r="32" spans="1:8" ht="25.5" x14ac:dyDescent="0.25">
      <c r="A32" s="5">
        <v>31</v>
      </c>
      <c r="B32" s="5" t="s">
        <v>112</v>
      </c>
      <c r="C32" s="5" t="s">
        <v>113</v>
      </c>
      <c r="D32" s="5" t="s">
        <v>110</v>
      </c>
      <c r="E32" s="6">
        <v>55.75</v>
      </c>
      <c r="F32" s="7">
        <v>297.44</v>
      </c>
      <c r="G32" s="5" t="s">
        <v>114</v>
      </c>
      <c r="H32" s="8">
        <v>240</v>
      </c>
    </row>
    <row r="33" spans="1:8" ht="127.5" x14ac:dyDescent="0.25">
      <c r="A33" s="5">
        <v>32</v>
      </c>
      <c r="B33" s="5" t="s">
        <v>115</v>
      </c>
      <c r="C33" s="5" t="s">
        <v>116</v>
      </c>
      <c r="D33" s="5" t="s">
        <v>117</v>
      </c>
      <c r="E33" s="6">
        <v>7</v>
      </c>
      <c r="F33" s="7">
        <v>33</v>
      </c>
      <c r="G33" s="5" t="s">
        <v>118</v>
      </c>
      <c r="H33" s="8">
        <v>1440</v>
      </c>
    </row>
    <row r="34" spans="1:8" ht="25.5" x14ac:dyDescent="0.25">
      <c r="A34" s="5">
        <v>33</v>
      </c>
      <c r="B34" s="5" t="s">
        <v>119</v>
      </c>
      <c r="C34" s="5" t="s">
        <v>120</v>
      </c>
      <c r="D34" s="5" t="s">
        <v>49</v>
      </c>
      <c r="E34" s="6">
        <v>13.25</v>
      </c>
      <c r="F34" s="7">
        <v>72</v>
      </c>
      <c r="G34" s="5" t="s">
        <v>121</v>
      </c>
      <c r="H34" s="8">
        <v>240</v>
      </c>
    </row>
    <row r="35" spans="1:8" ht="25.5" x14ac:dyDescent="0.25">
      <c r="A35" s="5">
        <v>34</v>
      </c>
      <c r="B35" s="5" t="s">
        <v>122</v>
      </c>
      <c r="C35" s="5" t="s">
        <v>123</v>
      </c>
      <c r="D35" s="5" t="s">
        <v>110</v>
      </c>
      <c r="E35" s="6">
        <v>75</v>
      </c>
      <c r="F35" s="7">
        <v>447.31</v>
      </c>
      <c r="G35" s="5" t="s">
        <v>124</v>
      </c>
      <c r="H35" s="8">
        <v>192</v>
      </c>
    </row>
    <row r="36" spans="1:8" ht="25.5" x14ac:dyDescent="0.25">
      <c r="A36" s="5">
        <v>35</v>
      </c>
      <c r="B36" s="5" t="s">
        <v>125</v>
      </c>
      <c r="C36" s="5" t="s">
        <v>126</v>
      </c>
      <c r="D36" s="5" t="s">
        <v>63</v>
      </c>
      <c r="E36" s="6">
        <v>28.75</v>
      </c>
      <c r="F36" s="7">
        <v>90</v>
      </c>
      <c r="G36" s="5" t="s">
        <v>127</v>
      </c>
      <c r="H36" s="8">
        <v>144</v>
      </c>
    </row>
    <row r="37" spans="1:8" ht="25.5" x14ac:dyDescent="0.25">
      <c r="A37" s="5">
        <v>36</v>
      </c>
      <c r="B37" s="5" t="s">
        <v>128</v>
      </c>
      <c r="C37" s="5" t="s">
        <v>129</v>
      </c>
      <c r="D37" s="5" t="s">
        <v>18</v>
      </c>
      <c r="E37" s="6">
        <v>11.25</v>
      </c>
      <c r="F37" s="7">
        <v>80</v>
      </c>
      <c r="G37" s="5" t="s">
        <v>130</v>
      </c>
      <c r="H37" s="8">
        <v>1200</v>
      </c>
    </row>
    <row r="38" spans="1:8" ht="63.75" x14ac:dyDescent="0.25">
      <c r="A38" s="5">
        <v>37</v>
      </c>
      <c r="B38" s="5" t="s">
        <v>131</v>
      </c>
      <c r="C38" s="5" t="s">
        <v>132</v>
      </c>
      <c r="D38" s="5" t="s">
        <v>133</v>
      </c>
      <c r="E38" s="6">
        <v>28</v>
      </c>
      <c r="F38" s="7">
        <v>275</v>
      </c>
      <c r="G38" s="5" t="s">
        <v>134</v>
      </c>
      <c r="H38" s="8">
        <v>480</v>
      </c>
    </row>
    <row r="39" spans="1:8" x14ac:dyDescent="0.25">
      <c r="A39" s="5">
        <v>38</v>
      </c>
      <c r="B39" s="5" t="s">
        <v>135</v>
      </c>
      <c r="C39" s="5" t="s">
        <v>136</v>
      </c>
      <c r="D39" s="5" t="s">
        <v>137</v>
      </c>
      <c r="E39" s="6">
        <v>17.5</v>
      </c>
      <c r="F39" s="7">
        <v>150</v>
      </c>
      <c r="G39" s="5" t="s">
        <v>138</v>
      </c>
      <c r="H39" s="8">
        <v>288</v>
      </c>
    </row>
    <row r="40" spans="1:8" x14ac:dyDescent="0.25">
      <c r="A40" s="5">
        <v>39</v>
      </c>
      <c r="B40" s="5" t="s">
        <v>139</v>
      </c>
      <c r="C40" s="5" t="s">
        <v>140</v>
      </c>
      <c r="D40" s="5" t="s">
        <v>87</v>
      </c>
      <c r="E40" s="6">
        <v>23.5</v>
      </c>
      <c r="F40" s="7">
        <v>148</v>
      </c>
      <c r="G40" s="5" t="s">
        <v>141</v>
      </c>
      <c r="H40" s="8">
        <v>120</v>
      </c>
    </row>
    <row r="41" spans="1:8" ht="63.75" x14ac:dyDescent="0.25">
      <c r="A41" s="5">
        <v>40</v>
      </c>
      <c r="B41" s="5" t="s">
        <v>142</v>
      </c>
      <c r="C41" s="5" t="s">
        <v>143</v>
      </c>
      <c r="D41" s="5" t="s">
        <v>144</v>
      </c>
      <c r="E41" s="6">
        <v>26.75</v>
      </c>
      <c r="F41" s="7">
        <v>256.94</v>
      </c>
      <c r="G41" s="5" t="s">
        <v>145</v>
      </c>
      <c r="H41" s="8">
        <v>200</v>
      </c>
    </row>
    <row r="42" spans="1:8" ht="51" x14ac:dyDescent="0.25">
      <c r="A42" s="5">
        <v>41</v>
      </c>
      <c r="B42" s="5" t="s">
        <v>146</v>
      </c>
      <c r="C42" s="5" t="s">
        <v>147</v>
      </c>
      <c r="D42" s="5" t="s">
        <v>148</v>
      </c>
      <c r="E42" s="6">
        <v>30.75</v>
      </c>
      <c r="F42" s="7">
        <v>477.13</v>
      </c>
      <c r="G42" s="5" t="s">
        <v>149</v>
      </c>
      <c r="H42" s="8">
        <v>200</v>
      </c>
    </row>
    <row r="43" spans="1:8" ht="38.25" x14ac:dyDescent="0.25">
      <c r="A43" s="5">
        <v>42</v>
      </c>
      <c r="B43" s="5" t="s">
        <v>150</v>
      </c>
      <c r="C43" s="5" t="s">
        <v>151</v>
      </c>
      <c r="D43" s="5" t="s">
        <v>152</v>
      </c>
      <c r="E43" s="6">
        <v>36</v>
      </c>
      <c r="F43" s="7">
        <v>254.52</v>
      </c>
      <c r="G43" s="5" t="s">
        <v>153</v>
      </c>
      <c r="H43" s="8">
        <v>360</v>
      </c>
    </row>
    <row r="44" spans="1:8" ht="25.5" x14ac:dyDescent="0.25">
      <c r="A44" s="5">
        <v>43</v>
      </c>
      <c r="B44" s="5" t="s">
        <v>154</v>
      </c>
      <c r="C44" s="5" t="s">
        <v>155</v>
      </c>
      <c r="D44" s="5" t="s">
        <v>156</v>
      </c>
      <c r="E44" s="6">
        <v>25.25</v>
      </c>
      <c r="F44" s="7">
        <v>117</v>
      </c>
      <c r="G44" s="5" t="s">
        <v>157</v>
      </c>
      <c r="H44" s="8">
        <v>480</v>
      </c>
    </row>
    <row r="45" spans="1:8" ht="51" x14ac:dyDescent="0.25">
      <c r="A45" s="5">
        <v>44</v>
      </c>
      <c r="B45" s="5" t="s">
        <v>158</v>
      </c>
      <c r="C45" s="5" t="s">
        <v>159</v>
      </c>
      <c r="D45" s="5" t="s">
        <v>156</v>
      </c>
      <c r="E45" s="6">
        <v>11.5</v>
      </c>
      <c r="F45" s="7">
        <v>80</v>
      </c>
      <c r="G45" s="5" t="s">
        <v>160</v>
      </c>
      <c r="H45" s="8">
        <v>600</v>
      </c>
    </row>
    <row r="46" spans="1:8" ht="25.5" x14ac:dyDescent="0.25">
      <c r="A46" s="5">
        <v>45</v>
      </c>
      <c r="B46" s="5" t="s">
        <v>161</v>
      </c>
      <c r="C46" s="5" t="s">
        <v>162</v>
      </c>
      <c r="D46" s="5" t="s">
        <v>163</v>
      </c>
      <c r="E46" s="6">
        <v>40.5</v>
      </c>
      <c r="F46" s="7">
        <v>120</v>
      </c>
      <c r="G46" s="5" t="s">
        <v>164</v>
      </c>
      <c r="H46" s="8">
        <v>80</v>
      </c>
    </row>
    <row r="47" spans="1:8" ht="25.5" x14ac:dyDescent="0.25">
      <c r="A47" s="5">
        <v>46</v>
      </c>
      <c r="B47" s="5" t="s">
        <v>165</v>
      </c>
      <c r="C47" s="5" t="s">
        <v>166</v>
      </c>
      <c r="D47" s="5" t="s">
        <v>167</v>
      </c>
      <c r="E47" s="6">
        <v>19.75</v>
      </c>
      <c r="F47" s="7">
        <v>90</v>
      </c>
      <c r="G47" s="5" t="s">
        <v>168</v>
      </c>
      <c r="H47" s="8">
        <v>300</v>
      </c>
    </row>
    <row r="48" spans="1:8" ht="51" x14ac:dyDescent="0.25">
      <c r="A48" s="5">
        <v>47</v>
      </c>
      <c r="B48" s="5" t="s">
        <v>169</v>
      </c>
      <c r="C48" s="5" t="s">
        <v>170</v>
      </c>
      <c r="D48" s="5" t="s">
        <v>171</v>
      </c>
      <c r="E48" s="6">
        <v>25.75</v>
      </c>
      <c r="F48" s="7">
        <v>90</v>
      </c>
      <c r="G48" s="5" t="s">
        <v>160</v>
      </c>
      <c r="H48" s="8">
        <v>200</v>
      </c>
    </row>
    <row r="49" spans="1:8" ht="51" x14ac:dyDescent="0.25">
      <c r="A49" s="5">
        <v>48</v>
      </c>
      <c r="B49" s="5" t="s">
        <v>172</v>
      </c>
      <c r="C49" s="5" t="s">
        <v>173</v>
      </c>
      <c r="D49" s="5" t="s">
        <v>156</v>
      </c>
      <c r="E49" s="6">
        <v>17.25</v>
      </c>
      <c r="F49" s="7">
        <v>99</v>
      </c>
      <c r="G49" s="5" t="s">
        <v>174</v>
      </c>
      <c r="H49" s="8">
        <v>600</v>
      </c>
    </row>
    <row r="50" spans="1:8" ht="25.5" x14ac:dyDescent="0.25">
      <c r="A50" s="5">
        <v>49</v>
      </c>
      <c r="B50" s="5" t="s">
        <v>175</v>
      </c>
      <c r="C50" s="5" t="s">
        <v>176</v>
      </c>
      <c r="D50" s="5" t="s">
        <v>10</v>
      </c>
      <c r="E50" s="6">
        <v>4.3</v>
      </c>
      <c r="F50" s="7">
        <v>22</v>
      </c>
      <c r="G50" s="5" t="s">
        <v>177</v>
      </c>
      <c r="H50" s="8">
        <v>1200</v>
      </c>
    </row>
    <row r="51" spans="1:8" x14ac:dyDescent="0.25">
      <c r="A51" s="5">
        <v>50</v>
      </c>
      <c r="B51" s="5" t="s">
        <v>178</v>
      </c>
      <c r="C51" s="5" t="s">
        <v>179</v>
      </c>
      <c r="D51" s="5" t="s">
        <v>180</v>
      </c>
      <c r="E51" s="6">
        <v>13.2</v>
      </c>
      <c r="F51" s="7">
        <v>198</v>
      </c>
      <c r="G51" s="5" t="s">
        <v>181</v>
      </c>
      <c r="H51" s="8">
        <v>400</v>
      </c>
    </row>
    <row r="52" spans="1:8" x14ac:dyDescent="0.25">
      <c r="A52" s="5">
        <v>51</v>
      </c>
      <c r="B52" s="5" t="s">
        <v>182</v>
      </c>
      <c r="C52" s="5" t="s">
        <v>183</v>
      </c>
      <c r="D52" s="5" t="s">
        <v>180</v>
      </c>
      <c r="E52" s="6">
        <v>15.5</v>
      </c>
      <c r="F52" s="7">
        <v>275</v>
      </c>
      <c r="G52" s="5" t="s">
        <v>184</v>
      </c>
      <c r="H52" s="8">
        <v>400</v>
      </c>
    </row>
    <row r="53" spans="1:8" ht="51" x14ac:dyDescent="0.25">
      <c r="A53" s="5">
        <v>52</v>
      </c>
      <c r="B53" s="5" t="s">
        <v>185</v>
      </c>
      <c r="C53" s="5" t="s">
        <v>186</v>
      </c>
      <c r="D53" s="5" t="s">
        <v>156</v>
      </c>
      <c r="E53" s="6">
        <v>19.5</v>
      </c>
      <c r="F53" s="7">
        <v>112</v>
      </c>
      <c r="G53" s="5" t="s">
        <v>187</v>
      </c>
      <c r="H53" s="8">
        <v>480</v>
      </c>
    </row>
    <row r="54" spans="1:8" ht="38.25" x14ac:dyDescent="0.25">
      <c r="A54" s="5">
        <v>53</v>
      </c>
      <c r="B54" s="5" t="s">
        <v>188</v>
      </c>
      <c r="C54" s="5" t="s">
        <v>189</v>
      </c>
      <c r="D54" s="5" t="s">
        <v>190</v>
      </c>
      <c r="E54" s="6">
        <v>34.25</v>
      </c>
      <c r="F54" s="7">
        <v>385</v>
      </c>
      <c r="G54" s="5" t="s">
        <v>191</v>
      </c>
      <c r="H54" s="8">
        <v>450</v>
      </c>
    </row>
    <row r="55" spans="1:8" ht="25.5" x14ac:dyDescent="0.25">
      <c r="A55" s="5">
        <v>54</v>
      </c>
      <c r="B55" s="5" t="s">
        <v>192</v>
      </c>
      <c r="C55" s="5" t="s">
        <v>193</v>
      </c>
      <c r="D55" s="5" t="s">
        <v>144</v>
      </c>
      <c r="E55" s="6">
        <v>3.05</v>
      </c>
      <c r="F55" s="7">
        <v>23</v>
      </c>
      <c r="G55" s="5" t="s">
        <v>194</v>
      </c>
      <c r="H55" s="8">
        <v>2000</v>
      </c>
    </row>
    <row r="56" spans="1:8" ht="25.5" x14ac:dyDescent="0.25">
      <c r="A56" s="5">
        <v>55</v>
      </c>
      <c r="B56" s="5" t="s">
        <v>195</v>
      </c>
      <c r="C56" s="5" t="s">
        <v>196</v>
      </c>
      <c r="D56" s="5" t="s">
        <v>197</v>
      </c>
      <c r="E56" s="6">
        <v>2.5</v>
      </c>
      <c r="F56" s="7">
        <v>5.68</v>
      </c>
      <c r="G56" s="5" t="s">
        <v>198</v>
      </c>
      <c r="H56" s="8">
        <v>1800</v>
      </c>
    </row>
    <row r="57" spans="1:8" ht="51" x14ac:dyDescent="0.25">
      <c r="A57" s="5">
        <v>56</v>
      </c>
      <c r="B57" s="5" t="s">
        <v>199</v>
      </c>
      <c r="C57" s="5" t="s">
        <v>200</v>
      </c>
      <c r="D57" s="5" t="s">
        <v>201</v>
      </c>
      <c r="E57" s="6">
        <v>14.5</v>
      </c>
      <c r="F57" s="7">
        <v>82</v>
      </c>
      <c r="G57" s="5" t="s">
        <v>202</v>
      </c>
      <c r="H57" s="8">
        <v>600</v>
      </c>
    </row>
    <row r="58" spans="1:8" x14ac:dyDescent="0.25">
      <c r="A58" s="5">
        <v>57</v>
      </c>
      <c r="B58" s="5" t="s">
        <v>203</v>
      </c>
      <c r="C58" s="5" t="s">
        <v>204</v>
      </c>
      <c r="D58" s="5" t="s">
        <v>10</v>
      </c>
      <c r="E58" s="6">
        <v>3.75</v>
      </c>
      <c r="F58" s="7">
        <v>38</v>
      </c>
      <c r="G58" s="5" t="s">
        <v>205</v>
      </c>
      <c r="H58" s="8">
        <v>1200</v>
      </c>
    </row>
    <row r="59" spans="1:8" ht="25.5" x14ac:dyDescent="0.25">
      <c r="A59" s="5">
        <v>58</v>
      </c>
      <c r="B59" s="5" t="s">
        <v>206</v>
      </c>
      <c r="C59" s="5" t="s">
        <v>207</v>
      </c>
      <c r="D59" s="5" t="s">
        <v>18</v>
      </c>
      <c r="E59" s="6">
        <v>16</v>
      </c>
      <c r="F59" s="7">
        <v>165</v>
      </c>
      <c r="G59" s="5" t="s">
        <v>205</v>
      </c>
      <c r="H59" s="8">
        <v>720</v>
      </c>
    </row>
    <row r="60" spans="1:8" ht="25.5" x14ac:dyDescent="0.25">
      <c r="A60" s="5">
        <v>59</v>
      </c>
      <c r="B60" s="5" t="s">
        <v>208</v>
      </c>
      <c r="C60" s="5" t="s">
        <v>209</v>
      </c>
      <c r="D60" s="5" t="s">
        <v>18</v>
      </c>
      <c r="E60" s="6">
        <v>37.75</v>
      </c>
      <c r="F60" s="7">
        <v>285</v>
      </c>
      <c r="G60" s="5" t="s">
        <v>210</v>
      </c>
      <c r="H60" s="8">
        <v>480</v>
      </c>
    </row>
    <row r="61" spans="1:8" ht="38.25" x14ac:dyDescent="0.25">
      <c r="A61" s="5">
        <v>60</v>
      </c>
      <c r="B61" s="5" t="s">
        <v>211</v>
      </c>
      <c r="C61" s="5" t="s">
        <v>212</v>
      </c>
      <c r="D61" s="5" t="s">
        <v>213</v>
      </c>
      <c r="E61" s="6">
        <v>24</v>
      </c>
      <c r="F61" s="7">
        <v>120</v>
      </c>
      <c r="G61" s="5" t="s">
        <v>214</v>
      </c>
      <c r="H61" s="8">
        <v>50</v>
      </c>
    </row>
    <row r="62" spans="1:8" ht="38.25" x14ac:dyDescent="0.25">
      <c r="A62" s="5">
        <v>61</v>
      </c>
      <c r="B62" s="5" t="s">
        <v>215</v>
      </c>
      <c r="C62" s="5" t="s">
        <v>216</v>
      </c>
      <c r="D62" s="5" t="s">
        <v>217</v>
      </c>
      <c r="E62" s="6">
        <v>39.5</v>
      </c>
      <c r="F62" s="7">
        <v>165</v>
      </c>
      <c r="G62" s="5" t="s">
        <v>214</v>
      </c>
      <c r="H62" s="8">
        <v>30</v>
      </c>
    </row>
    <row r="63" spans="1:8" x14ac:dyDescent="0.25">
      <c r="A63" s="5">
        <v>62</v>
      </c>
      <c r="B63" s="5" t="s">
        <v>218</v>
      </c>
      <c r="C63" s="5" t="s">
        <v>219</v>
      </c>
      <c r="D63" s="5" t="s">
        <v>220</v>
      </c>
      <c r="E63" s="6">
        <v>26.6</v>
      </c>
      <c r="F63" s="7">
        <v>321.44</v>
      </c>
      <c r="G63" s="5" t="s">
        <v>221</v>
      </c>
      <c r="H63" s="8">
        <v>180</v>
      </c>
    </row>
    <row r="64" spans="1:8" x14ac:dyDescent="0.25">
      <c r="A64" s="5">
        <v>63</v>
      </c>
      <c r="B64" s="5" t="s">
        <v>222</v>
      </c>
      <c r="C64" s="5" t="s">
        <v>223</v>
      </c>
      <c r="D64" s="5" t="s">
        <v>18</v>
      </c>
      <c r="E64" s="6">
        <v>24</v>
      </c>
      <c r="F64" s="7">
        <v>150</v>
      </c>
      <c r="G64" s="5" t="s">
        <v>224</v>
      </c>
      <c r="H64" s="8">
        <v>400</v>
      </c>
    </row>
    <row r="65" spans="1:8" x14ac:dyDescent="0.25">
      <c r="A65" s="5">
        <v>64</v>
      </c>
      <c r="B65" s="5" t="s">
        <v>225</v>
      </c>
      <c r="C65" s="5" t="s">
        <v>226</v>
      </c>
      <c r="D65" s="5" t="s">
        <v>18</v>
      </c>
      <c r="E65" s="6">
        <v>32.75</v>
      </c>
      <c r="F65" s="7">
        <v>214</v>
      </c>
      <c r="G65" s="5" t="s">
        <v>227</v>
      </c>
      <c r="H65" s="8">
        <v>400</v>
      </c>
    </row>
    <row r="66" spans="1:8" ht="25.5" x14ac:dyDescent="0.25">
      <c r="A66" s="5">
        <v>65</v>
      </c>
      <c r="B66" s="5" t="s">
        <v>228</v>
      </c>
      <c r="C66" s="5" t="s">
        <v>229</v>
      </c>
      <c r="D66" s="5" t="s">
        <v>18</v>
      </c>
      <c r="E66" s="6">
        <v>42.5</v>
      </c>
      <c r="F66" s="7">
        <v>230</v>
      </c>
      <c r="G66" s="5" t="s">
        <v>230</v>
      </c>
      <c r="H66" s="8">
        <v>600</v>
      </c>
    </row>
    <row r="67" spans="1:8" ht="25.5" x14ac:dyDescent="0.25">
      <c r="A67" s="5">
        <v>66</v>
      </c>
      <c r="B67" s="5" t="s">
        <v>231</v>
      </c>
      <c r="C67" s="5" t="s">
        <v>232</v>
      </c>
      <c r="D67" s="5" t="s">
        <v>233</v>
      </c>
      <c r="E67" s="6">
        <v>14.5</v>
      </c>
      <c r="F67" s="7">
        <v>71.98</v>
      </c>
      <c r="G67" s="5" t="s">
        <v>234</v>
      </c>
      <c r="H67" s="8">
        <v>1000</v>
      </c>
    </row>
    <row r="68" spans="1:8" ht="63.75" x14ac:dyDescent="0.25">
      <c r="A68" s="5">
        <v>67</v>
      </c>
      <c r="B68" s="5" t="s">
        <v>235</v>
      </c>
      <c r="C68" s="5" t="s">
        <v>236</v>
      </c>
      <c r="D68" s="5" t="s">
        <v>237</v>
      </c>
      <c r="E68" s="6">
        <v>20</v>
      </c>
      <c r="F68" s="7">
        <v>77</v>
      </c>
      <c r="G68" s="5" t="s">
        <v>238</v>
      </c>
      <c r="H68" s="8">
        <v>196</v>
      </c>
    </row>
    <row r="69" spans="1:8" x14ac:dyDescent="0.25">
      <c r="A69" s="5">
        <v>68</v>
      </c>
      <c r="B69" s="5" t="s">
        <v>239</v>
      </c>
      <c r="C69" s="5" t="s">
        <v>240</v>
      </c>
      <c r="D69" s="5" t="s">
        <v>180</v>
      </c>
      <c r="E69" s="6">
        <v>8</v>
      </c>
      <c r="F69" s="7">
        <v>12.59</v>
      </c>
      <c r="G69" s="5" t="s">
        <v>241</v>
      </c>
      <c r="H69" s="8">
        <v>1000</v>
      </c>
    </row>
    <row r="70" spans="1:8" ht="25.5" x14ac:dyDescent="0.25">
      <c r="A70" s="5">
        <v>69</v>
      </c>
      <c r="B70" s="5" t="s">
        <v>242</v>
      </c>
      <c r="C70" s="5" t="s">
        <v>243</v>
      </c>
      <c r="D70" s="5" t="s">
        <v>14</v>
      </c>
      <c r="E70" s="6">
        <v>25.5</v>
      </c>
      <c r="F70" s="7">
        <v>94</v>
      </c>
      <c r="G70" s="5" t="s">
        <v>244</v>
      </c>
      <c r="H70" s="8">
        <v>1000</v>
      </c>
    </row>
    <row r="71" spans="1:8" ht="38.25" x14ac:dyDescent="0.25">
      <c r="A71" s="5">
        <v>70</v>
      </c>
      <c r="B71" s="5" t="s">
        <v>245</v>
      </c>
      <c r="C71" s="5" t="s">
        <v>246</v>
      </c>
      <c r="D71" s="5" t="s">
        <v>14</v>
      </c>
      <c r="E71" s="6">
        <v>47.5</v>
      </c>
      <c r="F71" s="7">
        <v>125</v>
      </c>
      <c r="G71" s="5" t="s">
        <v>247</v>
      </c>
      <c r="H71" s="8">
        <v>1000</v>
      </c>
    </row>
    <row r="72" spans="1:8" ht="25.5" x14ac:dyDescent="0.25">
      <c r="A72" s="5">
        <v>71</v>
      </c>
      <c r="B72" s="5" t="s">
        <v>248</v>
      </c>
      <c r="C72" s="5" t="s">
        <v>249</v>
      </c>
      <c r="D72" s="5" t="s">
        <v>14</v>
      </c>
      <c r="E72" s="6">
        <v>47.5</v>
      </c>
      <c r="F72" s="7">
        <v>125</v>
      </c>
      <c r="G72" s="5" t="s">
        <v>247</v>
      </c>
      <c r="H72" s="8">
        <v>1000</v>
      </c>
    </row>
    <row r="73" spans="1:8" ht="38.25" x14ac:dyDescent="0.25">
      <c r="A73" s="5">
        <v>72</v>
      </c>
      <c r="B73" s="5" t="s">
        <v>250</v>
      </c>
      <c r="C73" s="5" t="s">
        <v>251</v>
      </c>
      <c r="D73" s="5" t="s">
        <v>252</v>
      </c>
      <c r="E73" s="6">
        <v>3.25</v>
      </c>
      <c r="F73" s="7">
        <v>5.22</v>
      </c>
      <c r="G73" s="5" t="s">
        <v>253</v>
      </c>
      <c r="H73" s="8">
        <v>1000</v>
      </c>
    </row>
    <row r="74" spans="1:8" ht="38.25" x14ac:dyDescent="0.25">
      <c r="A74" s="5">
        <v>73</v>
      </c>
      <c r="B74" s="5" t="s">
        <v>254</v>
      </c>
      <c r="C74" s="5" t="s">
        <v>255</v>
      </c>
      <c r="D74" s="5" t="s">
        <v>256</v>
      </c>
      <c r="E74" s="6">
        <v>110</v>
      </c>
      <c r="F74" s="7">
        <v>700</v>
      </c>
      <c r="G74" s="5" t="s">
        <v>257</v>
      </c>
      <c r="H74" s="8">
        <v>60</v>
      </c>
    </row>
    <row r="75" spans="1:8" ht="38.25" x14ac:dyDescent="0.25">
      <c r="A75" s="5">
        <v>74</v>
      </c>
      <c r="B75" s="5" t="s">
        <v>258</v>
      </c>
      <c r="C75" s="5" t="s">
        <v>259</v>
      </c>
      <c r="D75" s="5" t="s">
        <v>260</v>
      </c>
      <c r="E75" s="6">
        <v>13.5</v>
      </c>
      <c r="F75" s="7">
        <v>102</v>
      </c>
      <c r="G75" s="5" t="s">
        <v>261</v>
      </c>
      <c r="H75" s="8">
        <v>400</v>
      </c>
    </row>
    <row r="76" spans="1:8" ht="25.5" x14ac:dyDescent="0.25">
      <c r="A76" s="5">
        <v>75</v>
      </c>
      <c r="B76" s="5" t="s">
        <v>262</v>
      </c>
      <c r="C76" s="5" t="s">
        <v>263</v>
      </c>
      <c r="D76" s="5" t="s">
        <v>35</v>
      </c>
      <c r="E76" s="6">
        <v>15.75</v>
      </c>
      <c r="F76" s="7">
        <v>150</v>
      </c>
      <c r="G76" s="5" t="s">
        <v>264</v>
      </c>
      <c r="H76" s="8">
        <v>900</v>
      </c>
    </row>
    <row r="77" spans="1:8" ht="25.5" x14ac:dyDescent="0.25">
      <c r="A77" s="5">
        <v>76</v>
      </c>
      <c r="B77" s="5" t="s">
        <v>265</v>
      </c>
      <c r="C77" s="5" t="s">
        <v>266</v>
      </c>
      <c r="D77" s="5" t="s">
        <v>35</v>
      </c>
      <c r="E77" s="6">
        <v>10.75</v>
      </c>
      <c r="F77" s="7">
        <v>48.22</v>
      </c>
      <c r="G77" s="5" t="s">
        <v>267</v>
      </c>
      <c r="H77" s="8">
        <v>900</v>
      </c>
    </row>
    <row r="78" spans="1:8" ht="25.5" x14ac:dyDescent="0.25">
      <c r="A78" s="5">
        <v>77</v>
      </c>
      <c r="B78" s="5" t="s">
        <v>268</v>
      </c>
      <c r="C78" s="5" t="s">
        <v>269</v>
      </c>
      <c r="D78" s="5" t="s">
        <v>35</v>
      </c>
      <c r="E78" s="6">
        <v>15.75</v>
      </c>
      <c r="F78" s="7">
        <v>150</v>
      </c>
      <c r="G78" s="5" t="s">
        <v>264</v>
      </c>
      <c r="H78" s="8">
        <v>900</v>
      </c>
    </row>
    <row r="79" spans="1:8" ht="63.75" x14ac:dyDescent="0.25">
      <c r="A79" s="5">
        <v>78</v>
      </c>
      <c r="B79" s="5" t="s">
        <v>270</v>
      </c>
      <c r="C79" s="5" t="s">
        <v>271</v>
      </c>
      <c r="D79" s="5" t="s">
        <v>272</v>
      </c>
      <c r="E79" s="6">
        <v>3</v>
      </c>
      <c r="F79" s="7">
        <v>25</v>
      </c>
      <c r="G79" s="5" t="s">
        <v>273</v>
      </c>
      <c r="H79" s="8">
        <v>1000</v>
      </c>
    </row>
    <row r="80" spans="1:8" x14ac:dyDescent="0.25">
      <c r="A80" s="5">
        <v>79</v>
      </c>
      <c r="B80" s="5" t="s">
        <v>274</v>
      </c>
      <c r="C80" s="5" t="s">
        <v>275</v>
      </c>
      <c r="D80" s="5" t="s">
        <v>201</v>
      </c>
      <c r="E80" s="6">
        <v>15.5</v>
      </c>
      <c r="F80" s="7">
        <v>93</v>
      </c>
      <c r="G80" s="5" t="s">
        <v>276</v>
      </c>
      <c r="H80" s="8">
        <v>600</v>
      </c>
    </row>
    <row r="81" spans="1:8" x14ac:dyDescent="0.25">
      <c r="A81" s="5">
        <v>80</v>
      </c>
      <c r="B81" s="5" t="s">
        <v>277</v>
      </c>
      <c r="C81" s="5" t="s">
        <v>278</v>
      </c>
      <c r="D81" s="5" t="s">
        <v>180</v>
      </c>
      <c r="E81" s="6">
        <v>4.75</v>
      </c>
      <c r="F81" s="7">
        <v>36</v>
      </c>
      <c r="G81" s="5" t="s">
        <v>279</v>
      </c>
      <c r="H81" s="8">
        <v>1200</v>
      </c>
    </row>
    <row r="82" spans="1:8" ht="25.5" x14ac:dyDescent="0.25">
      <c r="A82" s="5">
        <v>81</v>
      </c>
      <c r="B82" s="5" t="s">
        <v>280</v>
      </c>
      <c r="C82" s="5" t="s">
        <v>281</v>
      </c>
      <c r="D82" s="5" t="s">
        <v>282</v>
      </c>
      <c r="E82" s="6">
        <v>16.5</v>
      </c>
      <c r="F82" s="7">
        <v>128.91</v>
      </c>
      <c r="G82" s="5" t="s">
        <v>283</v>
      </c>
      <c r="H82" s="8">
        <v>400</v>
      </c>
    </row>
    <row r="83" spans="1:8" ht="25.5" x14ac:dyDescent="0.25">
      <c r="A83" s="5">
        <v>82</v>
      </c>
      <c r="B83" s="5" t="s">
        <v>284</v>
      </c>
      <c r="C83" s="5" t="s">
        <v>285</v>
      </c>
      <c r="D83" s="5" t="s">
        <v>286</v>
      </c>
      <c r="E83" s="6">
        <v>31</v>
      </c>
      <c r="F83" s="7">
        <v>114</v>
      </c>
      <c r="G83" s="5" t="s">
        <v>287</v>
      </c>
      <c r="H83" s="8">
        <v>144</v>
      </c>
    </row>
    <row r="84" spans="1:8" ht="25.5" x14ac:dyDescent="0.25">
      <c r="A84" s="5">
        <v>83</v>
      </c>
      <c r="B84" s="5" t="s">
        <v>288</v>
      </c>
      <c r="C84" s="5" t="s">
        <v>289</v>
      </c>
      <c r="D84" s="5" t="s">
        <v>99</v>
      </c>
      <c r="E84" s="6">
        <v>44.75</v>
      </c>
      <c r="F84" s="7">
        <v>223</v>
      </c>
      <c r="G84" s="5" t="s">
        <v>290</v>
      </c>
      <c r="H84" s="8">
        <v>60</v>
      </c>
    </row>
    <row r="85" spans="1:8" ht="25.5" x14ac:dyDescent="0.25">
      <c r="A85" s="5">
        <v>84</v>
      </c>
      <c r="B85" s="5" t="s">
        <v>291</v>
      </c>
      <c r="C85" s="5" t="s">
        <v>292</v>
      </c>
      <c r="D85" s="5" t="s">
        <v>35</v>
      </c>
      <c r="E85" s="6">
        <v>66</v>
      </c>
      <c r="F85" s="7">
        <v>363</v>
      </c>
      <c r="G85" s="5" t="s">
        <v>293</v>
      </c>
      <c r="H85" s="8">
        <v>400</v>
      </c>
    </row>
    <row r="86" spans="1:8" ht="25.5" x14ac:dyDescent="0.25">
      <c r="A86" s="5">
        <v>85</v>
      </c>
      <c r="B86" s="5" t="s">
        <v>294</v>
      </c>
      <c r="C86" s="5" t="s">
        <v>295</v>
      </c>
      <c r="D86" s="5" t="s">
        <v>35</v>
      </c>
      <c r="E86" s="6">
        <v>118</v>
      </c>
      <c r="F86" s="7">
        <v>555</v>
      </c>
      <c r="G86" s="5" t="s">
        <v>296</v>
      </c>
      <c r="H86" s="8">
        <v>400</v>
      </c>
    </row>
    <row r="87" spans="1:8" ht="25.5" x14ac:dyDescent="0.25">
      <c r="A87" s="5">
        <v>86</v>
      </c>
      <c r="B87" s="5" t="s">
        <v>297</v>
      </c>
      <c r="C87" s="5" t="s">
        <v>298</v>
      </c>
      <c r="D87" s="5" t="s">
        <v>18</v>
      </c>
      <c r="E87" s="6">
        <v>6.75</v>
      </c>
      <c r="F87" s="7">
        <v>55</v>
      </c>
      <c r="G87" s="5" t="s">
        <v>299</v>
      </c>
      <c r="H87" s="8">
        <v>1000</v>
      </c>
    </row>
    <row r="88" spans="1:8" x14ac:dyDescent="0.25">
      <c r="A88" s="5">
        <v>87</v>
      </c>
      <c r="B88" s="5" t="s">
        <v>300</v>
      </c>
      <c r="C88" s="5" t="s">
        <v>301</v>
      </c>
      <c r="D88" s="5" t="s">
        <v>18</v>
      </c>
      <c r="E88" s="6">
        <v>14.5</v>
      </c>
      <c r="F88" s="7">
        <v>99.7</v>
      </c>
      <c r="G88" s="5" t="s">
        <v>302</v>
      </c>
      <c r="H88" s="8">
        <v>1800</v>
      </c>
    </row>
    <row r="89" spans="1:8" x14ac:dyDescent="0.25">
      <c r="A89" s="5">
        <v>88</v>
      </c>
      <c r="B89" s="5" t="s">
        <v>303</v>
      </c>
      <c r="C89" s="5" t="s">
        <v>304</v>
      </c>
      <c r="D89" s="5" t="s">
        <v>10</v>
      </c>
      <c r="E89" s="6">
        <v>10.9</v>
      </c>
      <c r="F89" s="7">
        <v>30</v>
      </c>
      <c r="G89" s="5" t="s">
        <v>305</v>
      </c>
      <c r="H89" s="8">
        <v>1280</v>
      </c>
    </row>
    <row r="90" spans="1:8" x14ac:dyDescent="0.25">
      <c r="A90" s="5">
        <v>89</v>
      </c>
      <c r="B90" s="5" t="s">
        <v>306</v>
      </c>
      <c r="C90" s="5" t="s">
        <v>307</v>
      </c>
      <c r="D90" s="5" t="s">
        <v>10</v>
      </c>
      <c r="E90" s="6">
        <v>18.2</v>
      </c>
      <c r="F90" s="7">
        <v>50.5</v>
      </c>
      <c r="G90" s="5" t="s">
        <v>308</v>
      </c>
      <c r="H90" s="8">
        <v>1280</v>
      </c>
    </row>
    <row r="91" spans="1:8" x14ac:dyDescent="0.25">
      <c r="A91" s="5">
        <v>90</v>
      </c>
      <c r="B91" s="5" t="s">
        <v>309</v>
      </c>
      <c r="C91" s="5" t="s">
        <v>310</v>
      </c>
      <c r="D91" s="5" t="s">
        <v>10</v>
      </c>
      <c r="E91" s="6">
        <v>22.85</v>
      </c>
      <c r="F91" s="7">
        <v>113.74</v>
      </c>
      <c r="G91" s="5" t="s">
        <v>311</v>
      </c>
      <c r="H91" s="8">
        <v>1280</v>
      </c>
    </row>
    <row r="92" spans="1:8" x14ac:dyDescent="0.25">
      <c r="A92" s="5">
        <v>91</v>
      </c>
      <c r="B92" s="5" t="s">
        <v>312</v>
      </c>
      <c r="C92" s="5" t="s">
        <v>313</v>
      </c>
      <c r="D92" s="5" t="s">
        <v>201</v>
      </c>
      <c r="E92" s="6">
        <v>12.25</v>
      </c>
      <c r="F92" s="7">
        <v>71</v>
      </c>
      <c r="G92" s="5" t="s">
        <v>314</v>
      </c>
      <c r="H92" s="8">
        <v>600</v>
      </c>
    </row>
    <row r="93" spans="1:8" ht="25.5" x14ac:dyDescent="0.25">
      <c r="A93" s="5">
        <v>92</v>
      </c>
      <c r="B93" s="5" t="s">
        <v>315</v>
      </c>
      <c r="C93" s="5" t="s">
        <v>316</v>
      </c>
      <c r="D93" s="5" t="s">
        <v>317</v>
      </c>
      <c r="E93" s="6">
        <v>25.3</v>
      </c>
      <c r="F93" s="7">
        <v>113.62</v>
      </c>
      <c r="G93" s="5" t="s">
        <v>318</v>
      </c>
      <c r="H93" s="8">
        <v>600</v>
      </c>
    </row>
    <row r="94" spans="1:8" ht="51" x14ac:dyDescent="0.25">
      <c r="A94" s="5">
        <v>93</v>
      </c>
      <c r="B94" s="5" t="s">
        <v>319</v>
      </c>
      <c r="C94" s="5" t="s">
        <v>320</v>
      </c>
      <c r="D94" s="5" t="s">
        <v>87</v>
      </c>
      <c r="E94" s="6">
        <v>22.25</v>
      </c>
      <c r="F94" s="7">
        <v>121</v>
      </c>
      <c r="G94" s="5" t="s">
        <v>321</v>
      </c>
      <c r="H94" s="8">
        <v>144</v>
      </c>
    </row>
    <row r="95" spans="1:8" ht="51" x14ac:dyDescent="0.25">
      <c r="A95" s="5">
        <v>94</v>
      </c>
      <c r="B95" s="5" t="s">
        <v>322</v>
      </c>
      <c r="C95" s="5" t="s">
        <v>323</v>
      </c>
      <c r="D95" s="5" t="s">
        <v>87</v>
      </c>
      <c r="E95" s="6">
        <v>22.65</v>
      </c>
      <c r="F95" s="7">
        <v>94</v>
      </c>
      <c r="G95" s="5" t="s">
        <v>324</v>
      </c>
      <c r="H95" s="8">
        <v>144</v>
      </c>
    </row>
    <row r="96" spans="1:8" ht="25.5" x14ac:dyDescent="0.25">
      <c r="A96" s="5">
        <v>95</v>
      </c>
      <c r="B96" s="5" t="s">
        <v>325</v>
      </c>
      <c r="C96" s="5" t="s">
        <v>326</v>
      </c>
      <c r="D96" s="5" t="s">
        <v>87</v>
      </c>
      <c r="E96" s="6">
        <v>23</v>
      </c>
      <c r="F96" s="7">
        <v>121</v>
      </c>
      <c r="G96" s="5" t="s">
        <v>327</v>
      </c>
      <c r="H96" s="8">
        <v>144</v>
      </c>
    </row>
    <row r="97" spans="1:8" ht="51" x14ac:dyDescent="0.25">
      <c r="A97" s="5">
        <v>96</v>
      </c>
      <c r="B97" s="5" t="s">
        <v>328</v>
      </c>
      <c r="C97" s="5" t="s">
        <v>329</v>
      </c>
      <c r="D97" s="5" t="s">
        <v>63</v>
      </c>
      <c r="E97" s="6">
        <v>17.3</v>
      </c>
      <c r="F97" s="7">
        <v>126</v>
      </c>
      <c r="G97" s="5" t="s">
        <v>330</v>
      </c>
      <c r="H97" s="8">
        <v>144</v>
      </c>
    </row>
    <row r="98" spans="1:8" ht="38.25" x14ac:dyDescent="0.25">
      <c r="A98" s="5">
        <v>97</v>
      </c>
      <c r="B98" s="5" t="s">
        <v>331</v>
      </c>
      <c r="C98" s="5" t="s">
        <v>332</v>
      </c>
      <c r="D98" s="5" t="s">
        <v>63</v>
      </c>
      <c r="E98" s="6">
        <v>20</v>
      </c>
      <c r="F98" s="7">
        <v>126</v>
      </c>
      <c r="G98" s="5" t="s">
        <v>333</v>
      </c>
      <c r="H98" s="8">
        <v>144</v>
      </c>
    </row>
    <row r="99" spans="1:8" ht="25.5" x14ac:dyDescent="0.25">
      <c r="A99" s="5">
        <v>98</v>
      </c>
      <c r="B99" s="5" t="s">
        <v>334</v>
      </c>
      <c r="C99" s="5" t="s">
        <v>335</v>
      </c>
      <c r="D99" s="5" t="s">
        <v>35</v>
      </c>
      <c r="E99" s="6">
        <v>8</v>
      </c>
      <c r="F99" s="7">
        <v>68</v>
      </c>
      <c r="G99" s="5" t="s">
        <v>336</v>
      </c>
      <c r="H99" s="8">
        <v>1000</v>
      </c>
    </row>
    <row r="100" spans="1:8" ht="38.25" x14ac:dyDescent="0.25">
      <c r="A100" s="5">
        <v>99</v>
      </c>
      <c r="B100" s="5" t="s">
        <v>337</v>
      </c>
      <c r="C100" s="5" t="s">
        <v>338</v>
      </c>
      <c r="D100" s="5" t="s">
        <v>339</v>
      </c>
      <c r="E100" s="6">
        <v>20.5</v>
      </c>
      <c r="F100" s="7">
        <v>92</v>
      </c>
      <c r="G100" s="5" t="s">
        <v>340</v>
      </c>
      <c r="H100" s="8">
        <v>80</v>
      </c>
    </row>
    <row r="101" spans="1:8" x14ac:dyDescent="0.25">
      <c r="A101" s="5">
        <v>100</v>
      </c>
      <c r="B101" s="5" t="s">
        <v>341</v>
      </c>
      <c r="C101" s="5" t="s">
        <v>342</v>
      </c>
      <c r="D101" s="5" t="s">
        <v>343</v>
      </c>
      <c r="E101" s="6">
        <v>10.9</v>
      </c>
      <c r="F101" s="7">
        <v>56</v>
      </c>
      <c r="G101" s="5" t="s">
        <v>344</v>
      </c>
      <c r="H101" s="8">
        <v>400</v>
      </c>
    </row>
    <row r="102" spans="1:8" ht="25.5" x14ac:dyDescent="0.25">
      <c r="A102" s="5">
        <v>101</v>
      </c>
      <c r="B102" s="5" t="s">
        <v>345</v>
      </c>
      <c r="C102" s="5" t="s">
        <v>346</v>
      </c>
      <c r="D102" s="5" t="s">
        <v>347</v>
      </c>
      <c r="E102" s="6">
        <v>2.8</v>
      </c>
      <c r="F102" s="7">
        <v>6.02</v>
      </c>
      <c r="G102" s="5" t="s">
        <v>348</v>
      </c>
      <c r="H102" s="8">
        <v>1200</v>
      </c>
    </row>
    <row r="103" spans="1:8" x14ac:dyDescent="0.25">
      <c r="A103" s="5">
        <v>102</v>
      </c>
      <c r="B103" s="5" t="s">
        <v>349</v>
      </c>
      <c r="C103" s="5" t="s">
        <v>350</v>
      </c>
      <c r="D103" s="5" t="s">
        <v>351</v>
      </c>
      <c r="E103" s="6">
        <v>20.2</v>
      </c>
      <c r="F103" s="7">
        <v>45</v>
      </c>
      <c r="G103" s="5" t="s">
        <v>352</v>
      </c>
      <c r="H103" s="8">
        <v>720</v>
      </c>
    </row>
    <row r="104" spans="1:8" ht="38.25" x14ac:dyDescent="0.25">
      <c r="A104" s="5">
        <v>103</v>
      </c>
      <c r="B104" s="5" t="s">
        <v>353</v>
      </c>
      <c r="C104" s="5" t="s">
        <v>354</v>
      </c>
      <c r="D104" s="5" t="s">
        <v>87</v>
      </c>
      <c r="E104" s="6">
        <v>25.5</v>
      </c>
      <c r="F104" s="7">
        <v>140</v>
      </c>
      <c r="G104" s="5" t="s">
        <v>355</v>
      </c>
      <c r="H104" s="8">
        <v>144</v>
      </c>
    </row>
    <row r="105" spans="1:8" x14ac:dyDescent="0.25">
      <c r="A105" s="5">
        <v>104</v>
      </c>
      <c r="B105" s="5" t="s">
        <v>356</v>
      </c>
      <c r="C105" s="5" t="s">
        <v>357</v>
      </c>
      <c r="D105" s="5" t="s">
        <v>35</v>
      </c>
      <c r="E105" s="6">
        <v>10.5</v>
      </c>
      <c r="F105" s="7">
        <v>48.22</v>
      </c>
      <c r="G105" s="5" t="s">
        <v>267</v>
      </c>
      <c r="H105" s="8">
        <v>1500</v>
      </c>
    </row>
    <row r="106" spans="1:8" ht="38.25" x14ac:dyDescent="0.25">
      <c r="A106" s="5">
        <v>105</v>
      </c>
      <c r="B106" s="5" t="s">
        <v>358</v>
      </c>
      <c r="C106" s="5" t="s">
        <v>359</v>
      </c>
      <c r="D106" s="5" t="s">
        <v>10</v>
      </c>
      <c r="E106" s="6">
        <v>2.75</v>
      </c>
      <c r="F106" s="7">
        <v>13.35</v>
      </c>
      <c r="G106" s="5" t="s">
        <v>360</v>
      </c>
      <c r="H106" s="8">
        <v>1200</v>
      </c>
    </row>
    <row r="107" spans="1:8" ht="38.25" x14ac:dyDescent="0.25">
      <c r="A107" s="5">
        <v>106</v>
      </c>
      <c r="B107" s="5" t="s">
        <v>361</v>
      </c>
      <c r="C107" s="5" t="s">
        <v>362</v>
      </c>
      <c r="D107" s="5" t="s">
        <v>25</v>
      </c>
      <c r="E107" s="6">
        <v>4.2</v>
      </c>
      <c r="F107" s="7">
        <v>57.51</v>
      </c>
      <c r="G107" s="5" t="s">
        <v>363</v>
      </c>
      <c r="H107" s="8">
        <v>1440</v>
      </c>
    </row>
    <row r="108" spans="1:8" ht="25.5" x14ac:dyDescent="0.25">
      <c r="A108" s="5">
        <v>107</v>
      </c>
      <c r="B108" s="5" t="s">
        <v>364</v>
      </c>
      <c r="C108" s="5" t="s">
        <v>365</v>
      </c>
      <c r="D108" s="5" t="s">
        <v>171</v>
      </c>
      <c r="E108" s="6">
        <v>11.1</v>
      </c>
      <c r="F108" s="7">
        <v>42.19</v>
      </c>
      <c r="G108" s="5" t="s">
        <v>366</v>
      </c>
      <c r="H108" s="8">
        <v>192</v>
      </c>
    </row>
    <row r="109" spans="1:8" ht="25.5" x14ac:dyDescent="0.25">
      <c r="A109" s="5">
        <v>108</v>
      </c>
      <c r="B109" s="5" t="s">
        <v>367</v>
      </c>
      <c r="C109" s="5" t="s">
        <v>368</v>
      </c>
      <c r="D109" s="5" t="s">
        <v>237</v>
      </c>
      <c r="E109" s="6">
        <v>10.8</v>
      </c>
      <c r="F109" s="7">
        <v>40.32</v>
      </c>
      <c r="G109" s="5" t="s">
        <v>369</v>
      </c>
      <c r="H109" s="8">
        <v>196</v>
      </c>
    </row>
    <row r="110" spans="1:8" ht="25.5" x14ac:dyDescent="0.25">
      <c r="A110" s="5">
        <v>109</v>
      </c>
      <c r="B110" s="5" t="s">
        <v>370</v>
      </c>
      <c r="C110" s="5" t="s">
        <v>371</v>
      </c>
      <c r="D110" s="5" t="s">
        <v>237</v>
      </c>
      <c r="E110" s="6">
        <v>13.5</v>
      </c>
      <c r="F110" s="7">
        <v>45.02</v>
      </c>
      <c r="G110" s="5" t="s">
        <v>372</v>
      </c>
      <c r="H110" s="8">
        <v>196</v>
      </c>
    </row>
    <row r="111" spans="1:8" x14ac:dyDescent="0.25">
      <c r="A111" s="5">
        <v>110</v>
      </c>
      <c r="B111" s="5" t="s">
        <v>373</v>
      </c>
      <c r="C111" s="5" t="s">
        <v>374</v>
      </c>
      <c r="D111" s="5" t="s">
        <v>49</v>
      </c>
      <c r="E111" s="6">
        <v>13</v>
      </c>
      <c r="F111" s="7">
        <v>33</v>
      </c>
      <c r="G111" s="5" t="s">
        <v>375</v>
      </c>
      <c r="H111" s="8">
        <v>240</v>
      </c>
    </row>
    <row r="112" spans="1:8" ht="25.5" x14ac:dyDescent="0.25">
      <c r="A112" s="5">
        <v>111</v>
      </c>
      <c r="B112" s="5" t="s">
        <v>376</v>
      </c>
      <c r="C112" s="5" t="s">
        <v>377</v>
      </c>
      <c r="D112" s="5" t="s">
        <v>63</v>
      </c>
      <c r="E112" s="6">
        <v>20.3</v>
      </c>
      <c r="F112" s="7">
        <v>276</v>
      </c>
      <c r="G112" s="5" t="s">
        <v>378</v>
      </c>
      <c r="H112" s="8">
        <v>100</v>
      </c>
    </row>
    <row r="113" spans="1:8" ht="25.5" x14ac:dyDescent="0.25">
      <c r="A113" s="5">
        <v>112</v>
      </c>
      <c r="B113" s="5" t="s">
        <v>379</v>
      </c>
      <c r="C113" s="5" t="s">
        <v>380</v>
      </c>
      <c r="D113" s="5" t="s">
        <v>35</v>
      </c>
      <c r="E113" s="6">
        <v>6.45</v>
      </c>
      <c r="F113" s="7">
        <v>14.95</v>
      </c>
      <c r="G113" s="5" t="s">
        <v>381</v>
      </c>
      <c r="H113" s="8">
        <v>1200</v>
      </c>
    </row>
    <row r="114" spans="1:8" ht="25.5" x14ac:dyDescent="0.25">
      <c r="A114" s="5">
        <v>113</v>
      </c>
      <c r="B114" s="5" t="s">
        <v>382</v>
      </c>
      <c r="C114" s="5" t="s">
        <v>383</v>
      </c>
      <c r="D114" s="5" t="s">
        <v>14</v>
      </c>
      <c r="E114" s="6">
        <v>4.5</v>
      </c>
      <c r="F114" s="7">
        <v>10.039999999999999</v>
      </c>
      <c r="G114" s="5" t="s">
        <v>381</v>
      </c>
      <c r="H114" s="8">
        <v>1800</v>
      </c>
    </row>
    <row r="115" spans="1:8" ht="25.5" x14ac:dyDescent="0.25">
      <c r="A115" s="5">
        <v>114</v>
      </c>
      <c r="B115" s="5" t="s">
        <v>384</v>
      </c>
      <c r="C115" s="5" t="s">
        <v>385</v>
      </c>
      <c r="D115" s="5" t="s">
        <v>25</v>
      </c>
      <c r="E115" s="6">
        <v>4.5</v>
      </c>
      <c r="F115" s="7">
        <v>8.9600000000000009</v>
      </c>
      <c r="G115" s="5" t="s">
        <v>381</v>
      </c>
      <c r="H115" s="8">
        <v>1800</v>
      </c>
    </row>
    <row r="116" spans="1:8" ht="25.5" x14ac:dyDescent="0.25">
      <c r="A116" s="5">
        <v>115</v>
      </c>
      <c r="B116" s="5" t="s">
        <v>386</v>
      </c>
      <c r="C116" s="5" t="s">
        <v>387</v>
      </c>
      <c r="D116" s="5" t="s">
        <v>388</v>
      </c>
      <c r="E116" s="6">
        <v>11</v>
      </c>
      <c r="F116" s="7">
        <v>44.8</v>
      </c>
      <c r="G116" s="5" t="s">
        <v>389</v>
      </c>
      <c r="H116" s="8">
        <v>720</v>
      </c>
    </row>
    <row r="117" spans="1:8" x14ac:dyDescent="0.25">
      <c r="A117" s="5">
        <v>116</v>
      </c>
      <c r="B117" s="5" t="s">
        <v>390</v>
      </c>
      <c r="C117" s="5" t="s">
        <v>391</v>
      </c>
      <c r="D117" s="5" t="s">
        <v>392</v>
      </c>
      <c r="E117" s="6">
        <v>25.25</v>
      </c>
      <c r="F117" s="7">
        <v>198</v>
      </c>
      <c r="G117" s="5" t="s">
        <v>393</v>
      </c>
      <c r="H117" s="8">
        <v>100</v>
      </c>
    </row>
    <row r="118" spans="1:8" x14ac:dyDescent="0.25">
      <c r="A118" s="5">
        <v>117</v>
      </c>
      <c r="B118" s="5" t="s">
        <v>394</v>
      </c>
      <c r="C118" s="5" t="s">
        <v>395</v>
      </c>
      <c r="D118" s="5" t="s">
        <v>396</v>
      </c>
      <c r="E118" s="6">
        <v>9.6999999999999993</v>
      </c>
      <c r="F118" s="7">
        <v>70</v>
      </c>
      <c r="G118" s="5" t="s">
        <v>397</v>
      </c>
      <c r="H118" s="8">
        <v>720</v>
      </c>
    </row>
    <row r="119" spans="1:8" x14ac:dyDescent="0.25">
      <c r="A119" s="5">
        <v>118</v>
      </c>
      <c r="B119" s="5" t="s">
        <v>398</v>
      </c>
      <c r="C119" s="5" t="s">
        <v>399</v>
      </c>
      <c r="D119" s="5" t="s">
        <v>400</v>
      </c>
      <c r="E119" s="6">
        <v>173.25</v>
      </c>
      <c r="F119" s="7">
        <v>477.62</v>
      </c>
      <c r="G119" s="5" t="s">
        <v>401</v>
      </c>
      <c r="H119" s="8">
        <v>25</v>
      </c>
    </row>
    <row r="120" spans="1:8" ht="25.5" x14ac:dyDescent="0.25">
      <c r="A120" s="5">
        <v>119</v>
      </c>
      <c r="B120" s="5" t="s">
        <v>402</v>
      </c>
      <c r="C120" s="5" t="s">
        <v>403</v>
      </c>
      <c r="D120" s="5" t="s">
        <v>404</v>
      </c>
      <c r="E120" s="6">
        <v>13.15</v>
      </c>
      <c r="F120" s="7">
        <v>93</v>
      </c>
      <c r="G120" s="5" t="s">
        <v>405</v>
      </c>
      <c r="H120" s="8">
        <v>600</v>
      </c>
    </row>
    <row r="121" spans="1:8" x14ac:dyDescent="0.25">
      <c r="A121" s="5">
        <v>120</v>
      </c>
      <c r="B121" s="5" t="s">
        <v>406</v>
      </c>
      <c r="C121" s="5" t="s">
        <v>407</v>
      </c>
      <c r="D121" s="5" t="s">
        <v>343</v>
      </c>
      <c r="E121" s="6">
        <v>54.5</v>
      </c>
      <c r="F121" s="7">
        <v>396</v>
      </c>
      <c r="G121" s="5" t="s">
        <v>408</v>
      </c>
      <c r="H121" s="8">
        <v>200</v>
      </c>
    </row>
    <row r="122" spans="1:8" x14ac:dyDescent="0.25">
      <c r="A122" s="5">
        <v>121</v>
      </c>
      <c r="B122" s="5" t="s">
        <v>409</v>
      </c>
      <c r="C122" s="5" t="s">
        <v>410</v>
      </c>
      <c r="D122" s="5" t="s">
        <v>14</v>
      </c>
      <c r="E122" s="6">
        <v>12.5</v>
      </c>
      <c r="F122" s="7">
        <v>51</v>
      </c>
      <c r="G122" s="5" t="s">
        <v>411</v>
      </c>
      <c r="H122" s="8">
        <v>480</v>
      </c>
    </row>
    <row r="123" spans="1:8" x14ac:dyDescent="0.25">
      <c r="A123" s="5">
        <v>122</v>
      </c>
      <c r="B123" s="5" t="s">
        <v>412</v>
      </c>
      <c r="C123" s="5" t="s">
        <v>413</v>
      </c>
      <c r="D123" s="5" t="s">
        <v>343</v>
      </c>
      <c r="E123" s="6">
        <v>24.75</v>
      </c>
      <c r="F123" s="7">
        <v>51.14</v>
      </c>
      <c r="G123" s="5" t="s">
        <v>414</v>
      </c>
      <c r="H123" s="8">
        <v>200</v>
      </c>
    </row>
    <row r="124" spans="1:8" x14ac:dyDescent="0.25">
      <c r="A124" s="5">
        <v>123</v>
      </c>
      <c r="B124" s="5" t="s">
        <v>415</v>
      </c>
      <c r="C124" s="5" t="s">
        <v>416</v>
      </c>
      <c r="D124" s="5" t="s">
        <v>14</v>
      </c>
      <c r="E124" s="6">
        <v>22</v>
      </c>
      <c r="F124" s="7">
        <v>62.5</v>
      </c>
      <c r="G124" s="5" t="s">
        <v>417</v>
      </c>
      <c r="H124" s="8">
        <v>480</v>
      </c>
    </row>
    <row r="125" spans="1:8" ht="25.5" x14ac:dyDescent="0.25">
      <c r="A125" s="5">
        <v>124</v>
      </c>
      <c r="B125" s="5" t="s">
        <v>418</v>
      </c>
      <c r="C125" s="5" t="s">
        <v>419</v>
      </c>
      <c r="D125" s="5" t="s">
        <v>347</v>
      </c>
      <c r="E125" s="6">
        <v>4.55</v>
      </c>
      <c r="F125" s="7">
        <v>8.89</v>
      </c>
      <c r="G125" s="5" t="s">
        <v>420</v>
      </c>
      <c r="H125" s="8">
        <v>1200</v>
      </c>
    </row>
    <row r="126" spans="1:8" x14ac:dyDescent="0.25">
      <c r="A126" s="5">
        <v>125</v>
      </c>
      <c r="B126" s="5" t="s">
        <v>421</v>
      </c>
      <c r="C126" s="5" t="s">
        <v>422</v>
      </c>
      <c r="D126" s="5" t="s">
        <v>87</v>
      </c>
      <c r="E126" s="6">
        <v>17.2</v>
      </c>
      <c r="F126" s="7">
        <v>180</v>
      </c>
      <c r="G126" s="5" t="s">
        <v>423</v>
      </c>
      <c r="H126" s="8">
        <v>100</v>
      </c>
    </row>
    <row r="127" spans="1:8" ht="51" x14ac:dyDescent="0.25">
      <c r="A127" s="5">
        <v>126</v>
      </c>
      <c r="B127" s="5" t="s">
        <v>424</v>
      </c>
      <c r="C127" s="5" t="s">
        <v>425</v>
      </c>
      <c r="D127" s="5" t="s">
        <v>343</v>
      </c>
      <c r="E127" s="6">
        <v>16.75</v>
      </c>
      <c r="F127" s="7">
        <v>253</v>
      </c>
      <c r="G127" s="5" t="s">
        <v>426</v>
      </c>
      <c r="H127" s="8">
        <v>400</v>
      </c>
    </row>
    <row r="128" spans="1:8" ht="25.5" x14ac:dyDescent="0.25">
      <c r="A128" s="5">
        <v>127</v>
      </c>
      <c r="B128" s="5" t="s">
        <v>427</v>
      </c>
      <c r="C128" s="5" t="s">
        <v>428</v>
      </c>
      <c r="D128" s="5" t="s">
        <v>429</v>
      </c>
      <c r="E128" s="6">
        <v>13</v>
      </c>
      <c r="F128" s="7">
        <v>70</v>
      </c>
      <c r="G128" s="5" t="s">
        <v>430</v>
      </c>
      <c r="H128" s="8">
        <v>1200</v>
      </c>
    </row>
    <row r="129" spans="1:8" ht="25.5" x14ac:dyDescent="0.25">
      <c r="A129" s="5">
        <v>128</v>
      </c>
      <c r="B129" s="5" t="s">
        <v>431</v>
      </c>
      <c r="C129" s="5" t="s">
        <v>432</v>
      </c>
      <c r="D129" s="5" t="s">
        <v>18</v>
      </c>
      <c r="E129" s="6">
        <v>50</v>
      </c>
      <c r="F129" s="7">
        <v>189</v>
      </c>
      <c r="G129" s="5" t="s">
        <v>433</v>
      </c>
      <c r="H129" s="8">
        <v>600</v>
      </c>
    </row>
    <row r="130" spans="1:8" ht="25.5" x14ac:dyDescent="0.25">
      <c r="A130" s="5">
        <v>129</v>
      </c>
      <c r="B130" s="5" t="s">
        <v>434</v>
      </c>
      <c r="C130" s="5" t="s">
        <v>435</v>
      </c>
      <c r="D130" s="5" t="s">
        <v>18</v>
      </c>
      <c r="E130" s="6">
        <v>100</v>
      </c>
      <c r="F130" s="7">
        <v>378</v>
      </c>
      <c r="G130" s="5" t="s">
        <v>436</v>
      </c>
      <c r="H130" s="8">
        <v>400</v>
      </c>
    </row>
    <row r="131" spans="1:8" ht="25.5" x14ac:dyDescent="0.25">
      <c r="A131" s="5">
        <v>130</v>
      </c>
      <c r="B131" s="5" t="s">
        <v>437</v>
      </c>
      <c r="C131" s="5" t="s">
        <v>438</v>
      </c>
      <c r="D131" s="5" t="s">
        <v>18</v>
      </c>
      <c r="E131" s="6">
        <v>130</v>
      </c>
      <c r="F131" s="7">
        <v>481</v>
      </c>
      <c r="G131" s="5" t="s">
        <v>439</v>
      </c>
      <c r="H131" s="8">
        <v>400</v>
      </c>
    </row>
    <row r="132" spans="1:8" ht="25.5" x14ac:dyDescent="0.25">
      <c r="A132" s="5">
        <v>131</v>
      </c>
      <c r="B132" s="5" t="s">
        <v>440</v>
      </c>
      <c r="C132" s="5" t="s">
        <v>441</v>
      </c>
      <c r="D132" s="5" t="s">
        <v>25</v>
      </c>
      <c r="E132" s="6">
        <v>13.5</v>
      </c>
      <c r="F132" s="7">
        <v>99</v>
      </c>
      <c r="G132" s="5" t="s">
        <v>442</v>
      </c>
      <c r="H132" s="8">
        <v>1200</v>
      </c>
    </row>
    <row r="133" spans="1:8" ht="51" x14ac:dyDescent="0.25">
      <c r="A133" s="5">
        <v>132</v>
      </c>
      <c r="B133" s="5" t="s">
        <v>443</v>
      </c>
      <c r="C133" s="5" t="s">
        <v>444</v>
      </c>
      <c r="D133" s="5" t="s">
        <v>445</v>
      </c>
      <c r="E133" s="6">
        <v>16</v>
      </c>
      <c r="F133" s="7">
        <v>88</v>
      </c>
      <c r="G133" s="5" t="s">
        <v>446</v>
      </c>
      <c r="H133" s="8">
        <v>200</v>
      </c>
    </row>
    <row r="134" spans="1:8" ht="25.5" x14ac:dyDescent="0.25">
      <c r="A134" s="5">
        <v>133</v>
      </c>
      <c r="B134" s="5" t="s">
        <v>447</v>
      </c>
      <c r="C134" s="5" t="s">
        <v>448</v>
      </c>
      <c r="D134" s="5" t="s">
        <v>18</v>
      </c>
      <c r="E134" s="6">
        <v>40.200000000000003</v>
      </c>
      <c r="F134" s="7">
        <v>365</v>
      </c>
      <c r="G134" s="5" t="s">
        <v>449</v>
      </c>
      <c r="H134" s="8">
        <v>480</v>
      </c>
    </row>
    <row r="135" spans="1:8" x14ac:dyDescent="0.25">
      <c r="A135" s="5">
        <v>134</v>
      </c>
      <c r="B135" s="5" t="s">
        <v>450</v>
      </c>
      <c r="C135" s="5" t="s">
        <v>451</v>
      </c>
      <c r="D135" s="5" t="s">
        <v>201</v>
      </c>
      <c r="E135" s="6">
        <v>8.5</v>
      </c>
      <c r="F135" s="7">
        <v>55</v>
      </c>
      <c r="G135" s="5" t="s">
        <v>452</v>
      </c>
      <c r="H135" s="8">
        <v>600</v>
      </c>
    </row>
    <row r="136" spans="1:8" ht="25.5" x14ac:dyDescent="0.25">
      <c r="A136" s="5">
        <v>135</v>
      </c>
      <c r="B136" s="5" t="s">
        <v>453</v>
      </c>
      <c r="C136" s="5" t="s">
        <v>454</v>
      </c>
      <c r="D136" s="5" t="s">
        <v>455</v>
      </c>
      <c r="E136" s="6">
        <v>44.45</v>
      </c>
      <c r="F136" s="7">
        <v>360</v>
      </c>
      <c r="G136" s="5" t="s">
        <v>456</v>
      </c>
      <c r="H136" s="8">
        <v>256</v>
      </c>
    </row>
    <row r="137" spans="1:8" ht="25.5" x14ac:dyDescent="0.25">
      <c r="A137" s="5">
        <v>136</v>
      </c>
      <c r="B137" s="5" t="s">
        <v>457</v>
      </c>
      <c r="C137" s="5" t="s">
        <v>458</v>
      </c>
      <c r="D137" s="5" t="s">
        <v>156</v>
      </c>
      <c r="E137" s="6">
        <v>25</v>
      </c>
      <c r="F137" s="7">
        <v>125</v>
      </c>
      <c r="G137" s="5" t="s">
        <v>459</v>
      </c>
      <c r="H137" s="8">
        <v>600</v>
      </c>
    </row>
    <row r="138" spans="1:8" x14ac:dyDescent="0.25">
      <c r="A138" s="5">
        <v>137</v>
      </c>
      <c r="B138" s="5" t="s">
        <v>460</v>
      </c>
      <c r="C138" s="5" t="s">
        <v>461</v>
      </c>
      <c r="D138" s="5" t="s">
        <v>10</v>
      </c>
      <c r="E138" s="6">
        <v>4.5</v>
      </c>
      <c r="F138" s="7">
        <v>23.54</v>
      </c>
      <c r="G138" s="5" t="s">
        <v>462</v>
      </c>
      <c r="H138" s="8">
        <v>1000</v>
      </c>
    </row>
  </sheetData>
  <conditionalFormatting sqref="A2:H138">
    <cfRule type="expression" dxfId="1" priority="2">
      <formula>MOD(ROW(),2)=0</formula>
    </cfRule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alkem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2025-06-18T12:35:42Z</dcterms:created>
  <dcterms:modified xsi:type="dcterms:W3CDTF">2025-06-18T12:36:08Z</dcterms:modified>
</cp:coreProperties>
</file>