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STEMAIL9\"/>
    </mc:Choice>
  </mc:AlternateContent>
  <xr:revisionPtr revIDLastSave="0" documentId="8_{C4DDF2C1-1290-4C90-ACC9-C3AC0C4299C8}" xr6:coauthVersionLast="47" xr6:coauthVersionMax="47" xr10:uidLastSave="{00000000-0000-0000-0000-000000000000}"/>
  <bookViews>
    <workbookView xWindow="-120" yWindow="-120" windowWidth="29040" windowHeight="15720" xr2:uid="{A8FFB692-B9F0-446E-8413-E43A066E58D0}"/>
  </bookViews>
  <sheets>
    <sheet name="Int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<sst xmlns="http://schemas.openxmlformats.org/spreadsheetml/2006/main" count="751" uniqueCount="675">
  <si>
    <t>SNO</t>
  </si>
  <si>
    <t>Description</t>
  </si>
  <si>
    <t>Composition</t>
  </si>
  <si>
    <t>Box</t>
  </si>
  <si>
    <t>CASE</t>
  </si>
  <si>
    <t>MRP</t>
  </si>
  <si>
    <t>RATE</t>
  </si>
  <si>
    <t>3D FLAM INJ 3ML</t>
  </si>
  <si>
    <t>Diclofenac Sodium 25mg</t>
  </si>
  <si>
    <t>ABD PLUS 1 TAB</t>
  </si>
  <si>
    <t>Albendazole 400mg + Ivermectin 6mg</t>
  </si>
  <si>
    <t>ABD PLUS SUS 10ML</t>
  </si>
  <si>
    <t>Albendazole IP 200mg + Ivermectin BP 3mg/5ml</t>
  </si>
  <si>
    <t>ABD SUSPENSION 10ML</t>
  </si>
  <si>
    <t>Albendazole 200mg/5ml</t>
  </si>
  <si>
    <t>ABD-400 1 TAB (ALU-ALU)</t>
  </si>
  <si>
    <t>Albendazole 400 mg</t>
  </si>
  <si>
    <t>ACTIGESIC 1 ML</t>
  </si>
  <si>
    <t>Diclofenac Sodium IP 75 mg</t>
  </si>
  <si>
    <t>ALTRACIROL 100 ml</t>
  </si>
  <si>
    <t>Disodium Hydrogen Citrate 1.25gm</t>
  </si>
  <si>
    <t>ANZYME 10 TAB</t>
  </si>
  <si>
    <t>Enzyme Tab</t>
  </si>
  <si>
    <t>APP UP PLUS SYP 100 ML</t>
  </si>
  <si>
    <t>Cyproheptadine 2mg + Tricholine Citrate 275 mg + Sorbitol QS + Flavoured syrupy base</t>
  </si>
  <si>
    <t>APP UP PLUS SYP 200ML</t>
  </si>
  <si>
    <t>APP UP PLUS SYP 200ML (MANGO FLV)</t>
  </si>
  <si>
    <t>Cyproheptadine HCL 2 mg with Tricholine Citrate 275 mg</t>
  </si>
  <si>
    <t>APP-UP 10 TAB</t>
  </si>
  <si>
    <t>Cyproheptadine 4 mg</t>
  </si>
  <si>
    <t>APP-UP 100ML</t>
  </si>
  <si>
    <t>Cyproheptadine HCL 2 mg</t>
  </si>
  <si>
    <t>APP-UP 200ML</t>
  </si>
  <si>
    <t>Cyproheptadine 2 mg/5 ml</t>
  </si>
  <si>
    <t>APP-UP 200ML (MANGO)</t>
  </si>
  <si>
    <t>ATENOLOL 50MG 14 TAB</t>
  </si>
  <si>
    <t>Atenolol 50mg</t>
  </si>
  <si>
    <t>ATROTAS 1ML INJ</t>
  </si>
  <si>
    <t>Atropine Sulphate 0.6Mg/Ml</t>
  </si>
  <si>
    <t>AZINTAS 250 6 TAB</t>
  </si>
  <si>
    <t>Azithromycin 250 mg</t>
  </si>
  <si>
    <t>AZINTAS 500 3 TAB</t>
  </si>
  <si>
    <t>Azithromycin 500 mg</t>
  </si>
  <si>
    <t>AZINTAS 500 5 TAB</t>
  </si>
  <si>
    <t>AZINTAS- XL 100 30ML</t>
  </si>
  <si>
    <t>Azithromycin Dihydrate IP Eq to Azithromycin 100mg</t>
  </si>
  <si>
    <t>AZINTAS- XL 200 30ML</t>
  </si>
  <si>
    <t>Azithromycin Dihydrate IP Eq to Azithromycin 200mg</t>
  </si>
  <si>
    <t>BECOTAB NF 10 TAB</t>
  </si>
  <si>
    <t>Niacinamide 15mg + Vitamin B1 (As mononitrate) 1.0mg + Vitamin B2 1.0mg + Vitamin B6 0.5mg + Vit. B12 1.0mcg</t>
  </si>
  <si>
    <t>BETNI INJ. 1ML</t>
  </si>
  <si>
    <t>Betamethasone Sod. Phosphate 4mg/ml</t>
  </si>
  <si>
    <t>CALACARE 125 ML</t>
  </si>
  <si>
    <t>Calamine 8% w/v, Diphenhydramine Hydrochloride 1 %, Camphar0 0.1%</t>
  </si>
  <si>
    <t>CALACARE 65 ML</t>
  </si>
  <si>
    <t>CALCITAS - D3 1GM SACCHET</t>
  </si>
  <si>
    <t>Cholecalciferol 60000 IU</t>
  </si>
  <si>
    <t>CALCITAS D3 NANO (5 ML)</t>
  </si>
  <si>
    <t>CALCITAS-D 500 15 TAB</t>
  </si>
  <si>
    <t>Calcium Carbonate IP 1250 mg eq to Calcium 500 mg with Vitamin D3 IP 250 IU</t>
  </si>
  <si>
    <t>CALCITAS-D3  4 CAP (COMBO)</t>
  </si>
  <si>
    <t>CALCITAS-D3 DROPS 15 ML</t>
  </si>
  <si>
    <t>Vitamin D3 (Cholecalciferol) IP 800 IU</t>
  </si>
  <si>
    <t>CALCITAS-DC 200 ML SYRUP</t>
  </si>
  <si>
    <t>Calcium 250 mg Vitamin D3 125 IU</t>
  </si>
  <si>
    <t>CALGEL 10 CAP</t>
  </si>
  <si>
    <t>Calcitriol BP 0.25 mcg + Calcium Carbonate IP 500 mg eq elemental calcium 200 mg +Zinc ( as Zinc Sulphate dried) 7.5 mg</t>
  </si>
  <si>
    <t>CALGEL 15 CAP</t>
  </si>
  <si>
    <t>Calcitriol 0.25mcg, Calcium carbonate 500mg (Eq. to elemental calcium 200mg), Zinc 7.5mg</t>
  </si>
  <si>
    <t>CALGEL K2-7 15CAP</t>
  </si>
  <si>
    <t>– Calcium Carbonate 1250mg (Eq. to elemental calcium 500mg) + Calcitriol 0.25mcg + Vitamin K2-7 45mcg</t>
  </si>
  <si>
    <t>CANDITAS – V GEL 30gm</t>
  </si>
  <si>
    <t>Clotrimazole 2%w/w (With Applicator)</t>
  </si>
  <si>
    <t>CANDITAS BGN 15 GM (COMBO</t>
  </si>
  <si>
    <t>Clotrimazole 1%+Beclomethasone Dipropionate IP0.025% w/w + Neomycin
Sulphate IP eg Neomycin 0.5% + Cholorocresol IP 0.1%.</t>
  </si>
  <si>
    <t>CANDITAS POWDER 100 GMS</t>
  </si>
  <si>
    <t>CARDIPIN RETARD 10 TAB</t>
  </si>
  <si>
    <t>Nifedipine Retard 20MG</t>
  </si>
  <si>
    <t>CARVENT PLUS 10 CAP</t>
  </si>
  <si>
    <t>Camphor IP 66 25 mg + Chlorothymol 5 mg + Eucalyptus oil BPC 125 mg + Menthol 55 mg + Terpineol 125 mg</t>
  </si>
  <si>
    <t>CEFINTA-O 10 TAB</t>
  </si>
  <si>
    <t>Cefixime IP as trihydrate eq to Anhydrous cefixime 200 mg +Ofloxacin IP 200 mg</t>
  </si>
  <si>
    <t>CEFINTA-O DS 30 ML</t>
  </si>
  <si>
    <t>- Cefixime 50mg + Ofloxacin 50mg</t>
  </si>
  <si>
    <t>CEFTAS 50 DS 30 ML WITH WFI</t>
  </si>
  <si>
    <t>Cefixime 50mg with water for Inj</t>
  </si>
  <si>
    <t>CEFTAS-100 DS 30 ML</t>
  </si>
  <si>
    <t xml:space="preserve">
Cefixime IP as trihydrate eq. to anhydrous cefixime 100 mg</t>
  </si>
  <si>
    <t>CEFTAS-50 DS 30 ML</t>
  </si>
  <si>
    <t>Cefixime IP as trihydrate eq. to anhydrous cefixime 50 mg</t>
  </si>
  <si>
    <t>CEFZONE 1000 INJ.</t>
  </si>
  <si>
    <t>Ceftriaxone 1000mg</t>
  </si>
  <si>
    <t>CEFZONE-S 1500 INJ</t>
  </si>
  <si>
    <t>Ceftriaxone 1000mg + Sulbactum 500mg</t>
  </si>
  <si>
    <t>CEFZONE-XP 1.125 GM INJ</t>
  </si>
  <si>
    <t>Ceftriaxone 1000mg + Tazobactam 125mg with Sterile water for injection 10ml</t>
  </si>
  <si>
    <t>CEPOCEF –CV DRY SYP 30 ML</t>
  </si>
  <si>
    <t>Cefpodoxime Proxetil – 50mg + Potassium clavulanate 28.5mg</t>
  </si>
  <si>
    <t>CEPOCEF-100 10 TAB</t>
  </si>
  <si>
    <t>Cefpodoxime Proxetil 100 mg</t>
  </si>
  <si>
    <t>CEPOCEF-100 DRY SYRUP</t>
  </si>
  <si>
    <t>Cefpodoxime Proxetil IP eq. to Cefpodoxime 100 mg</t>
  </si>
  <si>
    <t>CEPOCEF-200 10 TAB (Oval)</t>
  </si>
  <si>
    <t>Cefpodoxime Proxetil 200 mg</t>
  </si>
  <si>
    <t>CEPOCEF-50 DRY SYRUP</t>
  </si>
  <si>
    <t>Cefpodoxime Proxetil 50mg/5ml</t>
  </si>
  <si>
    <t>CEPOCEF-CV 325 (10T)</t>
  </si>
  <si>
    <t>Cefpodoxime 200mg + Clavulanic Acid 125mg</t>
  </si>
  <si>
    <t>CEPROZONE-S  INJ 1GM</t>
  </si>
  <si>
    <t>Cefoperazone Sodium 500g+Sulbactum Sodium 500mg</t>
  </si>
  <si>
    <t>CEPROZONE-S INJ. 1.5GM</t>
  </si>
  <si>
    <t>Cefoperazone Sodium 1g + Sulbactum Sodium 500mg</t>
  </si>
  <si>
    <t>CEROXITUM INJ 1.5 GM</t>
  </si>
  <si>
    <t>Sterile Cefuroxime Sodium IP eq. to Cefuroxime 1.5 gm</t>
  </si>
  <si>
    <t>CEROXITUM-250 4 TAB</t>
  </si>
  <si>
    <t>Cefuroxime Axetil 250mg</t>
  </si>
  <si>
    <t>CEROXITUM-500 4 TAB</t>
  </si>
  <si>
    <t>Cefuroxime Axetil 500mg</t>
  </si>
  <si>
    <t>CEROXITUM-500  10TAB</t>
  </si>
  <si>
    <t>CEROXITUM-CV (10T)</t>
  </si>
  <si>
    <t>- Cefuroxime Axetil IP 500mg + Potassium Clavulanate Diluted IP eq. to Clavulanic Acid 125mg</t>
  </si>
  <si>
    <t>CEROXITUM-CV 6 TAB</t>
  </si>
  <si>
    <t>CHYMOTAS FORTE 20 TAB</t>
  </si>
  <si>
    <t>1,00,000 Armour units of enzymatic activity * * supplied by a purified concentrate which has specific trypsin and chymotrypsin activity in a ratio of approximately six to one</t>
  </si>
  <si>
    <t>CHYMOTAS-BR 10 TAB</t>
  </si>
  <si>
    <t>Trypsin 48mg+Bromelain 90mg +Rutoside 100mg</t>
  </si>
  <si>
    <t>CIFLOX 250 10 TAB</t>
  </si>
  <si>
    <t>Ciprofloxacin 250 mg</t>
  </si>
  <si>
    <t>CIFLOX 500 10 TAB (WHITE)</t>
  </si>
  <si>
    <t>Ciprofloxacin 500 mg</t>
  </si>
  <si>
    <t>CIPROTAS  500 10 TAB</t>
  </si>
  <si>
    <t>CIPROTAS 100 ML</t>
  </si>
  <si>
    <t>Ciprofloxacin 200mg</t>
  </si>
  <si>
    <t>CIPROTAS 250 10 TAB</t>
  </si>
  <si>
    <t>CLAVITAS-625 10 TAB</t>
  </si>
  <si>
    <t>Amoxycillin 500 mg +Clavulanic Acid 125 mg</t>
  </si>
  <si>
    <t>CYCLOTAS 10 TAB (N)</t>
  </si>
  <si>
    <t>Dicyclomine 20 mg + Paracetamol 325mg</t>
  </si>
  <si>
    <t>DECA-INSTABOLIN-25 INJ. 1ML</t>
  </si>
  <si>
    <t>Nandralone Decanoate Inj. 25 mg/ 1ml</t>
  </si>
  <si>
    <t>DECA-INSTABOLIN-50 INJ. 1ML</t>
  </si>
  <si>
    <t>Nandralone Decanoate Inj. 50 mg/ 1ml</t>
  </si>
  <si>
    <t>DECA-INTABOLIN-100 INJ. 1ML</t>
  </si>
  <si>
    <t>Nandralone Decanoate Inj. 100 mg/ 1ml</t>
  </si>
  <si>
    <t>DECOTAZ 6 (10T) (27)</t>
  </si>
  <si>
    <t>Deflazacort 6mg</t>
  </si>
  <si>
    <t>DEKSA INJ. 20ML</t>
  </si>
  <si>
    <t>Dexamethasone Phosphate IP 4.0mg / ml</t>
  </si>
  <si>
    <t>DEKSA INJ. 2ML (Amber PVC)</t>
  </si>
  <si>
    <t>Dexamethasone 4mg/ml</t>
  </si>
  <si>
    <t>DIKLOFLAME INJ  3 ML</t>
  </si>
  <si>
    <t>DIKLOTAS INJ  3 ML</t>
  </si>
  <si>
    <t>DOMSTOP SUSPENSION 30ML</t>
  </si>
  <si>
    <t>Domperidone 1mg/ml</t>
  </si>
  <si>
    <t>D-PROTITAS 220 GM (COMBO)</t>
  </si>
  <si>
    <t>Protein Powder for Diabetics</t>
  </si>
  <si>
    <t>EMENORM 10 TAB</t>
  </si>
  <si>
    <t>Metoclopramide 10 mg</t>
  </si>
  <si>
    <t>EMENORM INJ. 10ML</t>
  </si>
  <si>
    <t>Metoclopramide 5 mg</t>
  </si>
  <si>
    <t>EMENORM INJ. 2ML AMP.</t>
  </si>
  <si>
    <t>EMETIL MD 21 TAB</t>
  </si>
  <si>
    <t>Prochlorperazine Maleate MD - 5mg</t>
  </si>
  <si>
    <t>EMSYL 10 TAB</t>
  </si>
  <si>
    <t>Ethamsylate 250mg</t>
  </si>
  <si>
    <t>EMSYL 2ML INJ</t>
  </si>
  <si>
    <t>Ethamsylate 125mg / ml</t>
  </si>
  <si>
    <t>EMSYL-500 10 TAB</t>
  </si>
  <si>
    <t>Ethamsylate 500mg</t>
  </si>
  <si>
    <t>FALCIART INJ 5 Ml</t>
  </si>
  <si>
    <t>Artesunate 60mg + Sodium Bicarbonate 5% + Sodium Chloride 0.9%</t>
  </si>
  <si>
    <t>FALCIART-120 INJ</t>
  </si>
  <si>
    <t>Sterile Artesunate 120 mg</t>
  </si>
  <si>
    <t>FALCIMETHER INJ 2 ML</t>
  </si>
  <si>
    <t>Alpha beta Arteether 75 mg IP Archies oil</t>
  </si>
  <si>
    <t>FCN 100 ML</t>
  </si>
  <si>
    <t>Fluconazole 200 mg</t>
  </si>
  <si>
    <t>FCN 200 2 TAB (Combo)</t>
  </si>
  <si>
    <t>Fluconazole 200mg</t>
  </si>
  <si>
    <t>FCN 400</t>
  </si>
  <si>
    <t>Fluconazole 400mg</t>
  </si>
  <si>
    <t>FCN-150 2 TAB (Combo)</t>
  </si>
  <si>
    <t>Fluconazole 150Mg</t>
  </si>
  <si>
    <t>FERITAS INJ 5 ML (GENERIC)</t>
  </si>
  <si>
    <t>Ferric Hydroxide in complex with Sucrose eq. to elemental iron 20 mg</t>
  </si>
  <si>
    <t>FERROGEN XT 10 TAB</t>
  </si>
  <si>
    <t>Ferrous Ascorbate 100mg + Folic Acid IP. 1.5mg</t>
  </si>
  <si>
    <t>FERROGEN-Z 10 TAB</t>
  </si>
  <si>
    <t>Furrous Fumarate Ip 152Mg + Folic Acid Ip 750Mcg + Zinc Sulphate Monohydrate Usp 61.8Mg (Eq. To Elemental Zinc 22.5Mg)</t>
  </si>
  <si>
    <t>FOLITAS 30 TAB</t>
  </si>
  <si>
    <t>Folic Acid Ip 5 Mg</t>
  </si>
  <si>
    <t>GEL MPS 170 ML ( SAUNF FLAVOUR)</t>
  </si>
  <si>
    <t>Activated Polydimethylsiloxane 50 mg," ", Magnesium Hydroxide 250 mg Dried Aluminium Hydroxide 250 MG Sorbitol Solution (70%) Q S</t>
  </si>
  <si>
    <t>GEL MPS 170ML (MINT FLAVOUR)</t>
  </si>
  <si>
    <t>GUDNEWZ KIT</t>
  </si>
  <si>
    <t>Pregnancy Detection Kit</t>
  </si>
  <si>
    <t>HB FERRY 200 ML (COMBO)</t>
  </si>
  <si>
    <t>- Ferric Amm. Citrate 80mg + Folic Acid 0.166mg + Vitamin B12 1.00 mcg</t>
  </si>
  <si>
    <t>HB FOL-Z 15 CAP</t>
  </si>
  <si>
    <t>Carbonyl Iron 50mg + Zinc 61.8mg + Folic Acid 0.5mg</t>
  </si>
  <si>
    <t>HB ORANGE NF 200 ML (COMBO)</t>
  </si>
  <si>
    <t>Ferric Ammonium Citrate IP 160 mg ( eg to elemental Iron 32 mg) Folic Acid IP 0.5 mcg Vitamin B 12 IP 7.5 mcg Sorbitol Sol IP QS</t>
  </si>
  <si>
    <t>HB TONIC 200ML (COMBO)</t>
  </si>
  <si>
    <t>– Ferric Ammonium citrate 80mg + Folic Acid 0.166mg + Vitamin B12 1.0mcg</t>
  </si>
  <si>
    <t>HB UP TONIC 200ML (COMBO)</t>
  </si>
  <si>
    <t>Ferric Ammo. Citrate 80mg + Folic acid 0.166mg + Vitamin B12 1mcg/5ml</t>
  </si>
  <si>
    <t>HB-TONIC SYRUP 100 ML</t>
  </si>
  <si>
    <t>HB-UP 15 CAP (NEW)</t>
  </si>
  <si>
    <t>Ferrous Fumarate 200 mg+ Folic Acid 0.30mg + Cyanocobalamin 1.0 mcg+ Zinc Sulphate 61.8mg</t>
  </si>
  <si>
    <t>HEALRICH 10 CAP</t>
  </si>
  <si>
    <t>Multivitamin Soft Gel</t>
  </si>
  <si>
    <t>HISTACET 10 TAB (BLISTER)</t>
  </si>
  <si>
    <t>Cetirizine 10 mg</t>
  </si>
  <si>
    <t>INCET ( OVAL) 10 TAB</t>
  </si>
  <si>
    <t>Cetirizine Dihydrochloride 10mg</t>
  </si>
  <si>
    <t>INCET 10 (20T) (OVAL)</t>
  </si>
  <si>
    <t>INTABION-L SYP 100 ML</t>
  </si>
  <si>
    <t>B Complex Syrp</t>
  </si>
  <si>
    <t>INTABION-L SYP 200 ML</t>
  </si>
  <si>
    <t>INTACAINE GELLY 30 GM (BLISTER PACK)</t>
  </si>
  <si>
    <t>Lignocaine Hydrochloride 2%w/v + Methyl Paraben 0.061%w/w + Propyl Paraben 0.027% w/w</t>
  </si>
  <si>
    <t>INTACID MPS 170ML</t>
  </si>
  <si>
    <t>Activated Dimethicone IP 50 mg + Magnesium Hcl IP 250 mg + Dried Aluminum Hcl Gel IP 250 mg</t>
  </si>
  <si>
    <t>INTACID-FAST 5GM (JEERA)</t>
  </si>
  <si>
    <t>Antacid Powder</t>
  </si>
  <si>
    <t>INTACID-FAST 5GM (LEMON)</t>
  </si>
  <si>
    <t>INTACID-FAST 5GM (ORANGE)</t>
  </si>
  <si>
    <t>INTACORLIN 100MG INJ</t>
  </si>
  <si>
    <t>Hydrocortisone 100mg</t>
  </si>
  <si>
    <t>INTACOXIA - P 10 TAB</t>
  </si>
  <si>
    <t>Etoricoxib 60mg + Paracetamol 325mg</t>
  </si>
  <si>
    <t>INTACOXIA 120 10 TAB</t>
  </si>
  <si>
    <t>Etoricoxib 120 mg</t>
  </si>
  <si>
    <t>INTACOXIA 120 15 TAB</t>
  </si>
  <si>
    <t>INTACOXIA 60 10 TAB</t>
  </si>
  <si>
    <t>Etoricoxib 60 mg</t>
  </si>
  <si>
    <t>INTACOXIA 60 15 TAB</t>
  </si>
  <si>
    <t>INTACOXIA 90 10 TAB</t>
  </si>
  <si>
    <t>Etoricoxib 90 mg</t>
  </si>
  <si>
    <t>INTACOXIA 90 15 TAB</t>
  </si>
  <si>
    <t>INTACOXIA-MR 10 TAB (COMBO)</t>
  </si>
  <si>
    <t>Etoricoxib IP 60mg + Thiocolchicoside 4mg</t>
  </si>
  <si>
    <t>INTADERM OC 15GM</t>
  </si>
  <si>
    <t>Itraconazole+Ofloxacin+Ornidazole+Clobetasol</t>
  </si>
  <si>
    <t>INTADERM PLUS 10 GM (COMBO)</t>
  </si>
  <si>
    <t>Clobetasol Propionate .05% W/W + Neomycin Sulphate .05% W/W + Miconazole Nitrate 2% W/W + Chlorhexidine Gluconate .20% W/W</t>
  </si>
  <si>
    <t>INTADINE -HS 10% (500ML)</t>
  </si>
  <si>
    <t>Povidone Iodine IP 10% w/v</t>
  </si>
  <si>
    <t>INTADINE HS 10% 100ML</t>
  </si>
  <si>
    <t>INTADINE OINTMENT 10GM</t>
  </si>
  <si>
    <t>Povidone Iodine 5 % w/w</t>
  </si>
  <si>
    <t>INTADINE OINTMENT 20GM</t>
  </si>
  <si>
    <t>INTADINE OINTMENT 250GM</t>
  </si>
  <si>
    <t>INTADINE POWDER 10 GM</t>
  </si>
  <si>
    <t>Povidone Iodine Powder 5% w/w</t>
  </si>
  <si>
    <t>INTADINE SCRUB 500ML</t>
  </si>
  <si>
    <t>Povidone – Iodine IP 7.5% , ( 0.75% w/v available iodine )</t>
  </si>
  <si>
    <t>INTADINE SOLUTION 100ML</t>
  </si>
  <si>
    <t>Povidone Iodine 5% IP Solution</t>
  </si>
  <si>
    <t>INTADINE SOLUTION 2000ML</t>
  </si>
  <si>
    <t>INTADINE SOLUTION 500ML</t>
  </si>
  <si>
    <t>INTADINE-O 15 GM (COMBO)</t>
  </si>
  <si>
    <t>Povidone Iodine IP 5%w/w + Ornidazole IP 1%w/w</t>
  </si>
  <si>
    <t>INTADOL- SP 10 TAB (Combo)</t>
  </si>
  <si>
    <t>Aceclofenac Ip 100Mg Paracetamol Ip 325Mg Serratiopeptidatse Ip 10Mg</t>
  </si>
  <si>
    <t>INTADOL SP FORTE Alu-Alu (COMBO)</t>
  </si>
  <si>
    <t>Aceclofenac Ip 100Mg Paracetamol Ip 325Mg Serratiopeptidatse Ip 15Mg</t>
  </si>
  <si>
    <t>INTAFLAM SUSP. 60 ML</t>
  </si>
  <si>
    <t>- Ibuprofen 100 mg Paracetamol 162.5 mg --- OK</t>
  </si>
  <si>
    <t>INTAFRESH MOUTHWASH 150 ML(COMBO)</t>
  </si>
  <si>
    <t>Chlorhexidine Gluconate 0.2%w/v + Sodium Fluoride 0.05%w/v + Zinc Chloride 0.09%w/v</t>
  </si>
  <si>
    <t>INTAGENTA INJ. 20ML</t>
  </si>
  <si>
    <t>Gentamicin Sulphate IP 40mg / ml</t>
  </si>
  <si>
    <t>INTAGESIC 1 ML</t>
  </si>
  <si>
    <t>diclofenac sodium 75 mg</t>
  </si>
  <si>
    <t>INTAGESIC ADVANCE GEL 30GM (COMBO</t>
  </si>
  <si>
    <t>Diclofenac Diethyamine 2.32%, Methyl Salicylate IP 10.0 %, Oleum Linseid Oil 3.0 %, Menthol 5.0 %,</t>
  </si>
  <si>
    <t>INTAGESIC ADVANCE SPRAY</t>
  </si>
  <si>
    <t>INTAGESIC GEL 33x30GM (COMBO)</t>
  </si>
  <si>
    <t>Oleum Lini 3%w/w + Diclo 1.16% w/w +Meth Sali 10%w/w + Menthol 5%w/w + Benz. Alch 1.0%w/w</t>
  </si>
  <si>
    <t>INTAGESIC MR 10T (NEW CELEBRATION PACK)</t>
  </si>
  <si>
    <t>Diclofenac 50mg + Paracetamol 325mg + Chlorzoxazone 250mg</t>
  </si>
  <si>
    <t>INTAGESIC SP 10 TAB</t>
  </si>
  <si>
    <t>Diclofenac Sodium 50mg + Paracetamol 325mg + Serratiopeptidase 10mg</t>
  </si>
  <si>
    <t>INTAGESIC SPRAY 55 GM</t>
  </si>
  <si>
    <t>Diclofenac Diethyamine 1.16 %, Methyl Salicylate IP 10.0 %, Oleum Linseid Oil 3.0 %, Menthol 5.0 %, Benzyl Alcohol 1.0 %, Iso Propyl Alcohol 39.84 %, Deodorised LPG 40.0 %</t>
  </si>
  <si>
    <t>INTAGESIC-MR 10 TAB (100 STRIP) (COMBO)</t>
  </si>
  <si>
    <t>INTAGESIC-P 10 TAB (30X10)</t>
  </si>
  <si>
    <t>Diclofenac 50mg + Paracetamol 325mg</t>
  </si>
  <si>
    <t>INTAGESIC-P 10 TAB (50X10)</t>
  </si>
  <si>
    <t>INTAGYL 100 ML</t>
  </si>
  <si>
    <t>Metronidazole 500mg</t>
  </si>
  <si>
    <t>INTALKA LIQUID</t>
  </si>
  <si>
    <t>Disodium Hydrogen Citrate 1.4gm/5ml Syrup</t>
  </si>
  <si>
    <t>INTALON 100 ML</t>
  </si>
  <si>
    <t>Chlorhexidine Gluconate I.P. 0.3% + Cetrimide I.P. 0.6% ( Antiseptic Liquid)</t>
  </si>
  <si>
    <t>INTALON 1000 ML</t>
  </si>
  <si>
    <t>INTAMETHER-L 6 TAB</t>
  </si>
  <si>
    <t>Artemether IP 80mg, Lumefantrine 480mg tab, Excipients QS</t>
  </si>
  <si>
    <t>INTAPEPTINE DROP 15 ML</t>
  </si>
  <si>
    <t>Alpha Amylase -20mg + Papain -10mg + Dill oil -2mg + Arise Oil-2mg + Caraway Oil- 2mg</t>
  </si>
  <si>
    <t>INTAPEPTINE SYRUP 60 ML</t>
  </si>
  <si>
    <t>– Alpha-Amylase 100mg + Papain 50mg</t>
  </si>
  <si>
    <t>INTAPHYLLINE  INJ  2 ML</t>
  </si>
  <si>
    <t>Etophyllin 84.7 + Theophyllin 25.3mg / 2ml</t>
  </si>
  <si>
    <t>INTAPHYLLINE 10 TAB</t>
  </si>
  <si>
    <t>Etophylline 77mg +Theophylline IP anhydrous eq. to Theophylline IP Hydrate 23mg</t>
  </si>
  <si>
    <t>INTAPIME INJ 1 GM</t>
  </si>
  <si>
    <t>Sterile Cefepime Hydrochloride IP eq. to Cefepime 1000 mg</t>
  </si>
  <si>
    <t>INTAPLEX-L SYP 100 ML</t>
  </si>
  <si>
    <t>INTAPLEX-L SYP 200 ML</t>
  </si>
  <si>
    <t>INTAPOD 200 10 TAB (OVAL)</t>
  </si>
  <si>
    <t>Cefpodoxime Proxetil 200mg</t>
  </si>
  <si>
    <t>INTAPOD-50 DS 30 ML</t>
  </si>
  <si>
    <t>Cefpodoxime Proxetil IP eq. to Cefpodoxime 50 mg</t>
  </si>
  <si>
    <t>INTARUB 10 ml</t>
  </si>
  <si>
    <t>Ayurvedic Cold Rub</t>
  </si>
  <si>
    <t>INTARUB 25 ml</t>
  </si>
  <si>
    <t>INTAS BABY GRIPE WATER 150 ML</t>
  </si>
  <si>
    <t>Sarjikakshara 45mg, Anethum Sowa (Sowa Oil ) 09 ml Shatapushpa tel (Pimpenalla Anesum ) 07ml, Pudina tel 02 ml
Syrup base q.s.</t>
  </si>
  <si>
    <t>INTAS BELLADONNA PLASTER</t>
  </si>
  <si>
    <t>Belladonna Plaster</t>
  </si>
  <si>
    <t>INTAS COMPRESSOR NEBULIZER</t>
  </si>
  <si>
    <t>Nebulizer</t>
  </si>
  <si>
    <t>INTAS DIGITAL THERMOMETER</t>
  </si>
  <si>
    <t>Clinically Tested with auto switch off Highly accurate with dual measurement ( 0C &amp; 0F )</t>
  </si>
  <si>
    <t>INTAS GLUCOSE-C 1 KG</t>
  </si>
  <si>
    <t>Glucose C</t>
  </si>
  <si>
    <t>INTAS GLUCOSE-C 100 GM</t>
  </si>
  <si>
    <t>INTAS GLUCOSE-C 500 GM</t>
  </si>
  <si>
    <t>INTAS GLUCOSE-D 1 KG</t>
  </si>
  <si>
    <t>Glucose D</t>
  </si>
  <si>
    <t>INTAS GLUCOSE-D 100 GM</t>
  </si>
  <si>
    <t>INTAS GLUCOSE-D 500 GM</t>
  </si>
  <si>
    <t>INTAS NEEM SOAP 75GM (COMBO)</t>
  </si>
  <si>
    <t>Neem Soap</t>
  </si>
  <si>
    <t>INTAS NS 100 ML</t>
  </si>
  <si>
    <t>Sodium Chloride 0.9% w/v</t>
  </si>
  <si>
    <t>INTAS ORS (APPLE) 200 ML</t>
  </si>
  <si>
    <t>ORS Apple Flavour</t>
  </si>
  <si>
    <t>INTAS ORS (NIMBU PANI) 200 ML</t>
  </si>
  <si>
    <t>ORS Nimbu Pani Flavour</t>
  </si>
  <si>
    <t>INTAS ORS (ORANGE) 200ML</t>
  </si>
  <si>
    <t>ORS Orange Flavour</t>
  </si>
  <si>
    <t>INTASPAS 10 TAB</t>
  </si>
  <si>
    <t>Mefenamic acid 250mg + Dycyclomine 10mg</t>
  </si>
  <si>
    <t>INTASPORIN POWDER 10 GM</t>
  </si>
  <si>
    <t>– Neomycin Sulphate 5mg + Bacitracin 250units + Sulphacetamide 60mg</t>
  </si>
  <si>
    <t>INTA-TONE SYRUP 200 ML</t>
  </si>
  <si>
    <t>Ayurvedic uterine tonic for women</t>
  </si>
  <si>
    <t>INTAZIN 10 (20T) (OVAL)</t>
  </si>
  <si>
    <t>Cetirizine HCL IP 10 mg Excipients</t>
  </si>
  <si>
    <t>INTAZIN SYRUP 30ML</t>
  </si>
  <si>
    <t>Cetirizine 5 mg/5 ml</t>
  </si>
  <si>
    <t>INTAZIN-L 10 TAB</t>
  </si>
  <si>
    <t>Levocetrizine dihydrochloride 5 mg</t>
  </si>
  <si>
    <t>INTEROTAS 5ML</t>
  </si>
  <si>
    <t>BACILLUS CLAUSII SPORES IHS 2x109 SPORES, PURIFIED WATER IP Q.S.</t>
  </si>
  <si>
    <t>KELAC 10 TAB</t>
  </si>
  <si>
    <t>Ketorolac Tromethamine 10mg</t>
  </si>
  <si>
    <t>KELAC 1ML INJ.</t>
  </si>
  <si>
    <t>Ketorolac Tromethamine USP 30mg/ml</t>
  </si>
  <si>
    <t>KELAC DT 15 TAB</t>
  </si>
  <si>
    <t>KETOCORT INJ 1 ml</t>
  </si>
  <si>
    <t>Triamcinolone Acetonide 40mg/1ml</t>
  </si>
  <si>
    <t>KETOLAC INJ 1 ML</t>
  </si>
  <si>
    <t>Ketorolac Tromethamine USP 30mg</t>
  </si>
  <si>
    <t>KUFF D NF 60 ML (PVC LABEL)</t>
  </si>
  <si>
    <t>- Dextromethorphan Hydrobromide IP10mg + Chlorpheniramine Maleate IP 2mg + Phenylephrine hydrochloride IP 5mg</t>
  </si>
  <si>
    <t>KUFF Q DX 100ML</t>
  </si>
  <si>
    <t>Dextromethorphan 15 mg + Phenyl Epherine 5 mg + CPM 2 mg</t>
  </si>
  <si>
    <t>KUFF Q DX 60ML</t>
  </si>
  <si>
    <t>KUFF-D  NF 100 ML (PVC LABEL)</t>
  </si>
  <si>
    <t>Dextro. Hbr 10 + CPM 2mg + Phenylephrine 5mg / 5 ml</t>
  </si>
  <si>
    <t>KUFFDRYL 100ML</t>
  </si>
  <si>
    <t>Diphenhydramine 14.08mg + Ammn. Cholr 138mg + Sod. Citrate 57.03mg</t>
  </si>
  <si>
    <t>KUFFDRYL 50ML</t>
  </si>
  <si>
    <t>Diphenhydramine 14.08mg + Ammo. Cholr 138mg + Sod. Citrate 57.03mg/5ml</t>
  </si>
  <si>
    <t>KUFFDRYL-D 10 CAP</t>
  </si>
  <si>
    <t>diphenhydramine hydrochloride ip 25mg, excipients q.s.</t>
  </si>
  <si>
    <t>KUFF-Q DX 10 T (Combo)</t>
  </si>
  <si>
    <t>Dextromethorpan 5mg+CPM 2 +PPM 5</t>
  </si>
  <si>
    <t>KUFF-Q L SYRUP 100ML</t>
  </si>
  <si>
    <t>LEVODROPROPIZINE IP 30MG, CHLORPHENIRAMINE MALEATE IP2MG, COLOUR QUINOLINE YELLOW WS</t>
  </si>
  <si>
    <t>KUFFTAS LS JUNIOR SYRUP 60 ML</t>
  </si>
  <si>
    <t>Ambroxol Hydrochloride IP 15 mg + Levosalbutamol IP 0.5 mg + Guaiphenesin 50 mg + Menthol 0.5 mg</t>
  </si>
  <si>
    <t>KUFFTAS-LS 100ML</t>
  </si>
  <si>
    <t>Ambroxol Hydrochloride IP 30 mg + Guaiphenesin IP 50 mg + Levosalbutamol Sulphate IP eq. to Levosalbutamol 1 mg</t>
  </si>
  <si>
    <t>KUFFTAS-LS DROPS 15 ML</t>
  </si>
  <si>
    <t>Ambroxol Hydrochloride IP 7.5 mg + Levosalbutamol Sulphate IP eq. to Levosalbutamol 0.25 mg + Guaiphenesin IP 12.5 mg</t>
  </si>
  <si>
    <t>KUFF-X NF 100 ML</t>
  </si>
  <si>
    <t>Terbut. 1.25mg + Brom. 2mg + Guai. 50mg</t>
  </si>
  <si>
    <t>L- ZINE 10 TAB</t>
  </si>
  <si>
    <t>LACTOLUS DS 15 TAB</t>
  </si>
  <si>
    <t>Lactic Acid Bacillus 120 Million Spores</t>
  </si>
  <si>
    <t>LEVOTAS INJ 100ML</t>
  </si>
  <si>
    <t>Levofloxacin Hemihydrate, eq. to Levofloxacin  500mg + Sodium Chloride IP        900mg &amp; Water for injection IP     q.s</t>
  </si>
  <si>
    <t>LEVOTAS OZ 10 TAB</t>
  </si>
  <si>
    <t>Levofloxacin 250 mg Ornidazole 500 mg</t>
  </si>
  <si>
    <t>LEVOTAS-250 5 TAB</t>
  </si>
  <si>
    <t>Levofloxacin 250 mg</t>
  </si>
  <si>
    <t>LEVOTAS-500 5 TAB</t>
  </si>
  <si>
    <t>Levofloxacin 500 mg</t>
  </si>
  <si>
    <t>LIZINTAS 300 ML</t>
  </si>
  <si>
    <t>Linezolid 600 mg</t>
  </si>
  <si>
    <t>LOXITAS-P 10 TAB</t>
  </si>
  <si>
    <t>Lornoxicam 8mg. Paracetamol 325mg</t>
  </si>
  <si>
    <t>LYCOTAS SYRUP 200 ML</t>
  </si>
  <si>
    <t>Lycopene &amp; Multivitamins syrup</t>
  </si>
  <si>
    <t>MECOFOL 10 TAB</t>
  </si>
  <si>
    <t>Mecobalamin 500mcg</t>
  </si>
  <si>
    <t>MECOFOL FORTE INJ 2 ml</t>
  </si>
  <si>
    <t>- Methylcobalamin 2500mcg + Pyridoxine Hydrochloride IP 100mg + Nicotinamide IP 100mg + Benzyl Alcohol IP 2%w/v with Water for Injection</t>
  </si>
  <si>
    <t>MECOFOL GOLD 15 TAB</t>
  </si>
  <si>
    <t>Methylcobalamin 1500 mcg; L-Methylfollate1mg+Pyridoxal-5 Phosphate</t>
  </si>
  <si>
    <t>MECOFOL OD 20X10 TAB (W/O MCARTON)</t>
  </si>
  <si>
    <t>Mecobalamin 1500mcg</t>
  </si>
  <si>
    <t>MECOFOL PLUS D3 10 TAB</t>
  </si>
  <si>
    <t>Methylcobalamin 1500mcg + Alpha Lipoic Acid 100mg + Folic Acid 1.5mg + Pyridoxine Hcl 3mg + Cholecalciferol 1000IU</t>
  </si>
  <si>
    <t>MECOFOL PLUS INJ 2 ML</t>
  </si>
  <si>
    <t>Mecobalamine 1000 mcg Vitamin B 6 100mg Nicodinamide 100mg Benzyle Alchohol 2% WFI QS</t>
  </si>
  <si>
    <t>MECOFOL PLUS INJ 2ML (DISPO PACK)</t>
  </si>
  <si>
    <t>MECOFOL PLUS NF 10 CAP (Combo)</t>
  </si>
  <si>
    <t>Methylcobalamin 1500 mcg; Alpha Lipoic Acid USP 100mcg; Folic Acid IP 1.5mg; Pyridoxine HCL IP 3 mg; Excipients QS\</t>
  </si>
  <si>
    <t>MECOFOL-OD 10  TAB</t>
  </si>
  <si>
    <t>MEFLOTAS TAB 2 TAB (D) (71)</t>
  </si>
  <si>
    <t>Mefloquin 250mg</t>
  </si>
  <si>
    <t>MEGAMENTIN 1000 10 TAB</t>
  </si>
  <si>
    <t>Amoxycilling Trihydrate IP equ to potassium Clavulanate BP 875 mg + Potassium Clavulanate BP eq to Clavulanic Acid
125 mg</t>
  </si>
  <si>
    <t>MEGAMENTIN 1000 4 TAB</t>
  </si>
  <si>
    <t>MEGAMENTIN DUO 30ML</t>
  </si>
  <si>
    <t>Amoxycillin 200mg + Clavulanic Acid 28.5mg</t>
  </si>
  <si>
    <t>MEGAMENTIN DUO 30ML (WITH WFI)</t>
  </si>
  <si>
    <t>Amoxycillin 200mg + Clavulanic Acid 28.5mg with water for Injection</t>
  </si>
  <si>
    <t>MEGAMENTIN DUO DS 30 ML</t>
  </si>
  <si>
    <t>Amoxycillin 400mg + Clavulanic Acid 57 mg</t>
  </si>
  <si>
    <t>MEGAMENTIN-1200 INJ</t>
  </si>
  <si>
    <t>Amoxycillin 1gm + Clavulanic Acid 200mg with WFI</t>
  </si>
  <si>
    <t>MEGAMENTIN-375 10 TAB</t>
  </si>
  <si>
    <t>Amoxycillin 250mg + Clavulanic Acid 125mg</t>
  </si>
  <si>
    <t>MEGAMENTIN-375 6 TAB</t>
  </si>
  <si>
    <t>MEGAMENTIN-625 10 TAB</t>
  </si>
  <si>
    <t>MEGAMENTIN-625 6 TAB</t>
  </si>
  <si>
    <t>Amoxycillin 500mg + Clavulanic Acid 125mg</t>
  </si>
  <si>
    <t>MEROTAS 1 GM</t>
  </si>
  <si>
    <t>Sterile Meropenem Trihudrate IP eq. to Anhydrous Meropenem 1000 mg</t>
  </si>
  <si>
    <t>METHYGENE 10 TAB</t>
  </si>
  <si>
    <t>Methyl Ergometrine Maleate IP 0.125 MG</t>
  </si>
  <si>
    <t>MILMAFIN 170ML (MINT FLAVOUR)</t>
  </si>
  <si>
    <t>Milk of Magnesia 11.25ml + Liquid Paraffin 3.75ml / 15ml</t>
  </si>
  <si>
    <t>MILMAFIN 170ML (MIXED FRUIT FLAVOUR)</t>
  </si>
  <si>
    <t>MILMAFIN PLUS 170ML</t>
  </si>
  <si>
    <t>– Magnesium hydroxide 3.75ml + Heavy liquid paraffin 1.25ml + Sodium Picosulphate 3.33mg (Mixed Fruit Flavor)</t>
  </si>
  <si>
    <t>MINTAGESIC P SUS 60ML</t>
  </si>
  <si>
    <t>Mefenamic Acid IP 50mg, Paracetamol IP 125mg, Flavoured syrupy base</t>
  </si>
  <si>
    <t>MONTAS- L 10 TAB</t>
  </si>
  <si>
    <t>Montelukast 10mg + Levocetrizine IP 5mg</t>
  </si>
  <si>
    <t>MONTAS- L 15 TAB</t>
  </si>
  <si>
    <t>MONTAS-AB 10 TAB</t>
  </si>
  <si>
    <t>Montelukast 10mg + Acebrophylline 200mg (SR)</t>
  </si>
  <si>
    <t>MONTAS-FX 10 TAB</t>
  </si>
  <si>
    <t>Montelukast 10 mg + Fexofenadine Hcl IP 120 mg</t>
  </si>
  <si>
    <t>MONTAS-L KID 10 TAB</t>
  </si>
  <si>
    <t>Montelukast 4 mg + Levocetirizine HCL IP 2.5 mg</t>
  </si>
  <si>
    <t>MONTAS-L SYP 30 ML</t>
  </si>
  <si>
    <t>MONTAS-L SYP 60 ML</t>
  </si>
  <si>
    <t>MOXIFLOTAS 100 ML</t>
  </si>
  <si>
    <t>Moxifloxacin 400 mg</t>
  </si>
  <si>
    <t>MOXINTA 250 CAP 30X10 ( GREY YELLOW)</t>
  </si>
  <si>
    <t>Amoxycillin Trihydrate 250mg</t>
  </si>
  <si>
    <t>MOXINTA 250 DT 10 TAB</t>
  </si>
  <si>
    <t>Amoxycillin Trihydrate 250mg Disp.tabs</t>
  </si>
  <si>
    <t>MOXINTA CLAV 625 (10 T)</t>
  </si>
  <si>
    <t>MOXINTA CLAV 625 6 TAB</t>
  </si>
  <si>
    <t>MOXINTA CLAV DUO 30 ML</t>
  </si>
  <si>
    <t>MOXINTA-500 10 CAP</t>
  </si>
  <si>
    <t>Amoxycillin 500 mg</t>
  </si>
  <si>
    <t>MOXITAS 250 CAP 30x10 ( RED WHITE)</t>
  </si>
  <si>
    <t>MOXITAS-250 DT 10 TAB</t>
  </si>
  <si>
    <t>Amoxycillin 250MG Disp.tabs</t>
  </si>
  <si>
    <t>MOXITAS-500 10 CAP</t>
  </si>
  <si>
    <t>MULTICAINE GEL 200 ML</t>
  </si>
  <si>
    <t>Oxetacaine B.P. 10 Mg + Aluminium Hydroxide 0.291 G Added As Dried Aluminium Hydroxide Gel I.P.380Mg)
Magnesium Hydroxide I.P. 98 Mg</t>
  </si>
  <si>
    <t>N.T. COLD DS 60ML</t>
  </si>
  <si>
    <t>Chlorpheniramine Maleate 2 mg + Phenylephrine HCL 5 mg    +   Paracetamol 250 mg</t>
  </si>
  <si>
    <t>N.T. COLD PLUS 60 ML</t>
  </si>
  <si>
    <t>NAUSETIL 10 TAB</t>
  </si>
  <si>
    <t>Prochlorperazine Maleate 5mg</t>
  </si>
  <si>
    <t>NEBASPOR 5 GM OINTMENT</t>
  </si>
  <si>
    <t>– Polymyxin B sulfate 5000 units, Bacitracin Zinc 400 units, Neomycin sulfate 3400 units</t>
  </si>
  <si>
    <t>NEW NIMUCET 60ML</t>
  </si>
  <si>
    <t>Aceclofenac 50 mg + Paracetamol 125 mg</t>
  </si>
  <si>
    <t>NICEF-100 DT 10 TAB</t>
  </si>
  <si>
    <t>Cefixime 100mg</t>
  </si>
  <si>
    <t>NICEF-200 DT (Monocarton)</t>
  </si>
  <si>
    <t>Cefixime 200mg</t>
  </si>
  <si>
    <t>NICEF-200 DT 10TAB</t>
  </si>
  <si>
    <t>NICEF-O 10 TAB</t>
  </si>
  <si>
    <t>Cefixime IP 200mg, Ofloxacin IP 200mg</t>
  </si>
  <si>
    <t>NIMOTAS 10 TAB</t>
  </si>
  <si>
    <t>Nimuselide 100mg</t>
  </si>
  <si>
    <t>NIMUCET 10 TAB (30X10 TAB)</t>
  </si>
  <si>
    <t>Nimesulide 100mg + Paracetamol 325mg</t>
  </si>
  <si>
    <t>NIMUCET 10 TAB (30X10 TAB) AMBER PVC</t>
  </si>
  <si>
    <t>NIMUCET 10 TAB (50X10 TAB)</t>
  </si>
  <si>
    <t>NIMUCET COLD &amp; FLU (10T) Combo</t>
  </si>
  <si>
    <t>Paracetamol 325mg + Phenylephrine 5mg + Levocetirizine 5 mg</t>
  </si>
  <si>
    <t>NIMUCET COLD &amp; FLU DS SUS 60ML</t>
  </si>
  <si>
    <t>PARACETAMOL IP 250MG, PHENYLEPHRINE HCL IP 5MG, CHLORPHENIRAMINE MALEATE IP 2MG, SODIUM CITRATE IP 60MG, AMMONIUM CHLORIDE IP 120MG, MENTHOL IP 1MG</t>
  </si>
  <si>
    <t>NIMUCET FLAM 60 ML</t>
  </si>
  <si>
    <t>Paracetamol IP 250mg</t>
  </si>
  <si>
    <t>NIMUCET GOLD TAB (70x10)</t>
  </si>
  <si>
    <t>NIMUCET-MF (Orange) SUS 60 ML</t>
  </si>
  <si>
    <t>– Mefenamic Acid 50mg + Paracetamol 125mg</t>
  </si>
  <si>
    <t>NIMUCET-MF SUS 60 ML</t>
  </si>
  <si>
    <t>NIZOL 10 TAB (ALU-ALU)</t>
  </si>
  <si>
    <t>ketoconazole 200mg</t>
  </si>
  <si>
    <t>NOVARICH  10 CAP</t>
  </si>
  <si>
    <t>NOZECLEAR 20 ML</t>
  </si>
  <si>
    <t>Compostion Sodium Chloride IP 0.65 % w/v, Added Benzalkonium Chloride IP eq Benzalkonium Choride .001 %w/v, &amp; Phenyl mercuric acetate IP .002 % w/v</t>
  </si>
  <si>
    <t>NT SPAS INJ. 2ML</t>
  </si>
  <si>
    <t>Dicyclomine 10 mg/ ml</t>
  </si>
  <si>
    <t>OFLOGYL-MZ SUSPENSION 30 ML</t>
  </si>
  <si>
    <t>Ofloxacin IP 50 mg + Metronidazole Benzoate Ip eq. to Metronidazole 120 mg + Simethicone IP 10 mg</t>
  </si>
  <si>
    <t>OFLOGYL-MZ SUSPENSION 60 ML</t>
  </si>
  <si>
    <t>OFLOTAS 200 10 TAB</t>
  </si>
  <si>
    <t>Ofloxacin 200mg</t>
  </si>
  <si>
    <t>OFLOTAS INJ 100ML</t>
  </si>
  <si>
    <t>Ofloxacin IP  200mg</t>
  </si>
  <si>
    <t>OFLOTAS INJ 100ML (WITHOUT CARTON)</t>
  </si>
  <si>
    <t>OFLOTAS-MZ SUSPENSION 30 ML</t>
  </si>
  <si>
    <t>OFLOTAS-OZ 10 TAB</t>
  </si>
  <si>
    <t>Ofloxacin 200MG + Ornidazole 500MG</t>
  </si>
  <si>
    <t>OMEY 10 CAP</t>
  </si>
  <si>
    <t>Omeprazole 20mg</t>
  </si>
  <si>
    <t>OMEY 20 CAP (Combo)</t>
  </si>
  <si>
    <t>OMEY DM 20 CAP</t>
  </si>
  <si>
    <t>Omeprazole 20mg+Domperidone 10mg</t>
  </si>
  <si>
    <t>OMEY-DM 10 CAP</t>
  </si>
  <si>
    <t>Omeprazole 20mg + Domperidone 10 mg</t>
  </si>
  <si>
    <t>ONDET 30ML</t>
  </si>
  <si>
    <t>-Ondansetron Hydrochloride USP Equivalent to Ondansetron 2mg, Flavored syrup base q.s</t>
  </si>
  <si>
    <t>ONDET INJ. 10ML</t>
  </si>
  <si>
    <t>Ondansetron Hcl 2mg / ml</t>
  </si>
  <si>
    <t>ONDET MD 10 TAB (COMBO)</t>
  </si>
  <si>
    <t>Ondansetron HCL 4mg</t>
  </si>
  <si>
    <t>ONDET-2 INJ. 2ML</t>
  </si>
  <si>
    <t>ONDET-4 10 TAB</t>
  </si>
  <si>
    <t>Ondansetron 4mg</t>
  </si>
  <si>
    <t>ONDET-4 INJ. 4ML</t>
  </si>
  <si>
    <t>ONDET-8 10 TAB</t>
  </si>
  <si>
    <t>– Ondansetron IP 8mg</t>
  </si>
  <si>
    <t>ORNIZOLE 100 ML</t>
  </si>
  <si>
    <t>Ornidazole Ip 500Mg + Sodium Chloride 0.9Gm +</t>
  </si>
  <si>
    <t>ORS INTAS 21.8GM (ORANGE)</t>
  </si>
  <si>
    <t>ORS</t>
  </si>
  <si>
    <t>PANTOTAS 40 10 TAB</t>
  </si>
  <si>
    <t>Pantoprazole 40Mg</t>
  </si>
  <si>
    <t>PANTOTAS D 10T</t>
  </si>
  <si>
    <t>Pantoprazole 40 mg + Domperidone 10 mg</t>
  </si>
  <si>
    <t>PANTOTAS DSR 10x1x10 (Combo)</t>
  </si>
  <si>
    <t>Pantoprazole 40 mg + Domperidone 30 mg (DSR)</t>
  </si>
  <si>
    <t>PANTOTAS IV 40MG</t>
  </si>
  <si>
    <t>Sterile Pantoprazole 40mg</t>
  </si>
  <si>
    <t>PARATAS  500 10 TAB</t>
  </si>
  <si>
    <t>Paracetamol 500mg</t>
  </si>
  <si>
    <t>PARATAS  650 10 TAB</t>
  </si>
  <si>
    <t>Paracetamol 650mg</t>
  </si>
  <si>
    <t>PARATAS  650 15 TAB</t>
  </si>
  <si>
    <t>PCM  650 15 TAB</t>
  </si>
  <si>
    <t>PCM 15 TAB</t>
  </si>
  <si>
    <t>PCM DROPS 15ML</t>
  </si>
  <si>
    <t>Paracetamol 100mg / ml</t>
  </si>
  <si>
    <t>PCM INJ. 100 ML</t>
  </si>
  <si>
    <t>– Paracetamol IP – 1.0%w/v</t>
  </si>
  <si>
    <t>PCM INJ. 2ML</t>
  </si>
  <si>
    <t>Paracetamol 150mg /ml</t>
  </si>
  <si>
    <t>PCM SUSPENSION 60ML</t>
  </si>
  <si>
    <t>Paracetamol 125mg Sus.</t>
  </si>
  <si>
    <t>PCM-250 SUSPENSION 60ML</t>
  </si>
  <si>
    <t>Paracetamol 250mg Sus.</t>
  </si>
  <si>
    <t>PIPZAR 2.25 GM</t>
  </si>
  <si>
    <t>Piperacillin sodium eq to Piperacillin 2gm + Tazobactam Sodium eq to Tazobactam 0.25 gm</t>
  </si>
  <si>
    <t>PIPZAR VIAL4.5 GM</t>
  </si>
  <si>
    <t>Piperacillin sodium eq to Piperacillin 4gm
Tazobactam Sodium eq to Tazobactam 0.5gm</t>
  </si>
  <si>
    <t>PIROXINEX 2 ML</t>
  </si>
  <si>
    <t>Piroxicam 20mg / ml</t>
  </si>
  <si>
    <t>PIROXINEX-DT 10 TAB</t>
  </si>
  <si>
    <t>Piroxicam 20 mg</t>
  </si>
  <si>
    <t>PIROXITAS 2ML INJ</t>
  </si>
  <si>
    <t>PIROXITAS-DT 10 TAB</t>
  </si>
  <si>
    <t>Piroxicam 20mg Dispersible tab</t>
  </si>
  <si>
    <t>PREGVOM 30 TAB</t>
  </si>
  <si>
    <t>Doxylamine Succinate 10mg + Pyridoxine 10mg</t>
  </si>
  <si>
    <t>PREGVOM PLUS NF 30 TAB</t>
  </si>
  <si>
    <t>Doxylamine 10mg + Pyridoxine 10 + Folic Acid 2.5mg</t>
  </si>
  <si>
    <t>PREVENT N 10 TAB</t>
  </si>
  <si>
    <t xml:space="preserve">
Norethisteron tab 5 mg</t>
  </si>
  <si>
    <t>PROTEEN PLUS CHOCOLATE 200 GM</t>
  </si>
  <si>
    <t>Protein Powder</t>
  </si>
  <si>
    <t>PROTITAS 220 GM (CHOCOLATE) (COMBO)</t>
  </si>
  <si>
    <t>Protein Powder Chocolate</t>
  </si>
  <si>
    <t>PROTITAS 220 GM (KESAR PISTA) (COMBO)</t>
  </si>
  <si>
    <t>Protein Powder kesar Pista</t>
  </si>
  <si>
    <t>PROTITAS 220 GM (VANILLA) (COMBO)</t>
  </si>
  <si>
    <t>Protein Powder Vanilla</t>
  </si>
  <si>
    <t>PROTITAS 500 GM</t>
  </si>
  <si>
    <t>RABIUM IV 20 MG</t>
  </si>
  <si>
    <t>Rabeprazole Sodium IP (Sterile) 20mg</t>
  </si>
  <si>
    <t>RANITAS 150 10 TAB</t>
  </si>
  <si>
    <t>Ranitidine 150mg</t>
  </si>
  <si>
    <t>RANITAS INJ 2 ML</t>
  </si>
  <si>
    <t>Ranitidine 25mg</t>
  </si>
  <si>
    <t>RANLOC INJ. 2ML AMP</t>
  </si>
  <si>
    <t>Ranitidine 25mg/ml</t>
  </si>
  <si>
    <t>RANLOC-150 30 TAB</t>
  </si>
  <si>
    <t>Ranitidine 150mg (AL.FOIL)</t>
  </si>
  <si>
    <t>RATIO 10 TAB</t>
  </si>
  <si>
    <t>Serratiopeptidase 10mg</t>
  </si>
  <si>
    <t>RATIO-D 10 TAB</t>
  </si>
  <si>
    <t>Serratiopeptidase 10mg+ Diclofenac 50 mg</t>
  </si>
  <si>
    <t>RATIO-DP 10 TAB</t>
  </si>
  <si>
    <t>Serratiopeptidase 10mg+ Diclofenac 50 mg+Paracetamol 325mg</t>
  </si>
  <si>
    <t>RUMATAS OIL 60ML</t>
  </si>
  <si>
    <t>Ayurvedic Pain Relief Oil</t>
  </si>
  <si>
    <t>SILENTT 100 ML</t>
  </si>
  <si>
    <t>Terbutaline 1.25mg +
Guaiphenasine 50mg.+ Bromhexine 2mg</t>
  </si>
  <si>
    <t>SOFRATAS 15 GM (COMBO)</t>
  </si>
  <si>
    <t>Fradiomycin Sulphate15 gm</t>
  </si>
  <si>
    <t>SOREGEL 10GM (Combo)</t>
  </si>
  <si>
    <t>Choline Salicylate Solution eq. to Choline Salicylate 8.7% + Lignocaine HCl 2% + Benzalkonium Chloride Solution as preservative 0.01%</t>
  </si>
  <si>
    <t>SPAZ 10 TAB</t>
  </si>
  <si>
    <t>Diclofenac 50mg + Dicyclomine 20mg</t>
  </si>
  <si>
    <t>STEYLONG SPRAY 20 GM</t>
  </si>
  <si>
    <t>Lidocaine 10%w/w + Propylene Glycol 30%w/w+ Iso Propyl Alchohol 10%w/w + Propellant QS to 100%w/w</t>
  </si>
  <si>
    <t>SUCRATAS- O SUS 100ML</t>
  </si>
  <si>
    <t>Sucralfate USP 1000MG + Oxetacaine BP 10mg</t>
  </si>
  <si>
    <t>SUCRATAS- O SUS 200ML</t>
  </si>
  <si>
    <t>SUCRATAS SYRUP 100 ML</t>
  </si>
  <si>
    <t>- Sucrafate USP 1gm</t>
  </si>
  <si>
    <t>SUCRATAS SYRUP 200 ML</t>
  </si>
  <si>
    <t>TETMITAS SOAP 75GM (COMBO)</t>
  </si>
  <si>
    <t>Monosulfiram 5% w/w ( Tetrathylthiuram Monosulfide ) Soap
+ Perfume + Colour + Soap Noodle base</t>
  </si>
  <si>
    <t>THROMBOTAS CREAM 20GM</t>
  </si>
  <si>
    <t>Heparin Sodium 50 IU/100g</t>
  </si>
  <si>
    <t>TRAMACET 10 TAB</t>
  </si>
  <si>
    <t>Tramadol hcl 37.50 mg Paracetamol 325 mg</t>
  </si>
  <si>
    <t>TRAMACET 15 TAB</t>
  </si>
  <si>
    <t>TRAMADOL HYDROCHLORIDE IP 37.5MG, PARACETAMOL IP 325, EXCIPIENTS Q.S., COLOURS YELLOW OXIDE OF IRON &amp; TITANIUM DIOXIDE IP</t>
  </si>
  <si>
    <t>TRAMATAS  INJ 2 ML</t>
  </si>
  <si>
    <t>Tramadol HCl 50mg</t>
  </si>
  <si>
    <t>TRAMATAS 10 CAP</t>
  </si>
  <si>
    <t>Tramadol HCL 50mg</t>
  </si>
  <si>
    <t>TRANTAS 500 10 TAB</t>
  </si>
  <si>
    <t>– Tranexamic Acid BP 500MG</t>
  </si>
  <si>
    <t>TRANTAS 5ML AMP.</t>
  </si>
  <si>
    <t>Tranexamic Acid 500Mg</t>
  </si>
  <si>
    <t>TRANTAS- MF 10 TAB</t>
  </si>
  <si>
    <t>Tranexamic acid 500mg + Mefenamic acid 250mg</t>
  </si>
  <si>
    <t>TRANTAS-EM 10 TAB</t>
  </si>
  <si>
    <t>– Tranexamic Acid BP 250 mg Etamsylate BP 250 mg</t>
  </si>
  <si>
    <t>VITCHEW-CZ  CHEWABLE SUGAR FREE 15 TAB</t>
  </si>
  <si>
    <t>Ascorbic Acid IP 100MG, Sodium Ascorbate IP 450MG, Eq. to Ascorbic Acid 400mg, Zinc Oxide IP 6.225MG Eq. to Zinc 5mg  Ex. q.s.</t>
  </si>
  <si>
    <t>ZENOTAS OZ 10 TAB</t>
  </si>
  <si>
    <t>Ofloxacin 200 mg + Ornidazole 500 mg</t>
  </si>
  <si>
    <t>ZENOTAS-MZ SUSPENSION 30 ML</t>
  </si>
  <si>
    <t>Ofloxacin IP 50 mg + Metronidazole 120 mg + Simethicone IP 10 mg</t>
  </si>
  <si>
    <t>ZINKOMIN  200  ML</t>
  </si>
  <si>
    <t>Zinc &amp; Multivitamin Syp</t>
  </si>
  <si>
    <t>ZINKOMIN 15 TAB</t>
  </si>
  <si>
    <t>Zinc &amp; Multivitamin Tab</t>
  </si>
  <si>
    <t>ZINKOMIN DROPS 15 ML</t>
  </si>
  <si>
    <t>Zinc &amp; Multivitamin Drops</t>
  </si>
  <si>
    <t>ZINSYP 60 ML</t>
  </si>
  <si>
    <t>– Zinc Gluconate eq. to elemental Zinc 20mg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</si>
</sst>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3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91E7-36F6-4D2F-BE5D-8E85A9974A8E}">
  <dimension ref="A1:G373"/>
  <sheetViews>
    <sheetView showGridLines="0" tabSelected="1" workbookViewId="0">
      <selection activeCell="M12" sqref="M12"/>
    </sheetView>
  </sheetViews>
  <sheetFormatPr defaultRowHeight="15" x14ac:dyDescent="0.25"/>
  <cols>
    <col min="1" max="1" width="9.140625" style="11"/>
    <col min="2" max="2" width="29.42578125" style="11" customWidth="1"/>
    <col min="3" max="3" width="52.5703125" style="11" customWidth="1"/>
    <col min="4" max="16384" width="9.140625" style="1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</row>
    <row r="2" spans="1:7" x14ac:dyDescent="0.25">
      <c r="A2" s="3">
        <v>1</v>
      </c>
      <c r="B2" s="3" t="s">
        <v>7</v>
      </c>
      <c r="C2" s="3" t="s">
        <v>8</v>
      </c>
      <c r="D2" s="3">
        <v>100</v>
      </c>
      <c r="E2" s="3">
        <v>1500</v>
      </c>
      <c r="F2" s="4">
        <v>5.68</v>
      </c>
      <c r="G2" s="4">
        <v>2.6</v>
      </c>
    </row>
    <row r="3" spans="1:7" x14ac:dyDescent="0.25">
      <c r="A3" s="5">
        <v>2</v>
      </c>
      <c r="B3" s="6" t="s">
        <v>9</v>
      </c>
      <c r="C3" s="5" t="s">
        <v>10</v>
      </c>
      <c r="D3" s="5">
        <v>100</v>
      </c>
      <c r="E3" s="5">
        <v>5000</v>
      </c>
      <c r="F3" s="7">
        <v>48.5</v>
      </c>
      <c r="G3" s="8">
        <v>3.2</v>
      </c>
    </row>
    <row r="4" spans="1:7" x14ac:dyDescent="0.25">
      <c r="A4" s="3">
        <v>3</v>
      </c>
      <c r="B4" s="9" t="s">
        <v>11</v>
      </c>
      <c r="C4" s="3" t="s">
        <v>12</v>
      </c>
      <c r="D4" s="3">
        <v>1</v>
      </c>
      <c r="E4" s="3">
        <v>300</v>
      </c>
      <c r="F4" s="4">
        <v>61.5</v>
      </c>
      <c r="G4" s="10">
        <v>10.0977275</v>
      </c>
    </row>
    <row r="5" spans="1:7" x14ac:dyDescent="0.25">
      <c r="A5" s="5">
        <v>4</v>
      </c>
      <c r="B5" s="6" t="s">
        <v>13</v>
      </c>
      <c r="C5" s="5" t="s">
        <v>14</v>
      </c>
      <c r="D5" s="5">
        <v>1</v>
      </c>
      <c r="E5" s="5">
        <v>300</v>
      </c>
      <c r="F5" s="7">
        <v>20.05</v>
      </c>
      <c r="G5" s="8">
        <v>9.35</v>
      </c>
    </row>
    <row r="6" spans="1:7" x14ac:dyDescent="0.25">
      <c r="A6" s="3">
        <v>5</v>
      </c>
      <c r="B6" s="9" t="s">
        <v>15</v>
      </c>
      <c r="C6" s="3" t="s">
        <v>16</v>
      </c>
      <c r="D6" s="3">
        <v>100</v>
      </c>
      <c r="E6" s="3">
        <v>5000</v>
      </c>
      <c r="F6" s="4">
        <v>7.88</v>
      </c>
      <c r="G6" s="10">
        <v>3.05</v>
      </c>
    </row>
    <row r="7" spans="1:7" x14ac:dyDescent="0.25">
      <c r="A7" s="5">
        <v>6</v>
      </c>
      <c r="B7" s="5" t="s">
        <v>17</v>
      </c>
      <c r="C7" s="5" t="s">
        <v>18</v>
      </c>
      <c r="D7" s="5">
        <v>100</v>
      </c>
      <c r="E7" s="5">
        <v>2000</v>
      </c>
      <c r="F7" s="7">
        <v>25</v>
      </c>
      <c r="G7" s="7">
        <v>3.25</v>
      </c>
    </row>
    <row r="8" spans="1:7" x14ac:dyDescent="0.25">
      <c r="A8" s="3">
        <v>7</v>
      </c>
      <c r="B8" s="3" t="s">
        <v>19</v>
      </c>
      <c r="C8" s="3" t="s">
        <v>20</v>
      </c>
      <c r="D8" s="3">
        <v>1</v>
      </c>
      <c r="E8" s="3">
        <v>120</v>
      </c>
      <c r="F8" s="4">
        <v>114</v>
      </c>
      <c r="G8" s="4">
        <v>17.399999999999999</v>
      </c>
    </row>
    <row r="9" spans="1:7" x14ac:dyDescent="0.25">
      <c r="A9" s="5">
        <v>8</v>
      </c>
      <c r="B9" s="5" t="s">
        <v>21</v>
      </c>
      <c r="C9" s="5" t="s">
        <v>22</v>
      </c>
      <c r="D9" s="5">
        <v>10</v>
      </c>
      <c r="E9" s="5">
        <v>1000</v>
      </c>
      <c r="F9" s="7">
        <v>28.5</v>
      </c>
      <c r="G9" s="7">
        <v>7.8</v>
      </c>
    </row>
    <row r="10" spans="1:7" ht="25.5" x14ac:dyDescent="0.25">
      <c r="A10" s="3">
        <v>9</v>
      </c>
      <c r="B10" s="3" t="s">
        <v>23</v>
      </c>
      <c r="C10" s="3" t="s">
        <v>24</v>
      </c>
      <c r="D10" s="3">
        <v>1</v>
      </c>
      <c r="E10" s="3">
        <v>100</v>
      </c>
      <c r="F10" s="4">
        <v>85.5</v>
      </c>
      <c r="G10" s="4">
        <v>19.998000000000001</v>
      </c>
    </row>
    <row r="11" spans="1:7" ht="25.5" x14ac:dyDescent="0.25">
      <c r="A11" s="5">
        <v>10</v>
      </c>
      <c r="B11" s="6" t="s">
        <v>25</v>
      </c>
      <c r="C11" s="5" t="s">
        <v>24</v>
      </c>
      <c r="D11" s="5">
        <v>1</v>
      </c>
      <c r="E11" s="5">
        <v>72</v>
      </c>
      <c r="F11" s="7">
        <v>165</v>
      </c>
      <c r="G11" s="8">
        <v>30.549469999999999</v>
      </c>
    </row>
    <row r="12" spans="1:7" ht="25.5" x14ac:dyDescent="0.25">
      <c r="A12" s="3">
        <v>11</v>
      </c>
      <c r="B12" s="3" t="s">
        <v>26</v>
      </c>
      <c r="C12" s="3" t="s">
        <v>27</v>
      </c>
      <c r="D12" s="3">
        <v>1</v>
      </c>
      <c r="E12" s="3">
        <v>72</v>
      </c>
      <c r="F12" s="4">
        <v>165</v>
      </c>
      <c r="G12" s="4">
        <v>29</v>
      </c>
    </row>
    <row r="13" spans="1:7" x14ac:dyDescent="0.25">
      <c r="A13" s="5">
        <v>12</v>
      </c>
      <c r="B13" s="6" t="s">
        <v>28</v>
      </c>
      <c r="C13" s="5" t="s">
        <v>29</v>
      </c>
      <c r="D13" s="5">
        <v>50</v>
      </c>
      <c r="E13" s="5">
        <v>5000</v>
      </c>
      <c r="F13" s="7">
        <v>18.5</v>
      </c>
      <c r="G13" s="8">
        <v>3.35</v>
      </c>
    </row>
    <row r="14" spans="1:7" x14ac:dyDescent="0.25">
      <c r="A14" s="3">
        <v>13</v>
      </c>
      <c r="B14" s="3" t="s">
        <v>30</v>
      </c>
      <c r="C14" s="3" t="s">
        <v>31</v>
      </c>
      <c r="D14" s="3">
        <v>1</v>
      </c>
      <c r="E14" s="3">
        <v>100</v>
      </c>
      <c r="F14" s="4">
        <v>62</v>
      </c>
      <c r="G14" s="4">
        <v>20.349227500000001</v>
      </c>
    </row>
    <row r="15" spans="1:7" x14ac:dyDescent="0.25">
      <c r="A15" s="5">
        <v>14</v>
      </c>
      <c r="B15" s="6" t="s">
        <v>32</v>
      </c>
      <c r="C15" s="5" t="s">
        <v>33</v>
      </c>
      <c r="D15" s="5">
        <v>1</v>
      </c>
      <c r="E15" s="5">
        <v>60</v>
      </c>
      <c r="F15" s="7">
        <v>123</v>
      </c>
      <c r="G15" s="8">
        <v>30.549469999999999</v>
      </c>
    </row>
    <row r="16" spans="1:7" x14ac:dyDescent="0.25">
      <c r="A16" s="3">
        <v>15</v>
      </c>
      <c r="B16" s="3" t="s">
        <v>34</v>
      </c>
      <c r="C16" s="3" t="s">
        <v>33</v>
      </c>
      <c r="D16" s="3">
        <v>1</v>
      </c>
      <c r="E16" s="3">
        <v>60</v>
      </c>
      <c r="F16" s="4">
        <v>112</v>
      </c>
      <c r="G16" s="4">
        <v>29</v>
      </c>
    </row>
    <row r="17" spans="1:7" x14ac:dyDescent="0.25">
      <c r="A17" s="5">
        <v>16</v>
      </c>
      <c r="B17" s="5" t="s">
        <v>35</v>
      </c>
      <c r="C17" s="5" t="s">
        <v>36</v>
      </c>
      <c r="D17" s="5">
        <v>20</v>
      </c>
      <c r="E17" s="5">
        <v>2000</v>
      </c>
      <c r="F17" s="7">
        <v>37</v>
      </c>
      <c r="G17" s="7">
        <v>4.6965000000000003</v>
      </c>
    </row>
    <row r="18" spans="1:7" x14ac:dyDescent="0.25">
      <c r="A18" s="3">
        <v>17</v>
      </c>
      <c r="B18" s="3" t="s">
        <v>37</v>
      </c>
      <c r="C18" s="3" t="s">
        <v>38</v>
      </c>
      <c r="D18" s="3">
        <v>100</v>
      </c>
      <c r="E18" s="3">
        <v>2000</v>
      </c>
      <c r="F18" s="4">
        <v>4.8</v>
      </c>
      <c r="G18" s="4">
        <v>2.7</v>
      </c>
    </row>
    <row r="19" spans="1:7" x14ac:dyDescent="0.25">
      <c r="A19" s="5">
        <v>18</v>
      </c>
      <c r="B19" s="6" t="s">
        <v>39</v>
      </c>
      <c r="C19" s="5" t="s">
        <v>40</v>
      </c>
      <c r="D19" s="5">
        <v>20</v>
      </c>
      <c r="E19" s="5">
        <v>1500</v>
      </c>
      <c r="F19" s="7">
        <v>78.28</v>
      </c>
      <c r="G19" s="8">
        <v>27.6</v>
      </c>
    </row>
    <row r="20" spans="1:7" x14ac:dyDescent="0.25">
      <c r="A20" s="3">
        <v>19</v>
      </c>
      <c r="B20" s="9" t="s">
        <v>41</v>
      </c>
      <c r="C20" s="3" t="s">
        <v>42</v>
      </c>
      <c r="D20" s="3">
        <v>20</v>
      </c>
      <c r="E20" s="3">
        <v>1000</v>
      </c>
      <c r="F20" s="4">
        <v>79.19</v>
      </c>
      <c r="G20" s="10">
        <v>27.6</v>
      </c>
    </row>
    <row r="21" spans="1:7" x14ac:dyDescent="0.25">
      <c r="A21" s="5">
        <v>20</v>
      </c>
      <c r="B21" s="6" t="s">
        <v>43</v>
      </c>
      <c r="C21" s="5" t="s">
        <v>42</v>
      </c>
      <c r="D21" s="5">
        <v>20</v>
      </c>
      <c r="E21" s="5">
        <v>1000</v>
      </c>
      <c r="F21" s="7">
        <v>131.99</v>
      </c>
      <c r="G21" s="8">
        <v>46</v>
      </c>
    </row>
    <row r="22" spans="1:7" x14ac:dyDescent="0.25">
      <c r="A22" s="3">
        <v>21</v>
      </c>
      <c r="B22" s="3" t="s">
        <v>44</v>
      </c>
      <c r="C22" s="3" t="s">
        <v>45</v>
      </c>
      <c r="D22" s="3">
        <v>1</v>
      </c>
      <c r="E22" s="3">
        <v>300</v>
      </c>
      <c r="F22" s="4">
        <v>71.5</v>
      </c>
      <c r="G22" s="4">
        <v>31.75</v>
      </c>
    </row>
    <row r="23" spans="1:7" x14ac:dyDescent="0.25">
      <c r="A23" s="5">
        <v>22</v>
      </c>
      <c r="B23" s="5" t="s">
        <v>46</v>
      </c>
      <c r="C23" s="5" t="s">
        <v>47</v>
      </c>
      <c r="D23" s="5">
        <v>1</v>
      </c>
      <c r="E23" s="5">
        <v>300</v>
      </c>
      <c r="F23" s="7">
        <v>114.54</v>
      </c>
      <c r="G23" s="7">
        <v>43.1</v>
      </c>
    </row>
    <row r="24" spans="1:7" ht="25.5" x14ac:dyDescent="0.25">
      <c r="A24" s="3">
        <v>23</v>
      </c>
      <c r="B24" s="3" t="s">
        <v>48</v>
      </c>
      <c r="C24" s="3" t="s">
        <v>49</v>
      </c>
      <c r="D24" s="3">
        <v>50</v>
      </c>
      <c r="E24" s="3">
        <v>2500</v>
      </c>
      <c r="F24" s="4">
        <v>17</v>
      </c>
      <c r="G24" s="4">
        <v>3.85</v>
      </c>
    </row>
    <row r="25" spans="1:7" x14ac:dyDescent="0.25">
      <c r="A25" s="5">
        <v>24</v>
      </c>
      <c r="B25" s="6" t="s">
        <v>50</v>
      </c>
      <c r="C25" s="5" t="s">
        <v>51</v>
      </c>
      <c r="D25" s="5">
        <v>100</v>
      </c>
      <c r="E25" s="5">
        <v>2000</v>
      </c>
      <c r="F25" s="7">
        <v>5.31</v>
      </c>
      <c r="G25" s="8">
        <v>3.35</v>
      </c>
    </row>
    <row r="26" spans="1:7" ht="25.5" x14ac:dyDescent="0.25">
      <c r="A26" s="3">
        <v>25</v>
      </c>
      <c r="B26" s="9" t="s">
        <v>52</v>
      </c>
      <c r="C26" s="3" t="s">
        <v>53</v>
      </c>
      <c r="D26" s="3">
        <v>1</v>
      </c>
      <c r="E26" s="3">
        <v>80</v>
      </c>
      <c r="F26" s="4">
        <v>97.5</v>
      </c>
      <c r="G26" s="10">
        <v>26.1</v>
      </c>
    </row>
    <row r="27" spans="1:7" ht="25.5" x14ac:dyDescent="0.25">
      <c r="A27" s="5">
        <v>26</v>
      </c>
      <c r="B27" s="5" t="s">
        <v>54</v>
      </c>
      <c r="C27" s="5" t="s">
        <v>53</v>
      </c>
      <c r="D27" s="5">
        <v>1</v>
      </c>
      <c r="E27" s="5">
        <v>160</v>
      </c>
      <c r="F27" s="7">
        <v>69.5</v>
      </c>
      <c r="G27" s="7">
        <v>18.45</v>
      </c>
    </row>
    <row r="28" spans="1:7" x14ac:dyDescent="0.25">
      <c r="A28" s="3">
        <v>27</v>
      </c>
      <c r="B28" s="9" t="s">
        <v>55</v>
      </c>
      <c r="C28" s="3" t="s">
        <v>56</v>
      </c>
      <c r="D28" s="3">
        <v>50</v>
      </c>
      <c r="E28" s="3">
        <v>3000</v>
      </c>
      <c r="F28" s="4">
        <v>38.06</v>
      </c>
      <c r="G28" s="10">
        <v>5</v>
      </c>
    </row>
    <row r="29" spans="1:7" x14ac:dyDescent="0.25">
      <c r="A29" s="5">
        <v>28</v>
      </c>
      <c r="B29" s="6" t="s">
        <v>57</v>
      </c>
      <c r="C29" s="5" t="s">
        <v>56</v>
      </c>
      <c r="D29" s="5">
        <v>1</v>
      </c>
      <c r="E29" s="5">
        <v>300</v>
      </c>
      <c r="F29" s="7">
        <v>76.16</v>
      </c>
      <c r="G29" s="8">
        <v>15.4025</v>
      </c>
    </row>
    <row r="30" spans="1:7" ht="25.5" x14ac:dyDescent="0.25">
      <c r="A30" s="3">
        <v>29</v>
      </c>
      <c r="B30" s="3" t="s">
        <v>58</v>
      </c>
      <c r="C30" s="3" t="s">
        <v>59</v>
      </c>
      <c r="D30" s="3">
        <v>20</v>
      </c>
      <c r="E30" s="3">
        <v>480</v>
      </c>
      <c r="F30" s="4">
        <v>127.5</v>
      </c>
      <c r="G30" s="4">
        <v>7.3</v>
      </c>
    </row>
    <row r="31" spans="1:7" x14ac:dyDescent="0.25">
      <c r="A31" s="5">
        <v>30</v>
      </c>
      <c r="B31" s="6" t="s">
        <v>60</v>
      </c>
      <c r="C31" s="5" t="s">
        <v>56</v>
      </c>
      <c r="D31" s="5">
        <v>20</v>
      </c>
      <c r="E31" s="5">
        <v>600</v>
      </c>
      <c r="F31" s="7">
        <v>137.88999999999999</v>
      </c>
      <c r="G31" s="8">
        <v>17.95</v>
      </c>
    </row>
    <row r="32" spans="1:7" x14ac:dyDescent="0.25">
      <c r="A32" s="3">
        <v>31</v>
      </c>
      <c r="B32" s="9" t="s">
        <v>61</v>
      </c>
      <c r="C32" s="3" t="s">
        <v>62</v>
      </c>
      <c r="D32" s="3">
        <v>1</v>
      </c>
      <c r="E32" s="3">
        <v>120</v>
      </c>
      <c r="F32" s="4">
        <v>128.5</v>
      </c>
      <c r="G32" s="10">
        <v>20.250500000000002</v>
      </c>
    </row>
    <row r="33" spans="1:7" x14ac:dyDescent="0.25">
      <c r="A33" s="5">
        <v>32</v>
      </c>
      <c r="B33" s="5" t="s">
        <v>63</v>
      </c>
      <c r="C33" s="5" t="s">
        <v>64</v>
      </c>
      <c r="D33" s="5">
        <v>1</v>
      </c>
      <c r="E33" s="5">
        <v>60</v>
      </c>
      <c r="F33" s="7">
        <v>96</v>
      </c>
      <c r="G33" s="7">
        <v>24.946999999999999</v>
      </c>
    </row>
    <row r="34" spans="1:7" ht="25.5" x14ac:dyDescent="0.25">
      <c r="A34" s="3">
        <v>33</v>
      </c>
      <c r="B34" s="3" t="s">
        <v>65</v>
      </c>
      <c r="C34" s="3" t="s">
        <v>66</v>
      </c>
      <c r="D34" s="3">
        <v>20</v>
      </c>
      <c r="E34" s="3">
        <v>600</v>
      </c>
      <c r="F34" s="4">
        <v>190</v>
      </c>
      <c r="G34" s="4">
        <v>12.3</v>
      </c>
    </row>
    <row r="35" spans="1:7" ht="25.5" x14ac:dyDescent="0.25">
      <c r="A35" s="5">
        <v>34</v>
      </c>
      <c r="B35" s="6" t="s">
        <v>67</v>
      </c>
      <c r="C35" s="5" t="s">
        <v>68</v>
      </c>
      <c r="D35" s="5">
        <v>20</v>
      </c>
      <c r="E35" s="5">
        <v>600</v>
      </c>
      <c r="F35" s="7">
        <v>285</v>
      </c>
      <c r="G35" s="8">
        <v>19.896999999999998</v>
      </c>
    </row>
    <row r="36" spans="1:7" ht="25.5" x14ac:dyDescent="0.25">
      <c r="A36" s="3">
        <v>35</v>
      </c>
      <c r="B36" s="3" t="s">
        <v>69</v>
      </c>
      <c r="C36" s="3" t="s">
        <v>70</v>
      </c>
      <c r="D36" s="3">
        <v>10</v>
      </c>
      <c r="E36" s="3">
        <v>500</v>
      </c>
      <c r="F36" s="4">
        <v>386</v>
      </c>
      <c r="G36" s="4">
        <v>43.6</v>
      </c>
    </row>
    <row r="37" spans="1:7" x14ac:dyDescent="0.25">
      <c r="A37" s="5">
        <v>36</v>
      </c>
      <c r="B37" s="5" t="s">
        <v>71</v>
      </c>
      <c r="C37" s="5" t="s">
        <v>72</v>
      </c>
      <c r="D37" s="5">
        <v>1</v>
      </c>
      <c r="E37" s="5">
        <v>400</v>
      </c>
      <c r="F37" s="7">
        <v>113</v>
      </c>
      <c r="G37" s="7">
        <v>25.502500000000001</v>
      </c>
    </row>
    <row r="38" spans="1:7" ht="38.25" x14ac:dyDescent="0.25">
      <c r="A38" s="3">
        <v>37</v>
      </c>
      <c r="B38" s="3" t="s">
        <v>73</v>
      </c>
      <c r="C38" s="3" t="s">
        <v>74</v>
      </c>
      <c r="D38" s="3">
        <v>1</v>
      </c>
      <c r="E38" s="3">
        <v>768</v>
      </c>
      <c r="F38" s="4">
        <v>62.5</v>
      </c>
      <c r="G38" s="4">
        <v>13.3</v>
      </c>
    </row>
    <row r="39" spans="1:7" x14ac:dyDescent="0.25">
      <c r="A39" s="5">
        <v>38</v>
      </c>
      <c r="B39" s="5" t="s">
        <v>75</v>
      </c>
      <c r="C39" s="5" t="s">
        <v>75</v>
      </c>
      <c r="D39" s="5">
        <v>1</v>
      </c>
      <c r="E39" s="5">
        <v>60</v>
      </c>
      <c r="F39" s="7">
        <v>88</v>
      </c>
      <c r="G39" s="7">
        <v>36.950000000000003</v>
      </c>
    </row>
    <row r="40" spans="1:7" x14ac:dyDescent="0.25">
      <c r="A40" s="3">
        <v>39</v>
      </c>
      <c r="B40" s="3" t="s">
        <v>76</v>
      </c>
      <c r="C40" s="3" t="s">
        <v>77</v>
      </c>
      <c r="D40" s="3">
        <v>21</v>
      </c>
      <c r="E40" s="3">
        <v>1890</v>
      </c>
      <c r="F40" s="4">
        <v>12.5</v>
      </c>
      <c r="G40" s="4">
        <v>4.3499999999999996</v>
      </c>
    </row>
    <row r="41" spans="1:7" ht="25.5" x14ac:dyDescent="0.25">
      <c r="A41" s="5">
        <v>40</v>
      </c>
      <c r="B41" s="5" t="s">
        <v>78</v>
      </c>
      <c r="C41" s="5" t="s">
        <v>79</v>
      </c>
      <c r="D41" s="5">
        <v>20</v>
      </c>
      <c r="E41" s="5">
        <v>1120</v>
      </c>
      <c r="F41" s="7">
        <v>75.5</v>
      </c>
      <c r="G41" s="7">
        <v>10.75</v>
      </c>
    </row>
    <row r="42" spans="1:7" ht="25.5" x14ac:dyDescent="0.25">
      <c r="A42" s="3">
        <v>41</v>
      </c>
      <c r="B42" s="9" t="s">
        <v>80</v>
      </c>
      <c r="C42" s="3" t="s">
        <v>81</v>
      </c>
      <c r="D42" s="3">
        <v>10</v>
      </c>
      <c r="E42" s="3">
        <v>500</v>
      </c>
      <c r="F42" s="4">
        <v>311</v>
      </c>
      <c r="G42" s="10">
        <v>61.8</v>
      </c>
    </row>
    <row r="43" spans="1:7" x14ac:dyDescent="0.25">
      <c r="A43" s="5">
        <v>42</v>
      </c>
      <c r="B43" s="6" t="s">
        <v>82</v>
      </c>
      <c r="C43" s="5" t="s">
        <v>83</v>
      </c>
      <c r="D43" s="5">
        <v>1</v>
      </c>
      <c r="E43" s="5">
        <v>200</v>
      </c>
      <c r="F43" s="7">
        <v>112</v>
      </c>
      <c r="G43" s="8">
        <v>25.654</v>
      </c>
    </row>
    <row r="44" spans="1:7" x14ac:dyDescent="0.25">
      <c r="A44" s="3">
        <v>43</v>
      </c>
      <c r="B44" s="9" t="s">
        <v>84</v>
      </c>
      <c r="C44" s="3" t="s">
        <v>85</v>
      </c>
      <c r="D44" s="3">
        <v>1</v>
      </c>
      <c r="E44" s="3">
        <v>120</v>
      </c>
      <c r="F44" s="4">
        <v>54.63</v>
      </c>
      <c r="G44" s="10">
        <v>25.098500000000001</v>
      </c>
    </row>
    <row r="45" spans="1:7" ht="25.5" x14ac:dyDescent="0.25">
      <c r="A45" s="5">
        <v>44</v>
      </c>
      <c r="B45" s="6" t="s">
        <v>86</v>
      </c>
      <c r="C45" s="5" t="s">
        <v>87</v>
      </c>
      <c r="D45" s="5">
        <v>1</v>
      </c>
      <c r="E45" s="5">
        <v>120</v>
      </c>
      <c r="F45" s="7">
        <v>80.239999999999995</v>
      </c>
      <c r="G45" s="8">
        <v>32.299999999999997</v>
      </c>
    </row>
    <row r="46" spans="1:7" x14ac:dyDescent="0.25">
      <c r="A46" s="3">
        <v>45</v>
      </c>
      <c r="B46" s="9" t="s">
        <v>88</v>
      </c>
      <c r="C46" s="3" t="s">
        <v>89</v>
      </c>
      <c r="D46" s="3">
        <v>1</v>
      </c>
      <c r="E46" s="3">
        <v>200</v>
      </c>
      <c r="F46" s="4">
        <v>54.63</v>
      </c>
      <c r="G46" s="10">
        <v>18.2</v>
      </c>
    </row>
    <row r="47" spans="1:7" x14ac:dyDescent="0.25">
      <c r="A47" s="5">
        <v>46</v>
      </c>
      <c r="B47" s="6" t="s">
        <v>90</v>
      </c>
      <c r="C47" s="5" t="s">
        <v>91</v>
      </c>
      <c r="D47" s="5">
        <v>1</v>
      </c>
      <c r="E47" s="5">
        <v>500</v>
      </c>
      <c r="F47" s="7">
        <v>69.87</v>
      </c>
      <c r="G47" s="8">
        <v>18.95</v>
      </c>
    </row>
    <row r="48" spans="1:7" x14ac:dyDescent="0.25">
      <c r="A48" s="3">
        <v>47</v>
      </c>
      <c r="B48" s="3" t="s">
        <v>92</v>
      </c>
      <c r="C48" s="3" t="s">
        <v>93</v>
      </c>
      <c r="D48" s="3">
        <v>1</v>
      </c>
      <c r="E48" s="3">
        <v>288</v>
      </c>
      <c r="F48" s="4">
        <v>239.5</v>
      </c>
      <c r="G48" s="4">
        <v>30.249499999999998</v>
      </c>
    </row>
    <row r="49" spans="1:7" ht="25.5" x14ac:dyDescent="0.25">
      <c r="A49" s="5">
        <v>48</v>
      </c>
      <c r="B49" s="5" t="s">
        <v>94</v>
      </c>
      <c r="C49" s="5" t="s">
        <v>95</v>
      </c>
      <c r="D49" s="5">
        <v>1</v>
      </c>
      <c r="E49" s="5">
        <v>300</v>
      </c>
      <c r="F49" s="7">
        <v>467.5</v>
      </c>
      <c r="G49" s="7">
        <v>34.35</v>
      </c>
    </row>
    <row r="50" spans="1:7" x14ac:dyDescent="0.25">
      <c r="A50" s="3">
        <v>49</v>
      </c>
      <c r="B50" s="3" t="s">
        <v>96</v>
      </c>
      <c r="C50" s="3" t="s">
        <v>97</v>
      </c>
      <c r="D50" s="3">
        <v>1</v>
      </c>
      <c r="E50" s="3">
        <v>100</v>
      </c>
      <c r="F50" s="4">
        <v>206.5</v>
      </c>
      <c r="G50" s="4">
        <v>34.35</v>
      </c>
    </row>
    <row r="51" spans="1:7" x14ac:dyDescent="0.25">
      <c r="A51" s="5">
        <v>50</v>
      </c>
      <c r="B51" s="5" t="s">
        <v>98</v>
      </c>
      <c r="C51" s="5" t="s">
        <v>99</v>
      </c>
      <c r="D51" s="5">
        <v>20</v>
      </c>
      <c r="E51" s="5">
        <v>480</v>
      </c>
      <c r="F51" s="7">
        <v>201</v>
      </c>
      <c r="G51" s="7">
        <v>32.85</v>
      </c>
    </row>
    <row r="52" spans="1:7" x14ac:dyDescent="0.25">
      <c r="A52" s="3">
        <v>51</v>
      </c>
      <c r="B52" s="3" t="s">
        <v>100</v>
      </c>
      <c r="C52" s="3" t="s">
        <v>101</v>
      </c>
      <c r="D52" s="3">
        <v>1</v>
      </c>
      <c r="E52" s="3">
        <v>200</v>
      </c>
      <c r="F52" s="4">
        <v>215.5</v>
      </c>
      <c r="G52" s="4">
        <v>37.9</v>
      </c>
    </row>
    <row r="53" spans="1:7" x14ac:dyDescent="0.25">
      <c r="A53" s="5">
        <v>52</v>
      </c>
      <c r="B53" s="6" t="s">
        <v>102</v>
      </c>
      <c r="C53" s="5" t="s">
        <v>103</v>
      </c>
      <c r="D53" s="5">
        <v>10</v>
      </c>
      <c r="E53" s="5">
        <v>450</v>
      </c>
      <c r="F53" s="7">
        <v>415.5</v>
      </c>
      <c r="G53" s="8">
        <v>61.5</v>
      </c>
    </row>
    <row r="54" spans="1:7" x14ac:dyDescent="0.25">
      <c r="A54" s="3">
        <v>53</v>
      </c>
      <c r="B54" s="3" t="s">
        <v>104</v>
      </c>
      <c r="C54" s="3" t="s">
        <v>105</v>
      </c>
      <c r="D54" s="3">
        <v>1</v>
      </c>
      <c r="E54" s="3">
        <v>200</v>
      </c>
      <c r="F54" s="4">
        <v>103</v>
      </c>
      <c r="G54" s="4">
        <v>29.5</v>
      </c>
    </row>
    <row r="55" spans="1:7" x14ac:dyDescent="0.25">
      <c r="A55" s="5">
        <v>54</v>
      </c>
      <c r="B55" s="6" t="s">
        <v>106</v>
      </c>
      <c r="C55" s="5" t="s">
        <v>107</v>
      </c>
      <c r="D55" s="5">
        <v>10</v>
      </c>
      <c r="E55" s="5">
        <v>600</v>
      </c>
      <c r="F55" s="7">
        <v>847</v>
      </c>
      <c r="G55" s="8">
        <v>123</v>
      </c>
    </row>
    <row r="56" spans="1:7" x14ac:dyDescent="0.25">
      <c r="A56" s="3">
        <v>55</v>
      </c>
      <c r="B56" s="3" t="s">
        <v>108</v>
      </c>
      <c r="C56" s="3" t="s">
        <v>109</v>
      </c>
      <c r="D56" s="3">
        <v>1</v>
      </c>
      <c r="E56" s="3">
        <v>500</v>
      </c>
      <c r="F56" s="4">
        <v>415.5</v>
      </c>
      <c r="G56" s="4">
        <v>29.795000000000002</v>
      </c>
    </row>
    <row r="57" spans="1:7" x14ac:dyDescent="0.25">
      <c r="A57" s="5">
        <v>56</v>
      </c>
      <c r="B57" s="6" t="s">
        <v>110</v>
      </c>
      <c r="C57" s="5" t="s">
        <v>111</v>
      </c>
      <c r="D57" s="5">
        <v>1</v>
      </c>
      <c r="E57" s="5">
        <v>320</v>
      </c>
      <c r="F57" s="7">
        <v>563</v>
      </c>
      <c r="G57" s="8">
        <v>35.602499999999999</v>
      </c>
    </row>
    <row r="58" spans="1:7" x14ac:dyDescent="0.25">
      <c r="A58" s="3">
        <v>57</v>
      </c>
      <c r="B58" s="3" t="s">
        <v>112</v>
      </c>
      <c r="C58" s="3" t="s">
        <v>113</v>
      </c>
      <c r="D58" s="3">
        <v>1</v>
      </c>
      <c r="E58" s="3">
        <v>300</v>
      </c>
      <c r="F58" s="4">
        <v>379.41</v>
      </c>
      <c r="G58" s="4">
        <v>62.1</v>
      </c>
    </row>
    <row r="59" spans="1:7" x14ac:dyDescent="0.25">
      <c r="A59" s="5">
        <v>58</v>
      </c>
      <c r="B59" s="5" t="s">
        <v>114</v>
      </c>
      <c r="C59" s="5" t="s">
        <v>115</v>
      </c>
      <c r="D59" s="5">
        <v>10</v>
      </c>
      <c r="E59" s="5">
        <v>500</v>
      </c>
      <c r="F59" s="7">
        <v>301</v>
      </c>
      <c r="G59" s="7">
        <v>31</v>
      </c>
    </row>
    <row r="60" spans="1:7" x14ac:dyDescent="0.25">
      <c r="A60" s="3">
        <v>59</v>
      </c>
      <c r="B60" s="9" t="s">
        <v>116</v>
      </c>
      <c r="C60" s="3" t="s">
        <v>117</v>
      </c>
      <c r="D60" s="3">
        <v>10</v>
      </c>
      <c r="E60" s="3">
        <v>500</v>
      </c>
      <c r="F60" s="4">
        <v>230.41</v>
      </c>
      <c r="G60" s="10">
        <v>51</v>
      </c>
    </row>
    <row r="61" spans="1:7" x14ac:dyDescent="0.25">
      <c r="A61" s="5">
        <v>60</v>
      </c>
      <c r="B61" s="6" t="s">
        <v>118</v>
      </c>
      <c r="C61" s="5" t="s">
        <v>117</v>
      </c>
      <c r="D61" s="5">
        <v>10</v>
      </c>
      <c r="E61" s="5">
        <v>300</v>
      </c>
      <c r="F61" s="7">
        <v>576.02</v>
      </c>
      <c r="G61" s="8">
        <v>125</v>
      </c>
    </row>
    <row r="62" spans="1:7" ht="25.5" x14ac:dyDescent="0.25">
      <c r="A62" s="3">
        <v>61</v>
      </c>
      <c r="B62" s="9" t="s">
        <v>119</v>
      </c>
      <c r="C62" s="3" t="s">
        <v>120</v>
      </c>
      <c r="D62" s="3">
        <v>1</v>
      </c>
      <c r="E62" s="3">
        <v>600</v>
      </c>
      <c r="F62" s="4">
        <v>828.5</v>
      </c>
      <c r="G62" s="10">
        <v>185</v>
      </c>
    </row>
    <row r="63" spans="1:7" ht="25.5" x14ac:dyDescent="0.25">
      <c r="A63" s="5">
        <v>62</v>
      </c>
      <c r="B63" s="6" t="s">
        <v>121</v>
      </c>
      <c r="C63" s="5" t="s">
        <v>120</v>
      </c>
      <c r="D63" s="5">
        <v>10</v>
      </c>
      <c r="E63" s="5">
        <v>500</v>
      </c>
      <c r="F63" s="7">
        <v>452</v>
      </c>
      <c r="G63" s="8">
        <v>121.8</v>
      </c>
    </row>
    <row r="64" spans="1:7" ht="38.25" x14ac:dyDescent="0.25">
      <c r="A64" s="3">
        <v>63</v>
      </c>
      <c r="B64" s="9" t="s">
        <v>122</v>
      </c>
      <c r="C64" s="3" t="s">
        <v>123</v>
      </c>
      <c r="D64" s="3">
        <v>10</v>
      </c>
      <c r="E64" s="3">
        <v>500</v>
      </c>
      <c r="F64" s="4">
        <v>471</v>
      </c>
      <c r="G64" s="10">
        <v>38.4</v>
      </c>
    </row>
    <row r="65" spans="1:7" x14ac:dyDescent="0.25">
      <c r="A65" s="5">
        <v>64</v>
      </c>
      <c r="B65" s="5" t="s">
        <v>124</v>
      </c>
      <c r="C65" s="5" t="s">
        <v>125</v>
      </c>
      <c r="D65" s="5">
        <v>10</v>
      </c>
      <c r="E65" s="5">
        <v>540</v>
      </c>
      <c r="F65" s="7">
        <v>210</v>
      </c>
      <c r="G65" s="7">
        <v>41</v>
      </c>
    </row>
    <row r="66" spans="1:7" x14ac:dyDescent="0.25">
      <c r="A66" s="3">
        <v>65</v>
      </c>
      <c r="B66" s="3" t="s">
        <v>126</v>
      </c>
      <c r="C66" s="3" t="s">
        <v>127</v>
      </c>
      <c r="D66" s="3">
        <v>20</v>
      </c>
      <c r="E66" s="3">
        <v>2000</v>
      </c>
      <c r="F66" s="4">
        <v>24.61</v>
      </c>
      <c r="G66" s="4">
        <v>9.7465000000000011</v>
      </c>
    </row>
    <row r="67" spans="1:7" x14ac:dyDescent="0.25">
      <c r="A67" s="5">
        <v>66</v>
      </c>
      <c r="B67" s="5" t="s">
        <v>128</v>
      </c>
      <c r="C67" s="5" t="s">
        <v>129</v>
      </c>
      <c r="D67" s="5">
        <v>20</v>
      </c>
      <c r="E67" s="5">
        <v>1200</v>
      </c>
      <c r="F67" s="7">
        <v>47.59</v>
      </c>
      <c r="G67" s="7">
        <v>18.2</v>
      </c>
    </row>
    <row r="68" spans="1:7" x14ac:dyDescent="0.25">
      <c r="A68" s="3">
        <v>67</v>
      </c>
      <c r="B68" s="3" t="s">
        <v>130</v>
      </c>
      <c r="C68" s="3" t="s">
        <v>129</v>
      </c>
      <c r="D68" s="3">
        <v>20</v>
      </c>
      <c r="E68" s="3">
        <v>1000</v>
      </c>
      <c r="F68" s="4">
        <v>47.59</v>
      </c>
      <c r="G68" s="4">
        <v>18.2</v>
      </c>
    </row>
    <row r="69" spans="1:7" x14ac:dyDescent="0.25">
      <c r="A69" s="5">
        <v>68</v>
      </c>
      <c r="B69" s="5" t="s">
        <v>131</v>
      </c>
      <c r="C69" s="5" t="s">
        <v>132</v>
      </c>
      <c r="D69" s="5">
        <v>1</v>
      </c>
      <c r="E69" s="5">
        <v>100</v>
      </c>
      <c r="F69" s="7">
        <v>22.4</v>
      </c>
      <c r="G69" s="7">
        <v>11.85</v>
      </c>
    </row>
    <row r="70" spans="1:7" x14ac:dyDescent="0.25">
      <c r="A70" s="3">
        <v>69</v>
      </c>
      <c r="B70" s="3" t="s">
        <v>133</v>
      </c>
      <c r="C70" s="3" t="s">
        <v>127</v>
      </c>
      <c r="D70" s="3">
        <v>20</v>
      </c>
      <c r="E70" s="3">
        <v>2000</v>
      </c>
      <c r="F70" s="4">
        <v>24.61</v>
      </c>
      <c r="G70" s="4">
        <v>9.7465000000000011</v>
      </c>
    </row>
    <row r="71" spans="1:7" x14ac:dyDescent="0.25">
      <c r="A71" s="5">
        <v>70</v>
      </c>
      <c r="B71" s="6" t="s">
        <v>134</v>
      </c>
      <c r="C71" s="5" t="s">
        <v>135</v>
      </c>
      <c r="D71" s="5">
        <v>10</v>
      </c>
      <c r="E71" s="5">
        <v>300</v>
      </c>
      <c r="F71" s="7">
        <v>204.95</v>
      </c>
      <c r="G71" s="8">
        <v>69</v>
      </c>
    </row>
    <row r="72" spans="1:7" x14ac:dyDescent="0.25">
      <c r="A72" s="3">
        <v>71</v>
      </c>
      <c r="B72" s="9" t="s">
        <v>136</v>
      </c>
      <c r="C72" s="3" t="s">
        <v>137</v>
      </c>
      <c r="D72" s="3">
        <v>50</v>
      </c>
      <c r="E72" s="3">
        <v>2000</v>
      </c>
      <c r="F72" s="4">
        <v>38.5</v>
      </c>
      <c r="G72" s="10">
        <v>7.15</v>
      </c>
    </row>
    <row r="73" spans="1:7" x14ac:dyDescent="0.25">
      <c r="A73" s="5">
        <v>72</v>
      </c>
      <c r="B73" s="6" t="s">
        <v>138</v>
      </c>
      <c r="C73" s="5" t="s">
        <v>139</v>
      </c>
      <c r="D73" s="5">
        <v>10</v>
      </c>
      <c r="E73" s="5">
        <v>500</v>
      </c>
      <c r="F73" s="7">
        <v>309</v>
      </c>
      <c r="G73" s="8">
        <v>11.55</v>
      </c>
    </row>
    <row r="74" spans="1:7" x14ac:dyDescent="0.25">
      <c r="A74" s="3">
        <v>73</v>
      </c>
      <c r="B74" s="9" t="s">
        <v>140</v>
      </c>
      <c r="C74" s="3" t="s">
        <v>141</v>
      </c>
      <c r="D74" s="3">
        <v>10</v>
      </c>
      <c r="E74" s="3">
        <v>500</v>
      </c>
      <c r="F74" s="4">
        <v>446.5</v>
      </c>
      <c r="G74" s="10">
        <v>13.5</v>
      </c>
    </row>
    <row r="75" spans="1:7" x14ac:dyDescent="0.25">
      <c r="A75" s="5">
        <v>74</v>
      </c>
      <c r="B75" s="5" t="s">
        <v>142</v>
      </c>
      <c r="C75" s="5" t="s">
        <v>143</v>
      </c>
      <c r="D75" s="5">
        <v>10</v>
      </c>
      <c r="E75" s="5">
        <v>500</v>
      </c>
      <c r="F75" s="7">
        <v>605</v>
      </c>
      <c r="G75" s="7">
        <v>26.65</v>
      </c>
    </row>
    <row r="76" spans="1:7" x14ac:dyDescent="0.25">
      <c r="A76" s="3">
        <v>75</v>
      </c>
      <c r="B76" s="9" t="s">
        <v>144</v>
      </c>
      <c r="C76" s="3" t="s">
        <v>145</v>
      </c>
      <c r="D76" s="3">
        <v>20</v>
      </c>
      <c r="E76" s="3">
        <v>600</v>
      </c>
      <c r="F76" s="4">
        <v>112</v>
      </c>
      <c r="G76" s="10">
        <v>21.5</v>
      </c>
    </row>
    <row r="77" spans="1:7" x14ac:dyDescent="0.25">
      <c r="A77" s="5">
        <v>76</v>
      </c>
      <c r="B77" s="5" t="s">
        <v>146</v>
      </c>
      <c r="C77" s="5" t="s">
        <v>147</v>
      </c>
      <c r="D77" s="5">
        <v>1</v>
      </c>
      <c r="E77" s="5">
        <v>192</v>
      </c>
      <c r="F77" s="7">
        <v>30.14</v>
      </c>
      <c r="G77" s="7">
        <v>20.8</v>
      </c>
    </row>
    <row r="78" spans="1:7" x14ac:dyDescent="0.25">
      <c r="A78" s="3">
        <v>77</v>
      </c>
      <c r="B78" s="3" t="s">
        <v>148</v>
      </c>
      <c r="C78" s="3" t="s">
        <v>149</v>
      </c>
      <c r="D78" s="3">
        <v>1</v>
      </c>
      <c r="E78" s="3">
        <v>720</v>
      </c>
      <c r="F78" s="4">
        <v>11.4</v>
      </c>
      <c r="G78" s="4">
        <v>5.6</v>
      </c>
    </row>
    <row r="79" spans="1:7" x14ac:dyDescent="0.25">
      <c r="A79" s="5">
        <v>78</v>
      </c>
      <c r="B79" s="6" t="s">
        <v>150</v>
      </c>
      <c r="C79" s="5" t="s">
        <v>8</v>
      </c>
      <c r="D79" s="5">
        <v>100</v>
      </c>
      <c r="E79" s="5">
        <v>1500</v>
      </c>
      <c r="F79" s="7">
        <v>5.68</v>
      </c>
      <c r="G79" s="8">
        <v>2.6</v>
      </c>
    </row>
    <row r="80" spans="1:7" x14ac:dyDescent="0.25">
      <c r="A80" s="3">
        <v>79</v>
      </c>
      <c r="B80" s="3" t="s">
        <v>151</v>
      </c>
      <c r="C80" s="3" t="s">
        <v>8</v>
      </c>
      <c r="D80" s="3">
        <v>100</v>
      </c>
      <c r="E80" s="3">
        <v>1500</v>
      </c>
      <c r="F80" s="4">
        <v>5.68</v>
      </c>
      <c r="G80" s="4">
        <v>2.6</v>
      </c>
    </row>
    <row r="81" spans="1:7" x14ac:dyDescent="0.25">
      <c r="A81" s="5">
        <v>80</v>
      </c>
      <c r="B81" s="5" t="s">
        <v>152</v>
      </c>
      <c r="C81" s="5" t="s">
        <v>153</v>
      </c>
      <c r="D81" s="5">
        <v>1</v>
      </c>
      <c r="E81" s="5">
        <v>300</v>
      </c>
      <c r="F81" s="7">
        <v>40.479999999999997</v>
      </c>
      <c r="G81" s="7">
        <v>10.55</v>
      </c>
    </row>
    <row r="82" spans="1:7" x14ac:dyDescent="0.25">
      <c r="A82" s="3">
        <v>81</v>
      </c>
      <c r="B82" s="9" t="s">
        <v>154</v>
      </c>
      <c r="C82" s="3" t="s">
        <v>155</v>
      </c>
      <c r="D82" s="3">
        <v>1</v>
      </c>
      <c r="E82" s="3">
        <v>50</v>
      </c>
      <c r="F82" s="4">
        <v>561</v>
      </c>
      <c r="G82" s="10">
        <v>56.4</v>
      </c>
    </row>
    <row r="83" spans="1:7" x14ac:dyDescent="0.25">
      <c r="A83" s="5">
        <v>82</v>
      </c>
      <c r="B83" s="5" t="s">
        <v>156</v>
      </c>
      <c r="C83" s="5" t="s">
        <v>157</v>
      </c>
      <c r="D83" s="5">
        <v>60</v>
      </c>
      <c r="E83" s="5">
        <v>3000</v>
      </c>
      <c r="F83" s="7">
        <v>13.51</v>
      </c>
      <c r="G83" s="7">
        <v>3.45</v>
      </c>
    </row>
    <row r="84" spans="1:7" x14ac:dyDescent="0.25">
      <c r="A84" s="3">
        <v>83</v>
      </c>
      <c r="B84" s="3" t="s">
        <v>158</v>
      </c>
      <c r="C84" s="3" t="s">
        <v>159</v>
      </c>
      <c r="D84" s="3">
        <v>20</v>
      </c>
      <c r="E84" s="3">
        <v>480</v>
      </c>
      <c r="F84" s="4">
        <v>18.14</v>
      </c>
      <c r="G84" s="4">
        <v>9.25</v>
      </c>
    </row>
    <row r="85" spans="1:7" x14ac:dyDescent="0.25">
      <c r="A85" s="5">
        <v>84</v>
      </c>
      <c r="B85" s="5" t="s">
        <v>160</v>
      </c>
      <c r="C85" s="5" t="s">
        <v>159</v>
      </c>
      <c r="D85" s="5">
        <v>100</v>
      </c>
      <c r="E85" s="5">
        <v>1500</v>
      </c>
      <c r="F85" s="7">
        <v>5.96</v>
      </c>
      <c r="G85" s="7">
        <v>3.25</v>
      </c>
    </row>
    <row r="86" spans="1:7" x14ac:dyDescent="0.25">
      <c r="A86" s="3">
        <v>85</v>
      </c>
      <c r="B86" s="3" t="s">
        <v>161</v>
      </c>
      <c r="C86" s="3" t="s">
        <v>162</v>
      </c>
      <c r="D86" s="3">
        <v>15</v>
      </c>
      <c r="E86" s="3">
        <v>900</v>
      </c>
      <c r="F86" s="4">
        <v>45.15</v>
      </c>
      <c r="G86" s="4">
        <v>8.75</v>
      </c>
    </row>
    <row r="87" spans="1:7" x14ac:dyDescent="0.25">
      <c r="A87" s="5">
        <v>86</v>
      </c>
      <c r="B87" s="5" t="s">
        <v>163</v>
      </c>
      <c r="C87" s="5" t="s">
        <v>164</v>
      </c>
      <c r="D87" s="5">
        <v>20</v>
      </c>
      <c r="E87" s="5">
        <v>1200</v>
      </c>
      <c r="F87" s="7">
        <v>115.5</v>
      </c>
      <c r="G87" s="7">
        <v>10.75</v>
      </c>
    </row>
    <row r="88" spans="1:7" x14ac:dyDescent="0.25">
      <c r="A88" s="3">
        <v>87</v>
      </c>
      <c r="B88" s="3" t="s">
        <v>165</v>
      </c>
      <c r="C88" s="3" t="s">
        <v>166</v>
      </c>
      <c r="D88" s="3">
        <v>100</v>
      </c>
      <c r="E88" s="3">
        <v>1500</v>
      </c>
      <c r="F88" s="4">
        <v>40.5</v>
      </c>
      <c r="G88" s="4">
        <v>3.7</v>
      </c>
    </row>
    <row r="89" spans="1:7" x14ac:dyDescent="0.25">
      <c r="A89" s="5">
        <v>88</v>
      </c>
      <c r="B89" s="5" t="s">
        <v>167</v>
      </c>
      <c r="C89" s="5" t="s">
        <v>168</v>
      </c>
      <c r="D89" s="5">
        <v>10</v>
      </c>
      <c r="E89" s="5">
        <v>750</v>
      </c>
      <c r="F89" s="7">
        <v>141.5</v>
      </c>
      <c r="G89" s="7">
        <v>13.1</v>
      </c>
    </row>
    <row r="90" spans="1:7" ht="25.5" x14ac:dyDescent="0.25">
      <c r="A90" s="3">
        <v>89</v>
      </c>
      <c r="B90" s="3" t="s">
        <v>169</v>
      </c>
      <c r="C90" s="3" t="s">
        <v>170</v>
      </c>
      <c r="D90" s="3">
        <v>1</v>
      </c>
      <c r="E90" s="3">
        <v>300</v>
      </c>
      <c r="F90" s="4">
        <v>256.95999999999998</v>
      </c>
      <c r="G90" s="4">
        <v>25.654</v>
      </c>
    </row>
    <row r="91" spans="1:7" x14ac:dyDescent="0.25">
      <c r="A91" s="5">
        <v>90</v>
      </c>
      <c r="B91" s="5" t="s">
        <v>171</v>
      </c>
      <c r="C91" s="5" t="s">
        <v>172</v>
      </c>
      <c r="D91" s="5">
        <v>1</v>
      </c>
      <c r="E91" s="5">
        <v>300</v>
      </c>
      <c r="F91" s="7">
        <v>477.15</v>
      </c>
      <c r="G91" s="7">
        <v>34.844999999999999</v>
      </c>
    </row>
    <row r="92" spans="1:7" x14ac:dyDescent="0.25">
      <c r="A92" s="3">
        <v>91</v>
      </c>
      <c r="B92" s="3" t="s">
        <v>173</v>
      </c>
      <c r="C92" s="3" t="s">
        <v>174</v>
      </c>
      <c r="D92" s="3">
        <v>30</v>
      </c>
      <c r="E92" s="3">
        <v>1200</v>
      </c>
      <c r="F92" s="4">
        <v>165.5</v>
      </c>
      <c r="G92" s="4">
        <v>11.25</v>
      </c>
    </row>
    <row r="93" spans="1:7" x14ac:dyDescent="0.25">
      <c r="A93" s="5">
        <v>92</v>
      </c>
      <c r="B93" s="5" t="s">
        <v>175</v>
      </c>
      <c r="C93" s="5" t="s">
        <v>176</v>
      </c>
      <c r="D93" s="5">
        <v>1</v>
      </c>
      <c r="E93" s="5">
        <v>100</v>
      </c>
      <c r="F93" s="7">
        <v>103.41</v>
      </c>
      <c r="G93" s="7">
        <v>21.15</v>
      </c>
    </row>
    <row r="94" spans="1:7" x14ac:dyDescent="0.25">
      <c r="A94" s="3">
        <v>93</v>
      </c>
      <c r="B94" s="9" t="s">
        <v>177</v>
      </c>
      <c r="C94" s="3" t="s">
        <v>178</v>
      </c>
      <c r="D94" s="3">
        <v>20</v>
      </c>
      <c r="E94" s="3">
        <v>1500</v>
      </c>
      <c r="F94" s="4">
        <v>39.090000000000003</v>
      </c>
      <c r="G94" s="10">
        <v>11.25</v>
      </c>
    </row>
    <row r="95" spans="1:7" x14ac:dyDescent="0.25">
      <c r="A95" s="5">
        <v>94</v>
      </c>
      <c r="B95" s="5" t="s">
        <v>179</v>
      </c>
      <c r="C95" s="5" t="s">
        <v>180</v>
      </c>
      <c r="D95" s="5">
        <v>20</v>
      </c>
      <c r="E95" s="5">
        <v>1000</v>
      </c>
      <c r="F95" s="7">
        <v>33.31</v>
      </c>
      <c r="G95" s="7">
        <v>8.85</v>
      </c>
    </row>
    <row r="96" spans="1:7" x14ac:dyDescent="0.25">
      <c r="A96" s="3">
        <v>95</v>
      </c>
      <c r="B96" s="9" t="s">
        <v>181</v>
      </c>
      <c r="C96" s="3" t="s">
        <v>182</v>
      </c>
      <c r="D96" s="3">
        <v>50</v>
      </c>
      <c r="E96" s="3">
        <v>2000</v>
      </c>
      <c r="F96" s="4">
        <v>27.01</v>
      </c>
      <c r="G96" s="10">
        <v>8.1</v>
      </c>
    </row>
    <row r="97" spans="1:7" ht="25.5" x14ac:dyDescent="0.25">
      <c r="A97" s="5">
        <v>96</v>
      </c>
      <c r="B97" s="5" t="s">
        <v>183</v>
      </c>
      <c r="C97" s="5" t="s">
        <v>184</v>
      </c>
      <c r="D97" s="5">
        <v>1</v>
      </c>
      <c r="E97" s="5">
        <v>100</v>
      </c>
      <c r="F97" s="7">
        <v>321.45999999999998</v>
      </c>
      <c r="G97" s="7">
        <v>28.2</v>
      </c>
    </row>
    <row r="98" spans="1:7" x14ac:dyDescent="0.25">
      <c r="A98" s="3">
        <v>97</v>
      </c>
      <c r="B98" s="9" t="s">
        <v>185</v>
      </c>
      <c r="C98" s="3" t="s">
        <v>186</v>
      </c>
      <c r="D98" s="3">
        <v>10</v>
      </c>
      <c r="E98" s="3">
        <v>500</v>
      </c>
      <c r="F98" s="4">
        <v>162.5</v>
      </c>
      <c r="G98" s="10">
        <v>23.6</v>
      </c>
    </row>
    <row r="99" spans="1:7" ht="38.25" x14ac:dyDescent="0.25">
      <c r="A99" s="5">
        <v>98</v>
      </c>
      <c r="B99" s="5" t="s">
        <v>187</v>
      </c>
      <c r="C99" s="5" t="s">
        <v>188</v>
      </c>
      <c r="D99" s="5">
        <v>60</v>
      </c>
      <c r="E99" s="5">
        <v>3600</v>
      </c>
      <c r="F99" s="7">
        <v>22.5</v>
      </c>
      <c r="G99" s="7">
        <v>5.5045000000000002</v>
      </c>
    </row>
    <row r="100" spans="1:7" x14ac:dyDescent="0.25">
      <c r="A100" s="3">
        <v>99</v>
      </c>
      <c r="B100" s="9" t="s">
        <v>189</v>
      </c>
      <c r="C100" s="3" t="s">
        <v>190</v>
      </c>
      <c r="D100" s="3">
        <v>20</v>
      </c>
      <c r="E100" s="3">
        <v>1200</v>
      </c>
      <c r="F100" s="4">
        <v>50.74</v>
      </c>
      <c r="G100" s="10">
        <v>9.1</v>
      </c>
    </row>
    <row r="101" spans="1:7" ht="38.25" x14ac:dyDescent="0.25">
      <c r="A101" s="5">
        <v>100</v>
      </c>
      <c r="B101" s="5" t="s">
        <v>191</v>
      </c>
      <c r="C101" s="5" t="s">
        <v>192</v>
      </c>
      <c r="D101" s="5">
        <v>1</v>
      </c>
      <c r="E101" s="5">
        <v>96</v>
      </c>
      <c r="F101" s="7">
        <v>97</v>
      </c>
      <c r="G101" s="7">
        <v>17.149999999999999</v>
      </c>
    </row>
    <row r="102" spans="1:7" ht="38.25" x14ac:dyDescent="0.25">
      <c r="A102" s="3">
        <v>101</v>
      </c>
      <c r="B102" s="9" t="s">
        <v>193</v>
      </c>
      <c r="C102" s="3" t="s">
        <v>192</v>
      </c>
      <c r="D102" s="3">
        <v>1</v>
      </c>
      <c r="E102" s="3">
        <v>96</v>
      </c>
      <c r="F102" s="4">
        <v>116.5</v>
      </c>
      <c r="G102" s="10">
        <v>17.149999999999999</v>
      </c>
    </row>
    <row r="103" spans="1:7" x14ac:dyDescent="0.25">
      <c r="A103" s="5">
        <v>102</v>
      </c>
      <c r="B103" s="5" t="s">
        <v>194</v>
      </c>
      <c r="C103" s="5" t="s">
        <v>195</v>
      </c>
      <c r="D103" s="5">
        <v>50</v>
      </c>
      <c r="E103" s="5">
        <v>1500</v>
      </c>
      <c r="F103" s="7">
        <v>91</v>
      </c>
      <c r="G103" s="7">
        <v>7.25</v>
      </c>
    </row>
    <row r="104" spans="1:7" ht="25.5" x14ac:dyDescent="0.25">
      <c r="A104" s="3">
        <v>103</v>
      </c>
      <c r="B104" s="3" t="s">
        <v>196</v>
      </c>
      <c r="C104" s="3" t="s">
        <v>197</v>
      </c>
      <c r="D104" s="3">
        <v>1</v>
      </c>
      <c r="E104" s="3">
        <v>66</v>
      </c>
      <c r="F104" s="4">
        <v>118.5</v>
      </c>
      <c r="G104" s="4">
        <v>23.1</v>
      </c>
    </row>
    <row r="105" spans="1:7" x14ac:dyDescent="0.25">
      <c r="A105" s="5">
        <v>104</v>
      </c>
      <c r="B105" s="5" t="s">
        <v>198</v>
      </c>
      <c r="C105" s="5" t="s">
        <v>199</v>
      </c>
      <c r="D105" s="5">
        <v>20</v>
      </c>
      <c r="E105" s="5">
        <v>900</v>
      </c>
      <c r="F105" s="7">
        <v>149.5</v>
      </c>
      <c r="G105" s="7">
        <v>11.2</v>
      </c>
    </row>
    <row r="106" spans="1:7" ht="38.25" x14ac:dyDescent="0.25">
      <c r="A106" s="3">
        <v>105</v>
      </c>
      <c r="B106" s="3" t="s">
        <v>200</v>
      </c>
      <c r="C106" s="3" t="s">
        <v>201</v>
      </c>
      <c r="D106" s="3">
        <v>1</v>
      </c>
      <c r="E106" s="3">
        <v>66</v>
      </c>
      <c r="F106" s="4">
        <v>129.5</v>
      </c>
      <c r="G106" s="4">
        <v>22</v>
      </c>
    </row>
    <row r="107" spans="1:7" ht="25.5" x14ac:dyDescent="0.25">
      <c r="A107" s="5">
        <v>106</v>
      </c>
      <c r="B107" s="5" t="s">
        <v>202</v>
      </c>
      <c r="C107" s="5" t="s">
        <v>203</v>
      </c>
      <c r="D107" s="5">
        <v>1</v>
      </c>
      <c r="E107" s="5">
        <v>66</v>
      </c>
      <c r="F107" s="7">
        <v>118.5</v>
      </c>
      <c r="G107" s="7">
        <v>23.1</v>
      </c>
    </row>
    <row r="108" spans="1:7" ht="25.5" x14ac:dyDescent="0.25">
      <c r="A108" s="3">
        <v>107</v>
      </c>
      <c r="B108" s="9" t="s">
        <v>204</v>
      </c>
      <c r="C108" s="3" t="s">
        <v>205</v>
      </c>
      <c r="D108" s="3">
        <v>1</v>
      </c>
      <c r="E108" s="3">
        <v>66</v>
      </c>
      <c r="F108" s="4">
        <v>108</v>
      </c>
      <c r="G108" s="10">
        <v>23.1</v>
      </c>
    </row>
    <row r="109" spans="1:7" ht="25.5" x14ac:dyDescent="0.25">
      <c r="A109" s="5">
        <v>108</v>
      </c>
      <c r="B109" s="5" t="s">
        <v>206</v>
      </c>
      <c r="C109" s="5" t="s">
        <v>203</v>
      </c>
      <c r="D109" s="5">
        <v>1</v>
      </c>
      <c r="E109" s="5">
        <v>100</v>
      </c>
      <c r="F109" s="7">
        <v>63.5</v>
      </c>
      <c r="G109" s="7">
        <v>14.25</v>
      </c>
    </row>
    <row r="110" spans="1:7" ht="25.5" x14ac:dyDescent="0.25">
      <c r="A110" s="3">
        <v>109</v>
      </c>
      <c r="B110" s="3" t="s">
        <v>207</v>
      </c>
      <c r="C110" s="3" t="s">
        <v>208</v>
      </c>
      <c r="D110" s="3">
        <v>20</v>
      </c>
      <c r="E110" s="3">
        <v>1200</v>
      </c>
      <c r="F110" s="4">
        <v>69.5</v>
      </c>
      <c r="G110" s="4">
        <v>11.2</v>
      </c>
    </row>
    <row r="111" spans="1:7" x14ac:dyDescent="0.25">
      <c r="A111" s="5">
        <v>110</v>
      </c>
      <c r="B111" s="5" t="s">
        <v>209</v>
      </c>
      <c r="C111" s="5" t="s">
        <v>210</v>
      </c>
      <c r="D111" s="5">
        <v>3</v>
      </c>
      <c r="E111" s="5">
        <v>600</v>
      </c>
      <c r="F111" s="7">
        <v>134</v>
      </c>
      <c r="G111" s="7">
        <v>9</v>
      </c>
    </row>
    <row r="112" spans="1:7" x14ac:dyDescent="0.25">
      <c r="A112" s="3">
        <v>111</v>
      </c>
      <c r="B112" s="3" t="s">
        <v>211</v>
      </c>
      <c r="C112" s="3" t="s">
        <v>212</v>
      </c>
      <c r="D112" s="3">
        <v>60</v>
      </c>
      <c r="E112" s="3">
        <v>3000</v>
      </c>
      <c r="F112" s="4">
        <v>21.06</v>
      </c>
      <c r="G112" s="4">
        <v>1.95</v>
      </c>
    </row>
    <row r="113" spans="1:7" x14ac:dyDescent="0.25">
      <c r="A113" s="5">
        <v>112</v>
      </c>
      <c r="B113" s="5" t="s">
        <v>213</v>
      </c>
      <c r="C113" s="5" t="s">
        <v>214</v>
      </c>
      <c r="D113" s="5">
        <v>60</v>
      </c>
      <c r="E113" s="5">
        <v>3000</v>
      </c>
      <c r="F113" s="7">
        <v>21.06</v>
      </c>
      <c r="G113" s="7">
        <v>1.95</v>
      </c>
    </row>
    <row r="114" spans="1:7" x14ac:dyDescent="0.25">
      <c r="A114" s="3">
        <v>113</v>
      </c>
      <c r="B114" s="3" t="s">
        <v>215</v>
      </c>
      <c r="C114" s="3" t="s">
        <v>214</v>
      </c>
      <c r="D114" s="3">
        <v>60</v>
      </c>
      <c r="E114" s="3">
        <v>3000</v>
      </c>
      <c r="F114" s="4">
        <v>42.11</v>
      </c>
      <c r="G114" s="4">
        <v>3.7</v>
      </c>
    </row>
    <row r="115" spans="1:7" x14ac:dyDescent="0.25">
      <c r="A115" s="5">
        <v>114</v>
      </c>
      <c r="B115" s="5" t="s">
        <v>216</v>
      </c>
      <c r="C115" s="5" t="s">
        <v>217</v>
      </c>
      <c r="D115" s="5">
        <v>1</v>
      </c>
      <c r="E115" s="5">
        <v>100</v>
      </c>
      <c r="F115" s="7">
        <v>91</v>
      </c>
      <c r="G115" s="7">
        <v>17.899999999999999</v>
      </c>
    </row>
    <row r="116" spans="1:7" x14ac:dyDescent="0.25">
      <c r="A116" s="3">
        <v>115</v>
      </c>
      <c r="B116" s="3" t="s">
        <v>218</v>
      </c>
      <c r="C116" s="3" t="s">
        <v>217</v>
      </c>
      <c r="D116" s="3">
        <v>1</v>
      </c>
      <c r="E116" s="3">
        <v>72</v>
      </c>
      <c r="F116" s="4">
        <v>128.5</v>
      </c>
      <c r="G116" s="4">
        <v>25.25</v>
      </c>
    </row>
    <row r="117" spans="1:7" ht="25.5" x14ac:dyDescent="0.25">
      <c r="A117" s="5">
        <v>116</v>
      </c>
      <c r="B117" s="6" t="s">
        <v>219</v>
      </c>
      <c r="C117" s="5" t="s">
        <v>220</v>
      </c>
      <c r="D117" s="5">
        <v>1</v>
      </c>
      <c r="E117" s="5">
        <v>320</v>
      </c>
      <c r="F117" s="7">
        <v>34.94</v>
      </c>
      <c r="G117" s="8">
        <v>20.349227500000001</v>
      </c>
    </row>
    <row r="118" spans="1:7" ht="25.5" x14ac:dyDescent="0.25">
      <c r="A118" s="3">
        <v>117</v>
      </c>
      <c r="B118" s="9" t="s">
        <v>221</v>
      </c>
      <c r="C118" s="3" t="s">
        <v>222</v>
      </c>
      <c r="D118" s="3">
        <v>1</v>
      </c>
      <c r="E118" s="3">
        <v>96</v>
      </c>
      <c r="F118" s="4">
        <v>115.5</v>
      </c>
      <c r="G118" s="10">
        <v>16.899999999999999</v>
      </c>
    </row>
    <row r="119" spans="1:7" x14ac:dyDescent="0.25">
      <c r="A119" s="5">
        <v>118</v>
      </c>
      <c r="B119" s="5" t="s">
        <v>223</v>
      </c>
      <c r="C119" s="5" t="s">
        <v>224</v>
      </c>
      <c r="D119" s="5">
        <v>1</v>
      </c>
      <c r="E119" s="5">
        <v>1200</v>
      </c>
      <c r="F119" s="7">
        <v>14</v>
      </c>
      <c r="G119" s="7">
        <v>4.3</v>
      </c>
    </row>
    <row r="120" spans="1:7" x14ac:dyDescent="0.25">
      <c r="A120" s="3">
        <v>119</v>
      </c>
      <c r="B120" s="3" t="s">
        <v>225</v>
      </c>
      <c r="C120" s="3" t="s">
        <v>224</v>
      </c>
      <c r="D120" s="3">
        <v>1</v>
      </c>
      <c r="E120" s="3">
        <v>1200</v>
      </c>
      <c r="F120" s="4">
        <v>13</v>
      </c>
      <c r="G120" s="4">
        <v>4.3</v>
      </c>
    </row>
    <row r="121" spans="1:7" x14ac:dyDescent="0.25">
      <c r="A121" s="5">
        <v>120</v>
      </c>
      <c r="B121" s="5" t="s">
        <v>226</v>
      </c>
      <c r="C121" s="5" t="s">
        <v>224</v>
      </c>
      <c r="D121" s="5">
        <v>1</v>
      </c>
      <c r="E121" s="5">
        <v>1200</v>
      </c>
      <c r="F121" s="7">
        <v>13</v>
      </c>
      <c r="G121" s="7">
        <v>4.2925000000000004</v>
      </c>
    </row>
    <row r="122" spans="1:7" x14ac:dyDescent="0.25">
      <c r="A122" s="3">
        <v>121</v>
      </c>
      <c r="B122" s="3" t="s">
        <v>227</v>
      </c>
      <c r="C122" s="3" t="s">
        <v>228</v>
      </c>
      <c r="D122" s="3">
        <v>1</v>
      </c>
      <c r="E122" s="3">
        <v>400</v>
      </c>
      <c r="F122" s="4">
        <v>47.03</v>
      </c>
      <c r="G122" s="4">
        <v>16.899999999999999</v>
      </c>
    </row>
    <row r="123" spans="1:7" x14ac:dyDescent="0.25">
      <c r="A123" s="5">
        <v>122</v>
      </c>
      <c r="B123" s="6" t="s">
        <v>229</v>
      </c>
      <c r="C123" s="5" t="s">
        <v>230</v>
      </c>
      <c r="D123" s="5">
        <v>20</v>
      </c>
      <c r="E123" s="5">
        <v>1200</v>
      </c>
      <c r="F123" s="7">
        <v>125</v>
      </c>
      <c r="G123" s="8">
        <v>23.1</v>
      </c>
    </row>
    <row r="124" spans="1:7" x14ac:dyDescent="0.25">
      <c r="A124" s="3">
        <v>123</v>
      </c>
      <c r="B124" s="9" t="s">
        <v>231</v>
      </c>
      <c r="C124" s="3" t="s">
        <v>232</v>
      </c>
      <c r="D124" s="3">
        <v>20</v>
      </c>
      <c r="E124" s="3">
        <v>1200</v>
      </c>
      <c r="F124" s="4">
        <v>162.5</v>
      </c>
      <c r="G124" s="10">
        <v>30.95</v>
      </c>
    </row>
    <row r="125" spans="1:7" x14ac:dyDescent="0.25">
      <c r="A125" s="5">
        <v>124</v>
      </c>
      <c r="B125" s="5" t="s">
        <v>233</v>
      </c>
      <c r="C125" s="5" t="s">
        <v>232</v>
      </c>
      <c r="D125" s="5">
        <v>20</v>
      </c>
      <c r="E125" s="5">
        <v>600</v>
      </c>
      <c r="F125" s="7">
        <v>244</v>
      </c>
      <c r="G125" s="7">
        <v>46.25</v>
      </c>
    </row>
    <row r="126" spans="1:7" x14ac:dyDescent="0.25">
      <c r="A126" s="3">
        <v>125</v>
      </c>
      <c r="B126" s="9" t="s">
        <v>234</v>
      </c>
      <c r="C126" s="3" t="s">
        <v>235</v>
      </c>
      <c r="D126" s="3">
        <v>20</v>
      </c>
      <c r="E126" s="3">
        <v>1200</v>
      </c>
      <c r="F126" s="4">
        <v>97.5</v>
      </c>
      <c r="G126" s="10">
        <v>15.5</v>
      </c>
    </row>
    <row r="127" spans="1:7" x14ac:dyDescent="0.25">
      <c r="A127" s="5">
        <v>126</v>
      </c>
      <c r="B127" s="5" t="s">
        <v>236</v>
      </c>
      <c r="C127" s="5" t="s">
        <v>235</v>
      </c>
      <c r="D127" s="5">
        <v>20</v>
      </c>
      <c r="E127" s="5">
        <v>960</v>
      </c>
      <c r="F127" s="7">
        <v>146.5</v>
      </c>
      <c r="G127" s="7">
        <v>23</v>
      </c>
    </row>
    <row r="128" spans="1:7" x14ac:dyDescent="0.25">
      <c r="A128" s="3">
        <v>127</v>
      </c>
      <c r="B128" s="9" t="s">
        <v>237</v>
      </c>
      <c r="C128" s="3" t="s">
        <v>238</v>
      </c>
      <c r="D128" s="3">
        <v>20</v>
      </c>
      <c r="E128" s="3">
        <v>1200</v>
      </c>
      <c r="F128" s="4">
        <v>119</v>
      </c>
      <c r="G128" s="10">
        <v>20.8</v>
      </c>
    </row>
    <row r="129" spans="1:7" x14ac:dyDescent="0.25">
      <c r="A129" s="5">
        <v>128</v>
      </c>
      <c r="B129" s="5" t="s">
        <v>239</v>
      </c>
      <c r="C129" s="5" t="s">
        <v>238</v>
      </c>
      <c r="D129" s="5">
        <v>20</v>
      </c>
      <c r="E129" s="5">
        <v>600</v>
      </c>
      <c r="F129" s="7">
        <v>178.5</v>
      </c>
      <c r="G129" s="7">
        <v>31</v>
      </c>
    </row>
    <row r="130" spans="1:7" x14ac:dyDescent="0.25">
      <c r="A130" s="3">
        <v>129</v>
      </c>
      <c r="B130" s="9" t="s">
        <v>240</v>
      </c>
      <c r="C130" s="3" t="s">
        <v>241</v>
      </c>
      <c r="D130" s="3">
        <v>20</v>
      </c>
      <c r="E130" s="3">
        <v>600</v>
      </c>
      <c r="F130" s="4">
        <v>288</v>
      </c>
      <c r="G130" s="10">
        <v>62.95</v>
      </c>
    </row>
    <row r="131" spans="1:7" x14ac:dyDescent="0.25">
      <c r="A131" s="5">
        <v>130</v>
      </c>
      <c r="B131" s="5" t="s">
        <v>242</v>
      </c>
      <c r="C131" s="5" t="s">
        <v>243</v>
      </c>
      <c r="D131" s="5">
        <v>24</v>
      </c>
      <c r="E131" s="5">
        <v>768</v>
      </c>
      <c r="F131" s="7">
        <v>144</v>
      </c>
      <c r="G131" s="7">
        <v>16.899999999999999</v>
      </c>
    </row>
    <row r="132" spans="1:7" ht="38.25" x14ac:dyDescent="0.25">
      <c r="A132" s="3">
        <v>131</v>
      </c>
      <c r="B132" s="3" t="s">
        <v>244</v>
      </c>
      <c r="C132" s="3" t="s">
        <v>245</v>
      </c>
      <c r="D132" s="3">
        <v>1</v>
      </c>
      <c r="E132" s="3">
        <v>768</v>
      </c>
      <c r="F132" s="4">
        <v>123</v>
      </c>
      <c r="G132" s="4">
        <v>12.75</v>
      </c>
    </row>
    <row r="133" spans="1:7" x14ac:dyDescent="0.25">
      <c r="A133" s="5">
        <v>132</v>
      </c>
      <c r="B133" s="5" t="s">
        <v>246</v>
      </c>
      <c r="C133" s="5" t="s">
        <v>247</v>
      </c>
      <c r="D133" s="5">
        <v>1</v>
      </c>
      <c r="E133" s="5">
        <v>20</v>
      </c>
      <c r="F133" s="7">
        <v>537.6</v>
      </c>
      <c r="G133" s="7">
        <v>169.2</v>
      </c>
    </row>
    <row r="134" spans="1:7" x14ac:dyDescent="0.25">
      <c r="A134" s="3">
        <v>133</v>
      </c>
      <c r="B134" s="3" t="s">
        <v>248</v>
      </c>
      <c r="C134" s="3" t="s">
        <v>247</v>
      </c>
      <c r="D134" s="3">
        <v>1</v>
      </c>
      <c r="E134" s="3">
        <v>100</v>
      </c>
      <c r="F134" s="4">
        <v>107.52</v>
      </c>
      <c r="G134" s="4">
        <v>42.5</v>
      </c>
    </row>
    <row r="135" spans="1:7" x14ac:dyDescent="0.25">
      <c r="A135" s="5">
        <v>134</v>
      </c>
      <c r="B135" s="5" t="s">
        <v>249</v>
      </c>
      <c r="C135" s="5" t="s">
        <v>250</v>
      </c>
      <c r="D135" s="5">
        <v>20</v>
      </c>
      <c r="E135" s="5">
        <v>600</v>
      </c>
      <c r="F135" s="7">
        <v>28</v>
      </c>
      <c r="G135" s="7">
        <v>11.05</v>
      </c>
    </row>
    <row r="136" spans="1:7" x14ac:dyDescent="0.25">
      <c r="A136" s="3">
        <v>135</v>
      </c>
      <c r="B136" s="3" t="s">
        <v>251</v>
      </c>
      <c r="C136" s="3" t="s">
        <v>250</v>
      </c>
      <c r="D136" s="3">
        <v>1</v>
      </c>
      <c r="E136" s="3">
        <v>400</v>
      </c>
      <c r="F136" s="4">
        <v>62</v>
      </c>
      <c r="G136" s="4">
        <v>15.8</v>
      </c>
    </row>
    <row r="137" spans="1:7" x14ac:dyDescent="0.25">
      <c r="A137" s="5">
        <v>136</v>
      </c>
      <c r="B137" s="5" t="s">
        <v>252</v>
      </c>
      <c r="C137" s="5" t="s">
        <v>250</v>
      </c>
      <c r="D137" s="5">
        <v>1</v>
      </c>
      <c r="E137" s="5">
        <v>50</v>
      </c>
      <c r="F137" s="7">
        <v>334</v>
      </c>
      <c r="G137" s="7">
        <v>102</v>
      </c>
    </row>
    <row r="138" spans="1:7" x14ac:dyDescent="0.25">
      <c r="A138" s="3">
        <v>137</v>
      </c>
      <c r="B138" s="3" t="s">
        <v>253</v>
      </c>
      <c r="C138" s="3" t="s">
        <v>254</v>
      </c>
      <c r="D138" s="3">
        <v>10</v>
      </c>
      <c r="E138" s="3">
        <v>600</v>
      </c>
      <c r="F138" s="4">
        <v>55.5</v>
      </c>
      <c r="G138" s="4">
        <v>9.5950000000000006</v>
      </c>
    </row>
    <row r="139" spans="1:7" x14ac:dyDescent="0.25">
      <c r="A139" s="5">
        <v>138</v>
      </c>
      <c r="B139" s="5" t="s">
        <v>255</v>
      </c>
      <c r="C139" s="5" t="s">
        <v>256</v>
      </c>
      <c r="D139" s="5">
        <v>1</v>
      </c>
      <c r="E139" s="5">
        <v>20</v>
      </c>
      <c r="F139" s="7">
        <v>425.11</v>
      </c>
      <c r="G139" s="7">
        <v>166.65</v>
      </c>
    </row>
    <row r="140" spans="1:7" x14ac:dyDescent="0.25">
      <c r="A140" s="3">
        <v>139</v>
      </c>
      <c r="B140" s="3" t="s">
        <v>257</v>
      </c>
      <c r="C140" s="3" t="s">
        <v>258</v>
      </c>
      <c r="D140" s="3">
        <v>1</v>
      </c>
      <c r="E140" s="3">
        <v>100</v>
      </c>
      <c r="F140" s="4">
        <v>48.97</v>
      </c>
      <c r="G140" s="4">
        <v>22</v>
      </c>
    </row>
    <row r="141" spans="1:7" x14ac:dyDescent="0.25">
      <c r="A141" s="5">
        <v>140</v>
      </c>
      <c r="B141" s="5" t="s">
        <v>259</v>
      </c>
      <c r="C141" s="5" t="s">
        <v>258</v>
      </c>
      <c r="D141" s="5">
        <v>1</v>
      </c>
      <c r="E141" s="5">
        <v>4</v>
      </c>
      <c r="F141" s="7">
        <v>542.25</v>
      </c>
      <c r="G141" s="7">
        <v>363.6</v>
      </c>
    </row>
    <row r="142" spans="1:7" x14ac:dyDescent="0.25">
      <c r="A142" s="3">
        <v>141</v>
      </c>
      <c r="B142" s="3" t="s">
        <v>260</v>
      </c>
      <c r="C142" s="3" t="s">
        <v>258</v>
      </c>
      <c r="D142" s="3">
        <v>1</v>
      </c>
      <c r="E142" s="3">
        <v>20</v>
      </c>
      <c r="F142" s="4">
        <v>244.88</v>
      </c>
      <c r="G142" s="4">
        <v>114.8</v>
      </c>
    </row>
    <row r="143" spans="1:7" x14ac:dyDescent="0.25">
      <c r="A143" s="5">
        <v>142</v>
      </c>
      <c r="B143" s="5" t="s">
        <v>261</v>
      </c>
      <c r="C143" s="5" t="s">
        <v>262</v>
      </c>
      <c r="D143" s="5">
        <v>1</v>
      </c>
      <c r="E143" s="5">
        <v>768</v>
      </c>
      <c r="F143" s="7">
        <v>100</v>
      </c>
      <c r="G143" s="7">
        <v>14.55</v>
      </c>
    </row>
    <row r="144" spans="1:7" ht="25.5" x14ac:dyDescent="0.25">
      <c r="A144" s="3">
        <v>143</v>
      </c>
      <c r="B144" s="9" t="s">
        <v>263</v>
      </c>
      <c r="C144" s="3" t="s">
        <v>264</v>
      </c>
      <c r="D144" s="3">
        <v>20</v>
      </c>
      <c r="E144" s="3">
        <v>1000</v>
      </c>
      <c r="F144" s="4">
        <v>121.5</v>
      </c>
      <c r="G144" s="10">
        <v>13.25</v>
      </c>
    </row>
    <row r="145" spans="1:7" ht="25.5" x14ac:dyDescent="0.25">
      <c r="A145" s="5">
        <v>144</v>
      </c>
      <c r="B145" s="6" t="s">
        <v>265</v>
      </c>
      <c r="C145" s="5" t="s">
        <v>266</v>
      </c>
      <c r="D145" s="5">
        <v>20</v>
      </c>
      <c r="E145" s="5">
        <v>1000</v>
      </c>
      <c r="F145" s="7">
        <v>127.5</v>
      </c>
      <c r="G145" s="8">
        <v>14.95</v>
      </c>
    </row>
    <row r="146" spans="1:7" x14ac:dyDescent="0.25">
      <c r="A146" s="3">
        <v>145</v>
      </c>
      <c r="B146" s="3" t="s">
        <v>267</v>
      </c>
      <c r="C146" s="3" t="s">
        <v>268</v>
      </c>
      <c r="D146" s="3">
        <v>1</v>
      </c>
      <c r="E146" s="3">
        <v>200</v>
      </c>
      <c r="F146" s="4">
        <v>26</v>
      </c>
      <c r="G146" s="4">
        <v>11.8</v>
      </c>
    </row>
    <row r="147" spans="1:7" ht="25.5" x14ac:dyDescent="0.25">
      <c r="A147" s="5">
        <v>146</v>
      </c>
      <c r="B147" s="5" t="s">
        <v>269</v>
      </c>
      <c r="C147" s="5" t="s">
        <v>270</v>
      </c>
      <c r="D147" s="5">
        <v>1</v>
      </c>
      <c r="E147" s="5">
        <v>72</v>
      </c>
      <c r="F147" s="7">
        <v>128.5</v>
      </c>
      <c r="G147" s="7">
        <v>38.380000000000003</v>
      </c>
    </row>
    <row r="148" spans="1:7" x14ac:dyDescent="0.25">
      <c r="A148" s="3">
        <v>147</v>
      </c>
      <c r="B148" s="3" t="s">
        <v>271</v>
      </c>
      <c r="C148" s="3" t="s">
        <v>272</v>
      </c>
      <c r="D148" s="3">
        <v>1</v>
      </c>
      <c r="E148" s="3">
        <v>192</v>
      </c>
      <c r="F148" s="4">
        <v>34.659999999999997</v>
      </c>
      <c r="G148" s="4">
        <v>21.2</v>
      </c>
    </row>
    <row r="149" spans="1:7" x14ac:dyDescent="0.25">
      <c r="A149" s="5">
        <v>148</v>
      </c>
      <c r="B149" s="6" t="s">
        <v>273</v>
      </c>
      <c r="C149" s="5" t="s">
        <v>274</v>
      </c>
      <c r="D149" s="5">
        <v>100</v>
      </c>
      <c r="E149" s="5">
        <v>2000</v>
      </c>
      <c r="F149" s="7">
        <v>26.75</v>
      </c>
      <c r="G149" s="8">
        <v>3.25</v>
      </c>
    </row>
    <row r="150" spans="1:7" ht="25.5" x14ac:dyDescent="0.25">
      <c r="A150" s="3">
        <v>149</v>
      </c>
      <c r="B150" s="3" t="s">
        <v>275</v>
      </c>
      <c r="C150" s="3" t="s">
        <v>276</v>
      </c>
      <c r="D150" s="3">
        <v>1</v>
      </c>
      <c r="E150" s="3">
        <v>396</v>
      </c>
      <c r="F150" s="4">
        <v>150.5</v>
      </c>
      <c r="G150" s="4">
        <v>24.55</v>
      </c>
    </row>
    <row r="151" spans="1:7" ht="25.5" x14ac:dyDescent="0.25">
      <c r="A151" s="5">
        <v>150</v>
      </c>
      <c r="B151" s="5" t="s">
        <v>277</v>
      </c>
      <c r="C151" s="5" t="s">
        <v>276</v>
      </c>
      <c r="D151" s="5">
        <v>1</v>
      </c>
      <c r="E151" s="5">
        <v>180</v>
      </c>
      <c r="F151" s="7">
        <v>216.5</v>
      </c>
      <c r="G151" s="7">
        <v>62.4</v>
      </c>
    </row>
    <row r="152" spans="1:7" ht="25.5" x14ac:dyDescent="0.25">
      <c r="A152" s="3">
        <v>151</v>
      </c>
      <c r="B152" s="9" t="s">
        <v>278</v>
      </c>
      <c r="C152" s="3" t="s">
        <v>279</v>
      </c>
      <c r="D152" s="3">
        <v>1</v>
      </c>
      <c r="E152" s="3">
        <v>396</v>
      </c>
      <c r="F152" s="4">
        <v>123</v>
      </c>
      <c r="G152" s="10">
        <v>19.695</v>
      </c>
    </row>
    <row r="153" spans="1:7" ht="25.5" x14ac:dyDescent="0.25">
      <c r="A153" s="5">
        <v>152</v>
      </c>
      <c r="B153" s="6" t="s">
        <v>280</v>
      </c>
      <c r="C153" s="5" t="s">
        <v>281</v>
      </c>
      <c r="D153" s="5">
        <v>100</v>
      </c>
      <c r="E153" s="5">
        <v>1200</v>
      </c>
      <c r="F153" s="7">
        <v>124</v>
      </c>
      <c r="G153" s="8">
        <v>15.7</v>
      </c>
    </row>
    <row r="154" spans="1:7" ht="25.5" x14ac:dyDescent="0.25">
      <c r="A154" s="3">
        <v>153</v>
      </c>
      <c r="B154" s="3" t="s">
        <v>282</v>
      </c>
      <c r="C154" s="3" t="s">
        <v>283</v>
      </c>
      <c r="D154" s="3">
        <v>20</v>
      </c>
      <c r="E154" s="3">
        <v>1500</v>
      </c>
      <c r="F154" s="4">
        <v>129.5</v>
      </c>
      <c r="G154" s="4">
        <v>9.7465000000000011</v>
      </c>
    </row>
    <row r="155" spans="1:7" ht="38.25" x14ac:dyDescent="0.25">
      <c r="A155" s="5">
        <v>154</v>
      </c>
      <c r="B155" s="6" t="s">
        <v>284</v>
      </c>
      <c r="C155" s="5" t="s">
        <v>285</v>
      </c>
      <c r="D155" s="5">
        <v>1</v>
      </c>
      <c r="E155" s="5">
        <v>180</v>
      </c>
      <c r="F155" s="7">
        <v>206.5</v>
      </c>
      <c r="G155" s="8">
        <v>58.3</v>
      </c>
    </row>
    <row r="156" spans="1:7" ht="25.5" x14ac:dyDescent="0.25">
      <c r="A156" s="3">
        <v>155</v>
      </c>
      <c r="B156" s="9" t="s">
        <v>286</v>
      </c>
      <c r="C156" s="3" t="s">
        <v>281</v>
      </c>
      <c r="D156" s="3">
        <v>100</v>
      </c>
      <c r="E156" s="3">
        <v>1200</v>
      </c>
      <c r="F156" s="4">
        <v>124</v>
      </c>
      <c r="G156" s="10">
        <v>15.7</v>
      </c>
    </row>
    <row r="157" spans="1:7" x14ac:dyDescent="0.25">
      <c r="A157" s="5">
        <v>156</v>
      </c>
      <c r="B157" s="6" t="s">
        <v>287</v>
      </c>
      <c r="C157" s="5" t="s">
        <v>288</v>
      </c>
      <c r="D157" s="5">
        <v>30</v>
      </c>
      <c r="E157" s="5">
        <v>1800</v>
      </c>
      <c r="F157" s="7">
        <v>30</v>
      </c>
      <c r="G157" s="8">
        <v>5.4</v>
      </c>
    </row>
    <row r="158" spans="1:7" x14ac:dyDescent="0.25">
      <c r="A158" s="3">
        <v>157</v>
      </c>
      <c r="B158" s="3" t="s">
        <v>289</v>
      </c>
      <c r="C158" s="3" t="s">
        <v>288</v>
      </c>
      <c r="D158" s="3">
        <v>50</v>
      </c>
      <c r="E158" s="3">
        <v>2000</v>
      </c>
      <c r="F158" s="4">
        <v>27.5</v>
      </c>
      <c r="G158" s="4">
        <v>5.4</v>
      </c>
    </row>
    <row r="159" spans="1:7" x14ac:dyDescent="0.25">
      <c r="A159" s="5">
        <v>158</v>
      </c>
      <c r="B159" s="6" t="s">
        <v>290</v>
      </c>
      <c r="C159" s="5" t="s">
        <v>291</v>
      </c>
      <c r="D159" s="5">
        <v>1</v>
      </c>
      <c r="E159" s="5">
        <v>100</v>
      </c>
      <c r="F159" s="7">
        <v>23.52</v>
      </c>
      <c r="G159" s="8">
        <v>10.7</v>
      </c>
    </row>
    <row r="160" spans="1:7" x14ac:dyDescent="0.25">
      <c r="A160" s="3">
        <v>159</v>
      </c>
      <c r="B160" s="3" t="s">
        <v>292</v>
      </c>
      <c r="C160" s="3" t="s">
        <v>293</v>
      </c>
      <c r="D160" s="3">
        <v>1</v>
      </c>
      <c r="E160" s="3">
        <v>120</v>
      </c>
      <c r="F160" s="4">
        <v>60.5</v>
      </c>
      <c r="G160" s="4">
        <v>17.95</v>
      </c>
    </row>
    <row r="161" spans="1:7" ht="25.5" x14ac:dyDescent="0.25">
      <c r="A161" s="5">
        <v>160</v>
      </c>
      <c r="B161" s="5" t="s">
        <v>294</v>
      </c>
      <c r="C161" s="5" t="s">
        <v>295</v>
      </c>
      <c r="D161" s="5">
        <v>1</v>
      </c>
      <c r="E161" s="5">
        <v>96</v>
      </c>
      <c r="F161" s="7">
        <v>75</v>
      </c>
      <c r="G161" s="7">
        <v>16.149999999999999</v>
      </c>
    </row>
    <row r="162" spans="1:7" ht="25.5" x14ac:dyDescent="0.25">
      <c r="A162" s="3">
        <v>161</v>
      </c>
      <c r="B162" s="3" t="s">
        <v>296</v>
      </c>
      <c r="C162" s="3" t="s">
        <v>295</v>
      </c>
      <c r="D162" s="3">
        <v>1</v>
      </c>
      <c r="E162" s="3">
        <v>12</v>
      </c>
      <c r="F162" s="4">
        <v>309</v>
      </c>
      <c r="G162" s="4">
        <v>62.55</v>
      </c>
    </row>
    <row r="163" spans="1:7" x14ac:dyDescent="0.25">
      <c r="A163" s="5">
        <v>162</v>
      </c>
      <c r="B163" s="5" t="s">
        <v>297</v>
      </c>
      <c r="C163" s="5" t="s">
        <v>298</v>
      </c>
      <c r="D163" s="5">
        <v>10</v>
      </c>
      <c r="E163" s="5">
        <v>600</v>
      </c>
      <c r="F163" s="7">
        <v>171.42</v>
      </c>
      <c r="G163" s="7">
        <v>29.3</v>
      </c>
    </row>
    <row r="164" spans="1:7" ht="25.5" x14ac:dyDescent="0.25">
      <c r="A164" s="3">
        <v>163</v>
      </c>
      <c r="B164" s="3" t="s">
        <v>299</v>
      </c>
      <c r="C164" s="3" t="s">
        <v>300</v>
      </c>
      <c r="D164" s="3">
        <v>1</v>
      </c>
      <c r="E164" s="3">
        <v>144</v>
      </c>
      <c r="F164" s="4">
        <v>89.5</v>
      </c>
      <c r="G164" s="4">
        <v>14.1</v>
      </c>
    </row>
    <row r="165" spans="1:7" x14ac:dyDescent="0.25">
      <c r="A165" s="5">
        <v>164</v>
      </c>
      <c r="B165" s="6" t="s">
        <v>301</v>
      </c>
      <c r="C165" s="5" t="s">
        <v>302</v>
      </c>
      <c r="D165" s="5">
        <v>1</v>
      </c>
      <c r="E165" s="5">
        <v>160</v>
      </c>
      <c r="F165" s="7">
        <v>115.5</v>
      </c>
      <c r="G165" s="8">
        <v>15.65</v>
      </c>
    </row>
    <row r="166" spans="1:7" x14ac:dyDescent="0.25">
      <c r="A166" s="3">
        <v>165</v>
      </c>
      <c r="B166" s="3" t="s">
        <v>303</v>
      </c>
      <c r="C166" s="3" t="s">
        <v>304</v>
      </c>
      <c r="D166" s="3">
        <v>100</v>
      </c>
      <c r="E166" s="3">
        <v>1500</v>
      </c>
      <c r="F166" s="4">
        <v>5.4450000000000003</v>
      </c>
      <c r="G166" s="4">
        <v>2.9</v>
      </c>
    </row>
    <row r="167" spans="1:7" ht="25.5" x14ac:dyDescent="0.25">
      <c r="A167" s="5">
        <v>166</v>
      </c>
      <c r="B167" s="5" t="s">
        <v>305</v>
      </c>
      <c r="C167" s="5" t="s">
        <v>306</v>
      </c>
      <c r="D167" s="5">
        <v>50</v>
      </c>
      <c r="E167" s="5">
        <v>2500</v>
      </c>
      <c r="F167" s="7">
        <v>3.25</v>
      </c>
      <c r="G167" s="7">
        <v>2.2999999999999998</v>
      </c>
    </row>
    <row r="168" spans="1:7" x14ac:dyDescent="0.25">
      <c r="A168" s="3">
        <v>167</v>
      </c>
      <c r="B168" s="3" t="s">
        <v>307</v>
      </c>
      <c r="C168" s="3" t="s">
        <v>308</v>
      </c>
      <c r="D168" s="3">
        <v>1</v>
      </c>
      <c r="E168" s="3">
        <v>100</v>
      </c>
      <c r="F168" s="4">
        <v>566.5</v>
      </c>
      <c r="G168" s="4">
        <v>68.150000000000006</v>
      </c>
    </row>
    <row r="169" spans="1:7" x14ac:dyDescent="0.25">
      <c r="A169" s="5">
        <v>168</v>
      </c>
      <c r="B169" s="5" t="s">
        <v>309</v>
      </c>
      <c r="C169" s="5" t="s">
        <v>217</v>
      </c>
      <c r="D169" s="5">
        <v>1</v>
      </c>
      <c r="E169" s="5">
        <v>100</v>
      </c>
      <c r="F169" s="7">
        <v>91</v>
      </c>
      <c r="G169" s="7">
        <v>17.899999999999999</v>
      </c>
    </row>
    <row r="170" spans="1:7" x14ac:dyDescent="0.25">
      <c r="A170" s="3">
        <v>169</v>
      </c>
      <c r="B170" s="3" t="s">
        <v>310</v>
      </c>
      <c r="C170" s="3" t="s">
        <v>217</v>
      </c>
      <c r="D170" s="3">
        <v>1</v>
      </c>
      <c r="E170" s="3">
        <v>72</v>
      </c>
      <c r="F170" s="4">
        <v>128.5</v>
      </c>
      <c r="G170" s="4">
        <v>25.25</v>
      </c>
    </row>
    <row r="171" spans="1:7" x14ac:dyDescent="0.25">
      <c r="A171" s="5">
        <v>170</v>
      </c>
      <c r="B171" s="6" t="s">
        <v>311</v>
      </c>
      <c r="C171" s="5" t="s">
        <v>312</v>
      </c>
      <c r="D171" s="5">
        <v>20</v>
      </c>
      <c r="E171" s="5">
        <v>480</v>
      </c>
      <c r="F171" s="7">
        <v>415.5</v>
      </c>
      <c r="G171" s="8">
        <v>61.5</v>
      </c>
    </row>
    <row r="172" spans="1:7" x14ac:dyDescent="0.25">
      <c r="A172" s="3">
        <v>171</v>
      </c>
      <c r="B172" s="3" t="s">
        <v>313</v>
      </c>
      <c r="C172" s="3" t="s">
        <v>314</v>
      </c>
      <c r="D172" s="3">
        <v>1</v>
      </c>
      <c r="E172" s="3">
        <v>200</v>
      </c>
      <c r="F172" s="4">
        <v>103</v>
      </c>
      <c r="G172" s="4">
        <v>29.5</v>
      </c>
    </row>
    <row r="173" spans="1:7" x14ac:dyDescent="0.25">
      <c r="A173" s="5">
        <v>172</v>
      </c>
      <c r="B173" s="5" t="s">
        <v>315</v>
      </c>
      <c r="C173" s="5" t="s">
        <v>316</v>
      </c>
      <c r="D173" s="5">
        <v>1</v>
      </c>
      <c r="E173" s="5">
        <v>576</v>
      </c>
      <c r="F173" s="7">
        <v>43</v>
      </c>
      <c r="G173" s="7">
        <v>27.64</v>
      </c>
    </row>
    <row r="174" spans="1:7" x14ac:dyDescent="0.25">
      <c r="A174" s="3">
        <v>173</v>
      </c>
      <c r="B174" s="3" t="s">
        <v>317</v>
      </c>
      <c r="C174" s="3" t="s">
        <v>316</v>
      </c>
      <c r="D174" s="3">
        <v>1</v>
      </c>
      <c r="E174" s="3">
        <v>400</v>
      </c>
      <c r="F174" s="4">
        <v>95</v>
      </c>
      <c r="G174" s="4">
        <v>61.07</v>
      </c>
    </row>
    <row r="175" spans="1:7" ht="38.25" x14ac:dyDescent="0.25">
      <c r="A175" s="5">
        <v>174</v>
      </c>
      <c r="B175" s="5" t="s">
        <v>318</v>
      </c>
      <c r="C175" s="5" t="s">
        <v>319</v>
      </c>
      <c r="D175" s="5">
        <v>1</v>
      </c>
      <c r="E175" s="5">
        <v>80</v>
      </c>
      <c r="F175" s="7">
        <v>75.5</v>
      </c>
      <c r="G175" s="7">
        <v>19.7455</v>
      </c>
    </row>
    <row r="176" spans="1:7" x14ac:dyDescent="0.25">
      <c r="A176" s="3">
        <v>175</v>
      </c>
      <c r="B176" s="3" t="s">
        <v>320</v>
      </c>
      <c r="C176" s="3" t="s">
        <v>321</v>
      </c>
      <c r="D176" s="3">
        <v>100</v>
      </c>
      <c r="E176" s="3">
        <v>3000</v>
      </c>
      <c r="F176" s="4">
        <v>22.5</v>
      </c>
      <c r="G176" s="4">
        <v>5.5045000000000002</v>
      </c>
    </row>
    <row r="177" spans="1:7" x14ac:dyDescent="0.25">
      <c r="A177" s="5">
        <v>176</v>
      </c>
      <c r="B177" s="5" t="s">
        <v>322</v>
      </c>
      <c r="C177" s="5" t="s">
        <v>323</v>
      </c>
      <c r="D177" s="5">
        <v>1</v>
      </c>
      <c r="E177" s="5">
        <v>8</v>
      </c>
      <c r="F177" s="7">
        <v>1899</v>
      </c>
      <c r="G177" s="7">
        <v>990</v>
      </c>
    </row>
    <row r="178" spans="1:7" ht="25.5" x14ac:dyDescent="0.25">
      <c r="A178" s="3">
        <v>177</v>
      </c>
      <c r="B178" s="3" t="s">
        <v>324</v>
      </c>
      <c r="C178" s="3" t="s">
        <v>325</v>
      </c>
      <c r="D178" s="3">
        <v>20</v>
      </c>
      <c r="E178" s="3">
        <v>320</v>
      </c>
      <c r="F178" s="4">
        <v>169.71</v>
      </c>
      <c r="G178" s="4">
        <v>100</v>
      </c>
    </row>
    <row r="179" spans="1:7" x14ac:dyDescent="0.25">
      <c r="A179" s="5">
        <v>178</v>
      </c>
      <c r="B179" s="6" t="s">
        <v>326</v>
      </c>
      <c r="C179" s="5" t="s">
        <v>327</v>
      </c>
      <c r="D179" s="5">
        <v>1</v>
      </c>
      <c r="E179" s="5">
        <v>15</v>
      </c>
      <c r="F179" s="7">
        <v>400</v>
      </c>
      <c r="G179" s="8">
        <v>145</v>
      </c>
    </row>
    <row r="180" spans="1:7" x14ac:dyDescent="0.25">
      <c r="A180" s="3">
        <v>179</v>
      </c>
      <c r="B180" s="9" t="s">
        <v>328</v>
      </c>
      <c r="C180" s="3" t="s">
        <v>327</v>
      </c>
      <c r="D180" s="3">
        <v>1</v>
      </c>
      <c r="E180" s="3">
        <v>140</v>
      </c>
      <c r="F180" s="4">
        <v>55</v>
      </c>
      <c r="G180" s="10">
        <v>18.5</v>
      </c>
    </row>
    <row r="181" spans="1:7" x14ac:dyDescent="0.25">
      <c r="A181" s="5">
        <v>180</v>
      </c>
      <c r="B181" s="6" t="s">
        <v>329</v>
      </c>
      <c r="C181" s="5" t="s">
        <v>327</v>
      </c>
      <c r="D181" s="5">
        <v>1</v>
      </c>
      <c r="E181" s="5">
        <v>23</v>
      </c>
      <c r="F181" s="7">
        <v>220</v>
      </c>
      <c r="G181" s="8">
        <v>75</v>
      </c>
    </row>
    <row r="182" spans="1:7" x14ac:dyDescent="0.25">
      <c r="A182" s="3">
        <v>181</v>
      </c>
      <c r="B182" s="9" t="s">
        <v>330</v>
      </c>
      <c r="C182" s="3" t="s">
        <v>331</v>
      </c>
      <c r="D182" s="3">
        <v>1</v>
      </c>
      <c r="E182" s="3">
        <v>15</v>
      </c>
      <c r="F182" s="4">
        <v>350</v>
      </c>
      <c r="G182" s="10">
        <v>140</v>
      </c>
    </row>
    <row r="183" spans="1:7" x14ac:dyDescent="0.25">
      <c r="A183" s="5">
        <v>182</v>
      </c>
      <c r="B183" s="6" t="s">
        <v>332</v>
      </c>
      <c r="C183" s="5" t="s">
        <v>331</v>
      </c>
      <c r="D183" s="5">
        <v>1</v>
      </c>
      <c r="E183" s="5">
        <v>140</v>
      </c>
      <c r="F183" s="7">
        <v>45</v>
      </c>
      <c r="G183" s="8">
        <v>18</v>
      </c>
    </row>
    <row r="184" spans="1:7" x14ac:dyDescent="0.25">
      <c r="A184" s="3">
        <v>183</v>
      </c>
      <c r="B184" s="9" t="s">
        <v>333</v>
      </c>
      <c r="C184" s="3" t="s">
        <v>331</v>
      </c>
      <c r="D184" s="3">
        <v>1</v>
      </c>
      <c r="E184" s="3">
        <v>23</v>
      </c>
      <c r="F184" s="4">
        <v>190</v>
      </c>
      <c r="G184" s="10">
        <v>73</v>
      </c>
    </row>
    <row r="185" spans="1:7" x14ac:dyDescent="0.25">
      <c r="A185" s="5">
        <v>184</v>
      </c>
      <c r="B185" s="5" t="s">
        <v>334</v>
      </c>
      <c r="C185" s="5" t="s">
        <v>335</v>
      </c>
      <c r="D185" s="5">
        <v>1</v>
      </c>
      <c r="E185" s="5">
        <v>160</v>
      </c>
      <c r="F185" s="7">
        <v>104.5</v>
      </c>
      <c r="G185" s="7">
        <v>24</v>
      </c>
    </row>
    <row r="186" spans="1:7" x14ac:dyDescent="0.25">
      <c r="A186" s="3">
        <v>185</v>
      </c>
      <c r="B186" s="9" t="s">
        <v>336</v>
      </c>
      <c r="C186" s="3" t="s">
        <v>337</v>
      </c>
      <c r="D186" s="3">
        <v>1</v>
      </c>
      <c r="E186" s="3">
        <v>100</v>
      </c>
      <c r="F186" s="4">
        <v>22.03</v>
      </c>
      <c r="G186" s="10">
        <v>10.35</v>
      </c>
    </row>
    <row r="187" spans="1:7" x14ac:dyDescent="0.25">
      <c r="A187" s="5">
        <v>186</v>
      </c>
      <c r="B187" s="5" t="s">
        <v>338</v>
      </c>
      <c r="C187" s="5" t="s">
        <v>339</v>
      </c>
      <c r="D187" s="5">
        <v>1</v>
      </c>
      <c r="E187" s="5">
        <v>60</v>
      </c>
      <c r="F187" s="7">
        <v>30.61</v>
      </c>
      <c r="G187" s="7">
        <v>13.5</v>
      </c>
    </row>
    <row r="188" spans="1:7" x14ac:dyDescent="0.25">
      <c r="A188" s="3">
        <v>187</v>
      </c>
      <c r="B188" s="3" t="s">
        <v>340</v>
      </c>
      <c r="C188" s="3" t="s">
        <v>341</v>
      </c>
      <c r="D188" s="3">
        <v>1</v>
      </c>
      <c r="E188" s="3">
        <v>60</v>
      </c>
      <c r="F188" s="4">
        <v>30.61</v>
      </c>
      <c r="G188" s="4">
        <v>13.5</v>
      </c>
    </row>
    <row r="189" spans="1:7" x14ac:dyDescent="0.25">
      <c r="A189" s="5">
        <v>188</v>
      </c>
      <c r="B189" s="6" t="s">
        <v>342</v>
      </c>
      <c r="C189" s="5" t="s">
        <v>343</v>
      </c>
      <c r="D189" s="5">
        <v>1</v>
      </c>
      <c r="E189" s="5">
        <v>60</v>
      </c>
      <c r="F189" s="7">
        <v>30.61</v>
      </c>
      <c r="G189" s="8">
        <v>13.5</v>
      </c>
    </row>
    <row r="190" spans="1:7" x14ac:dyDescent="0.25">
      <c r="A190" s="3">
        <v>189</v>
      </c>
      <c r="B190" s="3" t="s">
        <v>344</v>
      </c>
      <c r="C190" s="3" t="s">
        <v>345</v>
      </c>
      <c r="D190" s="3">
        <v>30</v>
      </c>
      <c r="E190" s="3">
        <v>1200</v>
      </c>
      <c r="F190" s="4">
        <v>36.5</v>
      </c>
      <c r="G190" s="4">
        <v>5.65</v>
      </c>
    </row>
    <row r="191" spans="1:7" ht="25.5" x14ac:dyDescent="0.25">
      <c r="A191" s="5">
        <v>190</v>
      </c>
      <c r="B191" s="6" t="s">
        <v>346</v>
      </c>
      <c r="C191" s="5" t="s">
        <v>347</v>
      </c>
      <c r="D191" s="5">
        <v>20</v>
      </c>
      <c r="E191" s="5">
        <v>720</v>
      </c>
      <c r="F191" s="7">
        <v>91</v>
      </c>
      <c r="G191" s="8">
        <v>21.1</v>
      </c>
    </row>
    <row r="192" spans="1:7" x14ac:dyDescent="0.25">
      <c r="A192" s="3">
        <v>191</v>
      </c>
      <c r="B192" s="3" t="s">
        <v>348</v>
      </c>
      <c r="C192" s="3" t="s">
        <v>349</v>
      </c>
      <c r="D192" s="3">
        <v>1</v>
      </c>
      <c r="E192" s="3">
        <v>72</v>
      </c>
      <c r="F192" s="4">
        <v>118</v>
      </c>
      <c r="G192" s="4">
        <v>23.75</v>
      </c>
    </row>
    <row r="193" spans="1:7" x14ac:dyDescent="0.25">
      <c r="A193" s="5">
        <v>192</v>
      </c>
      <c r="B193" s="5" t="s">
        <v>350</v>
      </c>
      <c r="C193" s="5" t="s">
        <v>351</v>
      </c>
      <c r="D193" s="5">
        <v>60</v>
      </c>
      <c r="E193" s="5">
        <v>3000</v>
      </c>
      <c r="F193" s="7">
        <v>42.11</v>
      </c>
      <c r="G193" s="7">
        <v>3.7</v>
      </c>
    </row>
    <row r="194" spans="1:7" x14ac:dyDescent="0.25">
      <c r="A194" s="3">
        <v>193</v>
      </c>
      <c r="B194" s="3" t="s">
        <v>352</v>
      </c>
      <c r="C194" s="3" t="s">
        <v>353</v>
      </c>
      <c r="D194" s="3">
        <v>1</v>
      </c>
      <c r="E194" s="3">
        <v>200</v>
      </c>
      <c r="F194" s="4">
        <v>22.18</v>
      </c>
      <c r="G194" s="4">
        <v>9.0500000000000007</v>
      </c>
    </row>
    <row r="195" spans="1:7" x14ac:dyDescent="0.25">
      <c r="A195" s="5">
        <v>194</v>
      </c>
      <c r="B195" s="5" t="s">
        <v>354</v>
      </c>
      <c r="C195" s="5" t="s">
        <v>355</v>
      </c>
      <c r="D195" s="5">
        <v>30</v>
      </c>
      <c r="E195" s="5">
        <v>3000</v>
      </c>
      <c r="F195" s="7">
        <v>78</v>
      </c>
      <c r="G195" s="7">
        <v>2.95</v>
      </c>
    </row>
    <row r="196" spans="1:7" ht="25.5" x14ac:dyDescent="0.25">
      <c r="A196" s="3">
        <v>195</v>
      </c>
      <c r="B196" s="3" t="s">
        <v>356</v>
      </c>
      <c r="C196" s="3" t="s">
        <v>357</v>
      </c>
      <c r="D196" s="3">
        <v>1</v>
      </c>
      <c r="E196" s="3">
        <v>630</v>
      </c>
      <c r="F196" s="4">
        <v>71.5</v>
      </c>
      <c r="G196" s="4">
        <v>14.7</v>
      </c>
    </row>
    <row r="197" spans="1:7" x14ac:dyDescent="0.25">
      <c r="A197" s="5">
        <v>196</v>
      </c>
      <c r="B197" s="5" t="s">
        <v>358</v>
      </c>
      <c r="C197" s="5" t="s">
        <v>359</v>
      </c>
      <c r="D197" s="5">
        <v>30</v>
      </c>
      <c r="E197" s="5">
        <v>3000</v>
      </c>
      <c r="F197" s="7">
        <v>55.5</v>
      </c>
      <c r="G197" s="7">
        <v>6.1</v>
      </c>
    </row>
    <row r="198" spans="1:7" x14ac:dyDescent="0.25">
      <c r="A198" s="3">
        <v>197</v>
      </c>
      <c r="B198" s="9" t="s">
        <v>360</v>
      </c>
      <c r="C198" s="3" t="s">
        <v>361</v>
      </c>
      <c r="D198" s="3">
        <v>100</v>
      </c>
      <c r="E198" s="3">
        <v>2000</v>
      </c>
      <c r="F198" s="4">
        <v>41.5</v>
      </c>
      <c r="G198" s="10">
        <v>3.85</v>
      </c>
    </row>
    <row r="199" spans="1:7" x14ac:dyDescent="0.25">
      <c r="A199" s="5">
        <v>198</v>
      </c>
      <c r="B199" s="5" t="s">
        <v>362</v>
      </c>
      <c r="C199" s="5" t="s">
        <v>359</v>
      </c>
      <c r="D199" s="5">
        <v>20</v>
      </c>
      <c r="E199" s="5">
        <v>1200</v>
      </c>
      <c r="F199" s="7">
        <v>83.25</v>
      </c>
      <c r="G199" s="7">
        <v>12.45</v>
      </c>
    </row>
    <row r="200" spans="1:7" x14ac:dyDescent="0.25">
      <c r="A200" s="3">
        <v>199</v>
      </c>
      <c r="B200" s="3" t="s">
        <v>363</v>
      </c>
      <c r="C200" s="3" t="s">
        <v>364</v>
      </c>
      <c r="D200" s="3">
        <v>1</v>
      </c>
      <c r="E200" s="3">
        <v>2000</v>
      </c>
      <c r="F200" s="4">
        <v>103</v>
      </c>
      <c r="G200" s="4">
        <v>16.649999999999999</v>
      </c>
    </row>
    <row r="201" spans="1:7" x14ac:dyDescent="0.25">
      <c r="A201" s="5">
        <v>200</v>
      </c>
      <c r="B201" s="5" t="s">
        <v>365</v>
      </c>
      <c r="C201" s="5" t="s">
        <v>366</v>
      </c>
      <c r="D201" s="5">
        <v>100</v>
      </c>
      <c r="E201" s="5">
        <v>2000</v>
      </c>
      <c r="F201" s="7">
        <v>41.5</v>
      </c>
      <c r="G201" s="7">
        <v>3.85</v>
      </c>
    </row>
    <row r="202" spans="1:7" ht="38.25" x14ac:dyDescent="0.25">
      <c r="A202" s="3">
        <v>201</v>
      </c>
      <c r="B202" s="3" t="s">
        <v>367</v>
      </c>
      <c r="C202" s="3" t="s">
        <v>368</v>
      </c>
      <c r="D202" s="3">
        <v>1</v>
      </c>
      <c r="E202" s="3">
        <v>240</v>
      </c>
      <c r="F202" s="4">
        <v>61.5</v>
      </c>
      <c r="G202" s="4">
        <v>11.6</v>
      </c>
    </row>
    <row r="203" spans="1:7" x14ac:dyDescent="0.25">
      <c r="A203" s="5">
        <v>202</v>
      </c>
      <c r="B203" s="5" t="s">
        <v>369</v>
      </c>
      <c r="C203" s="5" t="s">
        <v>370</v>
      </c>
      <c r="D203" s="5">
        <v>1</v>
      </c>
      <c r="E203" s="5">
        <v>120</v>
      </c>
      <c r="F203" s="7">
        <v>125</v>
      </c>
      <c r="G203" s="7">
        <v>22.1</v>
      </c>
    </row>
    <row r="204" spans="1:7" x14ac:dyDescent="0.25">
      <c r="A204" s="3">
        <v>203</v>
      </c>
      <c r="B204" s="3" t="s">
        <v>371</v>
      </c>
      <c r="C204" s="3" t="s">
        <v>370</v>
      </c>
      <c r="D204" s="3">
        <v>1</v>
      </c>
      <c r="E204" s="3">
        <v>200</v>
      </c>
      <c r="F204" s="4">
        <v>92</v>
      </c>
      <c r="G204" s="4">
        <v>15.048999999999999</v>
      </c>
    </row>
    <row r="205" spans="1:7" x14ac:dyDescent="0.25">
      <c r="A205" s="5">
        <v>204</v>
      </c>
      <c r="B205" s="5" t="s">
        <v>372</v>
      </c>
      <c r="C205" s="5" t="s">
        <v>373</v>
      </c>
      <c r="D205" s="5">
        <v>1</v>
      </c>
      <c r="E205" s="5">
        <v>120</v>
      </c>
      <c r="F205" s="7">
        <v>101</v>
      </c>
      <c r="G205" s="7">
        <v>18.2</v>
      </c>
    </row>
    <row r="206" spans="1:7" ht="25.5" x14ac:dyDescent="0.25">
      <c r="A206" s="3">
        <v>205</v>
      </c>
      <c r="B206" s="9" t="s">
        <v>374</v>
      </c>
      <c r="C206" s="3" t="s">
        <v>375</v>
      </c>
      <c r="D206" s="3">
        <v>1</v>
      </c>
      <c r="E206" s="3">
        <v>120</v>
      </c>
      <c r="F206" s="4">
        <v>127.5</v>
      </c>
      <c r="G206" s="10">
        <v>9.8980000000000015</v>
      </c>
    </row>
    <row r="207" spans="1:7" ht="25.5" x14ac:dyDescent="0.25">
      <c r="A207" s="5">
        <v>206</v>
      </c>
      <c r="B207" s="6" t="s">
        <v>376</v>
      </c>
      <c r="C207" s="5" t="s">
        <v>377</v>
      </c>
      <c r="D207" s="5">
        <v>1</v>
      </c>
      <c r="E207" s="5">
        <v>200</v>
      </c>
      <c r="F207" s="7">
        <v>57.5</v>
      </c>
      <c r="G207" s="8">
        <v>8.4499999999999993</v>
      </c>
    </row>
    <row r="208" spans="1:7" x14ac:dyDescent="0.25">
      <c r="A208" s="3">
        <v>207</v>
      </c>
      <c r="B208" s="9" t="s">
        <v>378</v>
      </c>
      <c r="C208" s="3" t="s">
        <v>379</v>
      </c>
      <c r="D208" s="3">
        <v>1</v>
      </c>
      <c r="E208" s="3">
        <v>1000</v>
      </c>
      <c r="F208" s="4">
        <v>50.5</v>
      </c>
      <c r="G208" s="10">
        <v>8.9499999999999993</v>
      </c>
    </row>
    <row r="209" spans="1:7" x14ac:dyDescent="0.25">
      <c r="A209" s="5">
        <v>208</v>
      </c>
      <c r="B209" s="6" t="s">
        <v>380</v>
      </c>
      <c r="C209" s="5" t="s">
        <v>381</v>
      </c>
      <c r="D209" s="5">
        <v>30</v>
      </c>
      <c r="E209" s="5">
        <v>1080</v>
      </c>
      <c r="F209" s="7">
        <v>82.5</v>
      </c>
      <c r="G209" s="8">
        <v>11.1</v>
      </c>
    </row>
    <row r="210" spans="1:7" ht="25.5" x14ac:dyDescent="0.25">
      <c r="A210" s="3">
        <v>209</v>
      </c>
      <c r="B210" s="3" t="s">
        <v>382</v>
      </c>
      <c r="C210" s="3" t="s">
        <v>383</v>
      </c>
      <c r="D210" s="3">
        <v>1</v>
      </c>
      <c r="E210" s="3">
        <v>120</v>
      </c>
      <c r="F210" s="4">
        <v>130</v>
      </c>
      <c r="G210" s="4">
        <v>28</v>
      </c>
    </row>
    <row r="211" spans="1:7" ht="25.5" x14ac:dyDescent="0.25">
      <c r="A211" s="5">
        <v>210</v>
      </c>
      <c r="B211" s="5" t="s">
        <v>384</v>
      </c>
      <c r="C211" s="5" t="s">
        <v>385</v>
      </c>
      <c r="D211" s="5">
        <v>1</v>
      </c>
      <c r="E211" s="5">
        <v>200</v>
      </c>
      <c r="F211" s="7">
        <v>102</v>
      </c>
      <c r="G211" s="7">
        <v>21.45</v>
      </c>
    </row>
    <row r="212" spans="1:7" ht="25.5" x14ac:dyDescent="0.25">
      <c r="A212" s="3">
        <v>211</v>
      </c>
      <c r="B212" s="9" t="s">
        <v>386</v>
      </c>
      <c r="C212" s="3" t="s">
        <v>387</v>
      </c>
      <c r="D212" s="3">
        <v>1</v>
      </c>
      <c r="E212" s="3">
        <v>120</v>
      </c>
      <c r="F212" s="4">
        <v>161.5</v>
      </c>
      <c r="G212" s="10">
        <v>27.65</v>
      </c>
    </row>
    <row r="213" spans="1:7" ht="25.5" x14ac:dyDescent="0.25">
      <c r="A213" s="5">
        <v>212</v>
      </c>
      <c r="B213" s="5" t="s">
        <v>388</v>
      </c>
      <c r="C213" s="5" t="s">
        <v>389</v>
      </c>
      <c r="D213" s="5">
        <v>1</v>
      </c>
      <c r="E213" s="5">
        <v>120</v>
      </c>
      <c r="F213" s="7">
        <v>70.5</v>
      </c>
      <c r="G213" s="7">
        <v>14.847</v>
      </c>
    </row>
    <row r="214" spans="1:7" x14ac:dyDescent="0.25">
      <c r="A214" s="3">
        <v>213</v>
      </c>
      <c r="B214" s="3" t="s">
        <v>390</v>
      </c>
      <c r="C214" s="3" t="s">
        <v>391</v>
      </c>
      <c r="D214" s="3">
        <v>1</v>
      </c>
      <c r="E214" s="3">
        <v>120</v>
      </c>
      <c r="F214" s="4">
        <v>84</v>
      </c>
      <c r="G214" s="4">
        <v>14.35</v>
      </c>
    </row>
    <row r="215" spans="1:7" x14ac:dyDescent="0.25">
      <c r="A215" s="5">
        <v>214</v>
      </c>
      <c r="B215" s="5" t="s">
        <v>392</v>
      </c>
      <c r="C215" s="5" t="s">
        <v>355</v>
      </c>
      <c r="D215" s="5">
        <v>20</v>
      </c>
      <c r="E215" s="5">
        <v>2000</v>
      </c>
      <c r="F215" s="7">
        <v>78</v>
      </c>
      <c r="G215" s="7">
        <v>4.1500000000000004</v>
      </c>
    </row>
    <row r="216" spans="1:7" x14ac:dyDescent="0.25">
      <c r="A216" s="3">
        <v>215</v>
      </c>
      <c r="B216" s="3" t="s">
        <v>393</v>
      </c>
      <c r="C216" s="3" t="s">
        <v>394</v>
      </c>
      <c r="D216" s="3">
        <v>25</v>
      </c>
      <c r="E216" s="3">
        <v>2500</v>
      </c>
      <c r="F216" s="4">
        <v>93.5</v>
      </c>
      <c r="G216" s="4">
        <v>6.15</v>
      </c>
    </row>
    <row r="217" spans="1:7" ht="25.5" x14ac:dyDescent="0.25">
      <c r="A217" s="5">
        <v>216</v>
      </c>
      <c r="B217" s="6" t="s">
        <v>395</v>
      </c>
      <c r="C217" s="5" t="s">
        <v>396</v>
      </c>
      <c r="D217" s="5">
        <v>1</v>
      </c>
      <c r="E217" s="5">
        <v>100</v>
      </c>
      <c r="F217" s="7">
        <v>250.5</v>
      </c>
      <c r="G217" s="8">
        <v>22.5</v>
      </c>
    </row>
    <row r="218" spans="1:7" x14ac:dyDescent="0.25">
      <c r="A218" s="3">
        <v>217</v>
      </c>
      <c r="B218" s="3" t="s">
        <v>397</v>
      </c>
      <c r="C218" s="3" t="s">
        <v>398</v>
      </c>
      <c r="D218" s="3">
        <v>10</v>
      </c>
      <c r="E218" s="3">
        <v>1000</v>
      </c>
      <c r="F218" s="4">
        <v>144</v>
      </c>
      <c r="G218" s="4">
        <v>27.5</v>
      </c>
    </row>
    <row r="219" spans="1:7" x14ac:dyDescent="0.25">
      <c r="A219" s="5">
        <v>218</v>
      </c>
      <c r="B219" s="5" t="s">
        <v>399</v>
      </c>
      <c r="C219" s="5" t="s">
        <v>400</v>
      </c>
      <c r="D219" s="5">
        <v>10</v>
      </c>
      <c r="E219" s="5">
        <v>480</v>
      </c>
      <c r="F219" s="7">
        <v>26.99</v>
      </c>
      <c r="G219" s="7">
        <v>12.5</v>
      </c>
    </row>
    <row r="220" spans="1:7" x14ac:dyDescent="0.25">
      <c r="A220" s="3">
        <v>219</v>
      </c>
      <c r="B220" s="9" t="s">
        <v>401</v>
      </c>
      <c r="C220" s="3" t="s">
        <v>402</v>
      </c>
      <c r="D220" s="3">
        <v>20</v>
      </c>
      <c r="E220" s="3">
        <v>1280</v>
      </c>
      <c r="F220" s="4">
        <v>50.34</v>
      </c>
      <c r="G220" s="10">
        <v>18.690000000000001</v>
      </c>
    </row>
    <row r="221" spans="1:7" x14ac:dyDescent="0.25">
      <c r="A221" s="5">
        <v>220</v>
      </c>
      <c r="B221" s="5" t="s">
        <v>403</v>
      </c>
      <c r="C221" s="5" t="s">
        <v>404</v>
      </c>
      <c r="D221" s="5">
        <v>1</v>
      </c>
      <c r="E221" s="5">
        <v>24</v>
      </c>
      <c r="F221" s="7">
        <v>540</v>
      </c>
      <c r="G221" s="7">
        <v>61.5</v>
      </c>
    </row>
    <row r="222" spans="1:7" x14ac:dyDescent="0.25">
      <c r="A222" s="3">
        <v>221</v>
      </c>
      <c r="B222" s="3" t="s">
        <v>405</v>
      </c>
      <c r="C222" s="3" t="s">
        <v>406</v>
      </c>
      <c r="D222" s="3">
        <v>20</v>
      </c>
      <c r="E222" s="3">
        <v>720</v>
      </c>
      <c r="F222" s="4">
        <v>147</v>
      </c>
      <c r="G222" s="4">
        <v>15.4025</v>
      </c>
    </row>
    <row r="223" spans="1:7" x14ac:dyDescent="0.25">
      <c r="A223" s="5">
        <v>222</v>
      </c>
      <c r="B223" s="5" t="s">
        <v>407</v>
      </c>
      <c r="C223" s="5" t="s">
        <v>408</v>
      </c>
      <c r="D223" s="5">
        <v>1</v>
      </c>
      <c r="E223" s="5">
        <v>60</v>
      </c>
      <c r="F223" s="7">
        <v>281</v>
      </c>
      <c r="G223" s="7">
        <v>26.5</v>
      </c>
    </row>
    <row r="224" spans="1:7" x14ac:dyDescent="0.25">
      <c r="A224" s="3">
        <v>223</v>
      </c>
      <c r="B224" s="3" t="s">
        <v>409</v>
      </c>
      <c r="C224" s="3" t="s">
        <v>410</v>
      </c>
      <c r="D224" s="3">
        <v>20</v>
      </c>
      <c r="E224" s="3">
        <v>600</v>
      </c>
      <c r="F224" s="4">
        <v>79</v>
      </c>
      <c r="G224" s="4">
        <v>12</v>
      </c>
    </row>
    <row r="225" spans="1:7" ht="38.25" x14ac:dyDescent="0.25">
      <c r="A225" s="5">
        <v>224</v>
      </c>
      <c r="B225" s="5" t="s">
        <v>411</v>
      </c>
      <c r="C225" s="5" t="s">
        <v>412</v>
      </c>
      <c r="D225" s="5">
        <v>50</v>
      </c>
      <c r="E225" s="5">
        <v>1500</v>
      </c>
      <c r="F225" s="7">
        <v>151.5</v>
      </c>
      <c r="G225" s="7">
        <v>9.5</v>
      </c>
    </row>
    <row r="226" spans="1:7" ht="25.5" x14ac:dyDescent="0.25">
      <c r="A226" s="3">
        <v>225</v>
      </c>
      <c r="B226" s="3" t="s">
        <v>413</v>
      </c>
      <c r="C226" s="3" t="s">
        <v>414</v>
      </c>
      <c r="D226" s="3">
        <v>1</v>
      </c>
      <c r="E226" s="3">
        <v>500</v>
      </c>
      <c r="F226" s="4">
        <v>188</v>
      </c>
      <c r="G226" s="4">
        <v>39.5</v>
      </c>
    </row>
    <row r="227" spans="1:7" ht="25.5" x14ac:dyDescent="0.25">
      <c r="A227" s="5">
        <v>226</v>
      </c>
      <c r="B227" s="5" t="s">
        <v>415</v>
      </c>
      <c r="C227" s="5" t="s">
        <v>416</v>
      </c>
      <c r="D227" s="5">
        <v>20</v>
      </c>
      <c r="E227" s="5">
        <v>1000</v>
      </c>
      <c r="F227" s="7">
        <v>167</v>
      </c>
      <c r="G227" s="7">
        <v>17.5</v>
      </c>
    </row>
    <row r="228" spans="1:7" ht="25.5" x14ac:dyDescent="0.25">
      <c r="A228" s="3">
        <v>227</v>
      </c>
      <c r="B228" s="3" t="s">
        <v>417</v>
      </c>
      <c r="C228" s="3" t="s">
        <v>418</v>
      </c>
      <c r="D228" s="3">
        <v>10</v>
      </c>
      <c r="E228" s="3">
        <v>600</v>
      </c>
      <c r="F228" s="4">
        <v>188</v>
      </c>
      <c r="G228" s="4">
        <v>37.9</v>
      </c>
    </row>
    <row r="229" spans="1:7" ht="25.5" x14ac:dyDescent="0.25">
      <c r="A229" s="5">
        <v>228</v>
      </c>
      <c r="B229" s="6" t="s">
        <v>419</v>
      </c>
      <c r="C229" s="5" t="s">
        <v>420</v>
      </c>
      <c r="D229" s="5">
        <v>100</v>
      </c>
      <c r="E229" s="5">
        <v>1500</v>
      </c>
      <c r="F229" s="7">
        <v>99</v>
      </c>
      <c r="G229" s="8">
        <v>6.3</v>
      </c>
    </row>
    <row r="230" spans="1:7" ht="25.5" x14ac:dyDescent="0.25">
      <c r="A230" s="3">
        <v>229</v>
      </c>
      <c r="B230" s="3" t="s">
        <v>421</v>
      </c>
      <c r="C230" s="3" t="s">
        <v>420</v>
      </c>
      <c r="D230" s="3">
        <v>1</v>
      </c>
      <c r="E230" s="3">
        <v>600</v>
      </c>
      <c r="F230" s="4">
        <v>99</v>
      </c>
      <c r="G230" s="4">
        <v>12</v>
      </c>
    </row>
    <row r="231" spans="1:7" ht="25.5" x14ac:dyDescent="0.25">
      <c r="A231" s="5">
        <v>230</v>
      </c>
      <c r="B231" s="6" t="s">
        <v>422</v>
      </c>
      <c r="C231" s="5" t="s">
        <v>423</v>
      </c>
      <c r="D231" s="5">
        <v>10</v>
      </c>
      <c r="E231" s="5">
        <v>480</v>
      </c>
      <c r="F231" s="7">
        <v>249.5</v>
      </c>
      <c r="G231" s="8">
        <v>37.5</v>
      </c>
    </row>
    <row r="232" spans="1:7" x14ac:dyDescent="0.25">
      <c r="A232" s="3">
        <v>231</v>
      </c>
      <c r="B232" s="3" t="s">
        <v>424</v>
      </c>
      <c r="C232" s="3" t="s">
        <v>416</v>
      </c>
      <c r="D232" s="3">
        <v>20</v>
      </c>
      <c r="E232" s="3">
        <v>600</v>
      </c>
      <c r="F232" s="4">
        <v>167</v>
      </c>
      <c r="G232" s="4">
        <v>22.7</v>
      </c>
    </row>
    <row r="233" spans="1:7" x14ac:dyDescent="0.25">
      <c r="A233" s="5">
        <v>232</v>
      </c>
      <c r="B233" s="5" t="s">
        <v>425</v>
      </c>
      <c r="C233" s="5" t="s">
        <v>426</v>
      </c>
      <c r="D233" s="5">
        <v>1</v>
      </c>
      <c r="E233" s="5">
        <v>160</v>
      </c>
      <c r="F233" s="7">
        <v>116.83</v>
      </c>
      <c r="G233" s="7">
        <v>61.5</v>
      </c>
    </row>
    <row r="234" spans="1:7" ht="38.25" x14ac:dyDescent="0.25">
      <c r="A234" s="3">
        <v>233</v>
      </c>
      <c r="B234" s="3" t="s">
        <v>427</v>
      </c>
      <c r="C234" s="3" t="s">
        <v>428</v>
      </c>
      <c r="D234" s="3">
        <v>10</v>
      </c>
      <c r="E234" s="3">
        <v>300</v>
      </c>
      <c r="F234" s="4">
        <v>1168.5</v>
      </c>
      <c r="G234" s="4">
        <v>106.5</v>
      </c>
    </row>
    <row r="235" spans="1:7" ht="38.25" x14ac:dyDescent="0.25">
      <c r="A235" s="5">
        <v>234</v>
      </c>
      <c r="B235" s="5" t="s">
        <v>429</v>
      </c>
      <c r="C235" s="5" t="s">
        <v>428</v>
      </c>
      <c r="D235" s="5">
        <v>10</v>
      </c>
      <c r="E235" s="5">
        <v>840</v>
      </c>
      <c r="F235" s="7">
        <v>425</v>
      </c>
      <c r="G235" s="7">
        <v>38.5</v>
      </c>
    </row>
    <row r="236" spans="1:7" x14ac:dyDescent="0.25">
      <c r="A236" s="3">
        <v>235</v>
      </c>
      <c r="B236" s="9" t="s">
        <v>430</v>
      </c>
      <c r="C236" s="3" t="s">
        <v>431</v>
      </c>
      <c r="D236" s="3">
        <v>1</v>
      </c>
      <c r="E236" s="3">
        <v>200</v>
      </c>
      <c r="F236" s="4">
        <v>67.81</v>
      </c>
      <c r="G236" s="10">
        <v>24.5</v>
      </c>
    </row>
    <row r="237" spans="1:7" ht="25.5" x14ac:dyDescent="0.25">
      <c r="A237" s="5">
        <v>236</v>
      </c>
      <c r="B237" s="5" t="s">
        <v>432</v>
      </c>
      <c r="C237" s="5" t="s">
        <v>433</v>
      </c>
      <c r="D237" s="5">
        <v>1</v>
      </c>
      <c r="E237" s="5">
        <v>120</v>
      </c>
      <c r="F237" s="7">
        <v>67.81</v>
      </c>
      <c r="G237" s="7">
        <v>29.25</v>
      </c>
    </row>
    <row r="238" spans="1:7" x14ac:dyDescent="0.25">
      <c r="A238" s="3">
        <v>237</v>
      </c>
      <c r="B238" s="3" t="s">
        <v>434</v>
      </c>
      <c r="C238" s="3" t="s">
        <v>435</v>
      </c>
      <c r="D238" s="3">
        <v>1</v>
      </c>
      <c r="E238" s="3">
        <v>120</v>
      </c>
      <c r="F238" s="4">
        <v>158</v>
      </c>
      <c r="G238" s="4">
        <v>39.5</v>
      </c>
    </row>
    <row r="239" spans="1:7" x14ac:dyDescent="0.25">
      <c r="A239" s="5">
        <v>238</v>
      </c>
      <c r="B239" s="5" t="s">
        <v>436</v>
      </c>
      <c r="C239" s="5" t="s">
        <v>437</v>
      </c>
      <c r="D239" s="5">
        <v>1</v>
      </c>
      <c r="E239" s="5">
        <v>300</v>
      </c>
      <c r="F239" s="7">
        <v>157.53</v>
      </c>
      <c r="G239" s="7">
        <v>46</v>
      </c>
    </row>
    <row r="240" spans="1:7" x14ac:dyDescent="0.25">
      <c r="A240" s="3">
        <v>239</v>
      </c>
      <c r="B240" s="3" t="s">
        <v>438</v>
      </c>
      <c r="C240" s="3" t="s">
        <v>439</v>
      </c>
      <c r="D240" s="3">
        <v>10</v>
      </c>
      <c r="E240" s="3">
        <v>500</v>
      </c>
      <c r="F240" s="4">
        <v>341</v>
      </c>
      <c r="G240" s="4">
        <v>59.9</v>
      </c>
    </row>
    <row r="241" spans="1:7" x14ac:dyDescent="0.25">
      <c r="A241" s="5">
        <v>240</v>
      </c>
      <c r="B241" s="5" t="s">
        <v>440</v>
      </c>
      <c r="C241" s="5" t="s">
        <v>439</v>
      </c>
      <c r="D241" s="5">
        <v>10</v>
      </c>
      <c r="E241" s="5">
        <v>500</v>
      </c>
      <c r="F241" s="7">
        <v>186</v>
      </c>
      <c r="G241" s="7">
        <v>38</v>
      </c>
    </row>
    <row r="242" spans="1:7" x14ac:dyDescent="0.25">
      <c r="A242" s="3">
        <v>241</v>
      </c>
      <c r="B242" s="9" t="s">
        <v>441</v>
      </c>
      <c r="C242" s="3" t="s">
        <v>135</v>
      </c>
      <c r="D242" s="3">
        <v>20</v>
      </c>
      <c r="E242" s="3">
        <v>360</v>
      </c>
      <c r="F242" s="4">
        <v>204.95</v>
      </c>
      <c r="G242" s="10">
        <v>69</v>
      </c>
    </row>
    <row r="243" spans="1:7" x14ac:dyDescent="0.25">
      <c r="A243" s="5">
        <v>242</v>
      </c>
      <c r="B243" s="6" t="s">
        <v>442</v>
      </c>
      <c r="C243" s="5" t="s">
        <v>443</v>
      </c>
      <c r="D243" s="5">
        <v>20</v>
      </c>
      <c r="E243" s="5">
        <v>600</v>
      </c>
      <c r="F243" s="7">
        <v>122.97</v>
      </c>
      <c r="G243" s="8">
        <v>40</v>
      </c>
    </row>
    <row r="244" spans="1:7" ht="25.5" x14ac:dyDescent="0.25">
      <c r="A244" s="3">
        <v>243</v>
      </c>
      <c r="B244" s="3" t="s">
        <v>444</v>
      </c>
      <c r="C244" s="3" t="s">
        <v>445</v>
      </c>
      <c r="D244" s="3">
        <v>1</v>
      </c>
      <c r="E244" s="3">
        <v>100</v>
      </c>
      <c r="F244" s="4">
        <v>1067.06</v>
      </c>
      <c r="G244" s="4">
        <v>125</v>
      </c>
    </row>
    <row r="245" spans="1:7" x14ac:dyDescent="0.25">
      <c r="A245" s="5">
        <v>244</v>
      </c>
      <c r="B245" s="6" t="s">
        <v>446</v>
      </c>
      <c r="C245" s="5" t="s">
        <v>447</v>
      </c>
      <c r="D245" s="5">
        <v>30</v>
      </c>
      <c r="E245" s="5">
        <v>3000</v>
      </c>
      <c r="F245" s="7">
        <v>100.09</v>
      </c>
      <c r="G245" s="8">
        <v>14</v>
      </c>
    </row>
    <row r="246" spans="1:7" x14ac:dyDescent="0.25">
      <c r="A246" s="3">
        <v>245</v>
      </c>
      <c r="B246" s="3" t="s">
        <v>448</v>
      </c>
      <c r="C246" s="3" t="s">
        <v>449</v>
      </c>
      <c r="D246" s="3">
        <v>1</v>
      </c>
      <c r="E246" s="3">
        <v>96</v>
      </c>
      <c r="F246" s="4">
        <v>124</v>
      </c>
      <c r="G246" s="4">
        <v>26.1</v>
      </c>
    </row>
    <row r="247" spans="1:7" ht="25.5" x14ac:dyDescent="0.25">
      <c r="A247" s="5">
        <v>246</v>
      </c>
      <c r="B247" s="5" t="s">
        <v>450</v>
      </c>
      <c r="C247" s="5" t="s">
        <v>449</v>
      </c>
      <c r="D247" s="5">
        <v>1</v>
      </c>
      <c r="E247" s="5">
        <v>96</v>
      </c>
      <c r="F247" s="7">
        <v>124</v>
      </c>
      <c r="G247" s="7">
        <v>26.1</v>
      </c>
    </row>
    <row r="248" spans="1:7" ht="25.5" x14ac:dyDescent="0.25">
      <c r="A248" s="3">
        <v>247</v>
      </c>
      <c r="B248" s="9" t="s">
        <v>451</v>
      </c>
      <c r="C248" s="3" t="s">
        <v>452</v>
      </c>
      <c r="D248" s="3">
        <v>1</v>
      </c>
      <c r="E248" s="3">
        <v>96</v>
      </c>
      <c r="F248" s="4">
        <v>181.5</v>
      </c>
      <c r="G248" s="10">
        <v>27.65</v>
      </c>
    </row>
    <row r="249" spans="1:7" ht="25.5" x14ac:dyDescent="0.25">
      <c r="A249" s="5">
        <v>248</v>
      </c>
      <c r="B249" s="5" t="s">
        <v>453</v>
      </c>
      <c r="C249" s="5" t="s">
        <v>454</v>
      </c>
      <c r="D249" s="5">
        <v>1</v>
      </c>
      <c r="E249" s="5">
        <v>200</v>
      </c>
      <c r="F249" s="7">
        <v>62</v>
      </c>
      <c r="G249" s="7">
        <v>11.35</v>
      </c>
    </row>
    <row r="250" spans="1:7" x14ac:dyDescent="0.25">
      <c r="A250" s="3">
        <v>249</v>
      </c>
      <c r="B250" s="9" t="s">
        <v>455</v>
      </c>
      <c r="C250" s="3" t="s">
        <v>456</v>
      </c>
      <c r="D250" s="3">
        <v>30</v>
      </c>
      <c r="E250" s="3">
        <v>900</v>
      </c>
      <c r="F250" s="4">
        <v>195.5</v>
      </c>
      <c r="G250" s="10">
        <v>17.350000000000001</v>
      </c>
    </row>
    <row r="251" spans="1:7" x14ac:dyDescent="0.25">
      <c r="A251" s="5">
        <v>250</v>
      </c>
      <c r="B251" s="6" t="s">
        <v>457</v>
      </c>
      <c r="C251" s="5" t="s">
        <v>456</v>
      </c>
      <c r="D251" s="5">
        <v>20</v>
      </c>
      <c r="E251" s="5">
        <v>640</v>
      </c>
      <c r="F251" s="7">
        <v>293.5</v>
      </c>
      <c r="G251" s="8">
        <v>24.6</v>
      </c>
    </row>
    <row r="252" spans="1:7" x14ac:dyDescent="0.25">
      <c r="A252" s="3">
        <v>251</v>
      </c>
      <c r="B252" s="3" t="s">
        <v>458</v>
      </c>
      <c r="C252" s="3" t="s">
        <v>459</v>
      </c>
      <c r="D252" s="3">
        <v>10</v>
      </c>
      <c r="E252" s="3">
        <v>300</v>
      </c>
      <c r="F252" s="4">
        <v>285</v>
      </c>
      <c r="G252" s="4">
        <v>49.75</v>
      </c>
    </row>
    <row r="253" spans="1:7" x14ac:dyDescent="0.25">
      <c r="A253" s="5">
        <v>252</v>
      </c>
      <c r="B253" s="6" t="s">
        <v>460</v>
      </c>
      <c r="C253" s="5" t="s">
        <v>461</v>
      </c>
      <c r="D253" s="5">
        <v>20</v>
      </c>
      <c r="E253" s="5">
        <v>600</v>
      </c>
      <c r="F253" s="7">
        <v>229</v>
      </c>
      <c r="G253" s="8">
        <v>30.7545</v>
      </c>
    </row>
    <row r="254" spans="1:7" x14ac:dyDescent="0.25">
      <c r="A254" s="3">
        <v>253</v>
      </c>
      <c r="B254" s="9" t="s">
        <v>462</v>
      </c>
      <c r="C254" s="3" t="s">
        <v>463</v>
      </c>
      <c r="D254" s="3">
        <v>20</v>
      </c>
      <c r="E254" s="3">
        <v>600</v>
      </c>
      <c r="F254" s="4">
        <v>156</v>
      </c>
      <c r="G254" s="10">
        <v>13.35</v>
      </c>
    </row>
    <row r="255" spans="1:7" x14ac:dyDescent="0.25">
      <c r="A255" s="5">
        <v>254</v>
      </c>
      <c r="B255" s="5" t="s">
        <v>464</v>
      </c>
      <c r="C255" s="5" t="s">
        <v>463</v>
      </c>
      <c r="D255" s="5">
        <v>1</v>
      </c>
      <c r="E255" s="5">
        <v>200</v>
      </c>
      <c r="F255" s="7">
        <v>76</v>
      </c>
      <c r="G255" s="7">
        <v>16.899999999999999</v>
      </c>
    </row>
    <row r="256" spans="1:7" x14ac:dyDescent="0.25">
      <c r="A256" s="3">
        <v>255</v>
      </c>
      <c r="B256" s="9" t="s">
        <v>465</v>
      </c>
      <c r="C256" s="3" t="s">
        <v>463</v>
      </c>
      <c r="D256" s="3">
        <v>1</v>
      </c>
      <c r="E256" s="3">
        <v>200</v>
      </c>
      <c r="F256" s="4">
        <v>128.5</v>
      </c>
      <c r="G256" s="10">
        <v>26.65</v>
      </c>
    </row>
    <row r="257" spans="1:7" x14ac:dyDescent="0.25">
      <c r="A257" s="5">
        <v>256</v>
      </c>
      <c r="B257" s="5" t="s">
        <v>466</v>
      </c>
      <c r="C257" s="5" t="s">
        <v>467</v>
      </c>
      <c r="D257" s="5">
        <v>1</v>
      </c>
      <c r="E257" s="5">
        <v>100</v>
      </c>
      <c r="F257" s="7">
        <v>470.5</v>
      </c>
      <c r="G257" s="7">
        <v>34.844999999999999</v>
      </c>
    </row>
    <row r="258" spans="1:7" ht="25.5" x14ac:dyDescent="0.25">
      <c r="A258" s="3">
        <v>257</v>
      </c>
      <c r="B258" s="3" t="s">
        <v>468</v>
      </c>
      <c r="C258" s="3" t="s">
        <v>469</v>
      </c>
      <c r="D258" s="3">
        <v>30</v>
      </c>
      <c r="E258" s="3">
        <v>1500</v>
      </c>
      <c r="F258" s="4">
        <v>27.33</v>
      </c>
      <c r="G258" s="4">
        <v>13.25</v>
      </c>
    </row>
    <row r="259" spans="1:7" x14ac:dyDescent="0.25">
      <c r="A259" s="5">
        <v>258</v>
      </c>
      <c r="B259" s="5" t="s">
        <v>470</v>
      </c>
      <c r="C259" s="5" t="s">
        <v>471</v>
      </c>
      <c r="D259" s="5">
        <v>20</v>
      </c>
      <c r="E259" s="5">
        <v>1500</v>
      </c>
      <c r="F259" s="7">
        <v>53</v>
      </c>
      <c r="G259" s="7">
        <v>13.25</v>
      </c>
    </row>
    <row r="260" spans="1:7" x14ac:dyDescent="0.25">
      <c r="A260" s="3">
        <v>259</v>
      </c>
      <c r="B260" s="9" t="s">
        <v>472</v>
      </c>
      <c r="C260" s="3" t="s">
        <v>443</v>
      </c>
      <c r="D260" s="3">
        <v>10</v>
      </c>
      <c r="E260" s="3">
        <v>360</v>
      </c>
      <c r="F260" s="4">
        <v>204.95</v>
      </c>
      <c r="G260" s="10">
        <v>69</v>
      </c>
    </row>
    <row r="261" spans="1:7" x14ac:dyDescent="0.25">
      <c r="A261" s="5">
        <v>260</v>
      </c>
      <c r="B261" s="6" t="s">
        <v>473</v>
      </c>
      <c r="C261" s="5" t="s">
        <v>443</v>
      </c>
      <c r="D261" s="5">
        <v>20</v>
      </c>
      <c r="E261" s="5">
        <v>600</v>
      </c>
      <c r="F261" s="7">
        <v>122.92</v>
      </c>
      <c r="G261" s="8">
        <v>40</v>
      </c>
    </row>
    <row r="262" spans="1:7" x14ac:dyDescent="0.25">
      <c r="A262" s="3">
        <v>261</v>
      </c>
      <c r="B262" s="3" t="s">
        <v>474</v>
      </c>
      <c r="C262" s="3" t="s">
        <v>431</v>
      </c>
      <c r="D262" s="3">
        <v>1</v>
      </c>
      <c r="E262" s="3">
        <v>200</v>
      </c>
      <c r="F262" s="4">
        <v>67.81</v>
      </c>
      <c r="G262" s="4">
        <v>24.6</v>
      </c>
    </row>
    <row r="263" spans="1:7" x14ac:dyDescent="0.25">
      <c r="A263" s="5">
        <v>262</v>
      </c>
      <c r="B263" s="6" t="s">
        <v>475</v>
      </c>
      <c r="C263" s="5" t="s">
        <v>476</v>
      </c>
      <c r="D263" s="5">
        <v>20</v>
      </c>
      <c r="E263" s="5">
        <v>1200</v>
      </c>
      <c r="F263" s="7">
        <v>82.38</v>
      </c>
      <c r="G263" s="8">
        <v>23.75</v>
      </c>
    </row>
    <row r="264" spans="1:7" ht="25.5" x14ac:dyDescent="0.25">
      <c r="A264" s="3">
        <v>263</v>
      </c>
      <c r="B264" s="3" t="s">
        <v>477</v>
      </c>
      <c r="C264" s="3" t="s">
        <v>469</v>
      </c>
      <c r="D264" s="3">
        <v>30</v>
      </c>
      <c r="E264" s="3">
        <v>1500</v>
      </c>
      <c r="F264" s="4">
        <v>27.33</v>
      </c>
      <c r="G264" s="4">
        <v>13.25</v>
      </c>
    </row>
    <row r="265" spans="1:7" x14ac:dyDescent="0.25">
      <c r="A265" s="5">
        <v>264</v>
      </c>
      <c r="B265" s="5" t="s">
        <v>478</v>
      </c>
      <c r="C265" s="5" t="s">
        <v>479</v>
      </c>
      <c r="D265" s="5">
        <v>20</v>
      </c>
      <c r="E265" s="5">
        <v>1500</v>
      </c>
      <c r="F265" s="7">
        <v>53</v>
      </c>
      <c r="G265" s="7">
        <v>13.25</v>
      </c>
    </row>
    <row r="266" spans="1:7" x14ac:dyDescent="0.25">
      <c r="A266" s="3">
        <v>265</v>
      </c>
      <c r="B266" s="9" t="s">
        <v>480</v>
      </c>
      <c r="C266" s="3" t="s">
        <v>476</v>
      </c>
      <c r="D266" s="3">
        <v>20</v>
      </c>
      <c r="E266" s="3">
        <v>1200</v>
      </c>
      <c r="F266" s="4">
        <v>82.38</v>
      </c>
      <c r="G266" s="10">
        <v>23.75</v>
      </c>
    </row>
    <row r="267" spans="1:7" ht="38.25" x14ac:dyDescent="0.25">
      <c r="A267" s="5">
        <v>266</v>
      </c>
      <c r="B267" s="6" t="s">
        <v>481</v>
      </c>
      <c r="C267" s="5" t="s">
        <v>482</v>
      </c>
      <c r="D267" s="5">
        <v>1</v>
      </c>
      <c r="E267" s="5">
        <v>64</v>
      </c>
      <c r="F267" s="7">
        <v>156</v>
      </c>
      <c r="G267" s="8">
        <v>27.15</v>
      </c>
    </row>
    <row r="268" spans="1:7" ht="25.5" x14ac:dyDescent="0.25">
      <c r="A268" s="3">
        <v>267</v>
      </c>
      <c r="B268" s="3" t="s">
        <v>483</v>
      </c>
      <c r="C268" s="3" t="s">
        <v>484</v>
      </c>
      <c r="D268" s="3">
        <v>1</v>
      </c>
      <c r="E268" s="3">
        <v>200</v>
      </c>
      <c r="F268" s="4">
        <v>46.5</v>
      </c>
      <c r="G268" s="4">
        <v>15.15</v>
      </c>
    </row>
    <row r="269" spans="1:7" ht="25.5" x14ac:dyDescent="0.25">
      <c r="A269" s="5">
        <v>268</v>
      </c>
      <c r="B269" s="5" t="s">
        <v>485</v>
      </c>
      <c r="C269" s="5" t="s">
        <v>484</v>
      </c>
      <c r="D269" s="5">
        <v>1</v>
      </c>
      <c r="E269" s="5">
        <v>200</v>
      </c>
      <c r="F269" s="7">
        <v>46.5</v>
      </c>
      <c r="G269" s="7">
        <v>15.15</v>
      </c>
    </row>
    <row r="270" spans="1:7" x14ac:dyDescent="0.25">
      <c r="A270" s="3">
        <v>269</v>
      </c>
      <c r="B270" s="3" t="s">
        <v>486</v>
      </c>
      <c r="C270" s="3" t="s">
        <v>487</v>
      </c>
      <c r="D270" s="3">
        <v>60</v>
      </c>
      <c r="E270" s="3">
        <v>1500</v>
      </c>
      <c r="F270" s="4">
        <v>21.5</v>
      </c>
      <c r="G270" s="4">
        <v>3.05</v>
      </c>
    </row>
    <row r="271" spans="1:7" ht="25.5" x14ac:dyDescent="0.25">
      <c r="A271" s="5">
        <v>270</v>
      </c>
      <c r="B271" s="5" t="s">
        <v>488</v>
      </c>
      <c r="C271" s="5" t="s">
        <v>489</v>
      </c>
      <c r="D271" s="5">
        <v>30</v>
      </c>
      <c r="E271" s="5">
        <v>1200</v>
      </c>
      <c r="F271" s="7">
        <v>54</v>
      </c>
      <c r="G271" s="7">
        <v>25.098500000000001</v>
      </c>
    </row>
    <row r="272" spans="1:7" x14ac:dyDescent="0.25">
      <c r="A272" s="3">
        <v>271</v>
      </c>
      <c r="B272" s="3" t="s">
        <v>490</v>
      </c>
      <c r="C272" s="3" t="s">
        <v>491</v>
      </c>
      <c r="D272" s="3">
        <v>1</v>
      </c>
      <c r="E272" s="3">
        <v>200</v>
      </c>
      <c r="F272" s="4">
        <v>56.5</v>
      </c>
      <c r="G272" s="4">
        <v>11.35</v>
      </c>
    </row>
    <row r="273" spans="1:7" x14ac:dyDescent="0.25">
      <c r="A273" s="5">
        <v>272</v>
      </c>
      <c r="B273" s="5" t="s">
        <v>492</v>
      </c>
      <c r="C273" s="5" t="s">
        <v>493</v>
      </c>
      <c r="D273" s="5">
        <v>20</v>
      </c>
      <c r="E273" s="5">
        <v>1000</v>
      </c>
      <c r="F273" s="7">
        <v>83</v>
      </c>
      <c r="G273" s="7">
        <v>23.6</v>
      </c>
    </row>
    <row r="274" spans="1:7" x14ac:dyDescent="0.25">
      <c r="A274" s="3">
        <v>273</v>
      </c>
      <c r="B274" s="9" t="s">
        <v>494</v>
      </c>
      <c r="C274" s="3" t="s">
        <v>495</v>
      </c>
      <c r="D274" s="3">
        <v>1</v>
      </c>
      <c r="E274" s="3">
        <v>720</v>
      </c>
      <c r="F274" s="4">
        <v>103.55</v>
      </c>
      <c r="G274" s="10">
        <v>41.25</v>
      </c>
    </row>
    <row r="275" spans="1:7" x14ac:dyDescent="0.25">
      <c r="A275" s="5">
        <v>274</v>
      </c>
      <c r="B275" s="6" t="s">
        <v>496</v>
      </c>
      <c r="C275" s="5" t="s">
        <v>495</v>
      </c>
      <c r="D275" s="5">
        <v>20</v>
      </c>
      <c r="E275" s="5">
        <v>1000</v>
      </c>
      <c r="F275" s="7">
        <v>103.55</v>
      </c>
      <c r="G275" s="8">
        <v>40.25</v>
      </c>
    </row>
    <row r="276" spans="1:7" x14ac:dyDescent="0.25">
      <c r="A276" s="3">
        <v>275</v>
      </c>
      <c r="B276" s="9" t="s">
        <v>497</v>
      </c>
      <c r="C276" s="3" t="s">
        <v>498</v>
      </c>
      <c r="D276" s="3">
        <v>10</v>
      </c>
      <c r="E276" s="3">
        <v>500</v>
      </c>
      <c r="F276" s="4">
        <v>311</v>
      </c>
      <c r="G276" s="10">
        <v>62.4</v>
      </c>
    </row>
    <row r="277" spans="1:7" x14ac:dyDescent="0.25">
      <c r="A277" s="5">
        <v>276</v>
      </c>
      <c r="B277" s="5" t="s">
        <v>499</v>
      </c>
      <c r="C277" s="5" t="s">
        <v>500</v>
      </c>
      <c r="D277" s="5">
        <v>30</v>
      </c>
      <c r="E277" s="5">
        <v>1500</v>
      </c>
      <c r="F277" s="7">
        <v>32</v>
      </c>
      <c r="G277" s="7">
        <v>3.6</v>
      </c>
    </row>
    <row r="278" spans="1:7" x14ac:dyDescent="0.25">
      <c r="A278" s="3">
        <v>277</v>
      </c>
      <c r="B278" s="9" t="s">
        <v>501</v>
      </c>
      <c r="C278" s="3" t="s">
        <v>502</v>
      </c>
      <c r="D278" s="3">
        <v>30</v>
      </c>
      <c r="E278" s="3">
        <v>1500</v>
      </c>
      <c r="F278" s="4">
        <v>64</v>
      </c>
      <c r="G278" s="10">
        <v>6.25</v>
      </c>
    </row>
    <row r="279" spans="1:7" ht="25.5" x14ac:dyDescent="0.25">
      <c r="A279" s="5">
        <v>278</v>
      </c>
      <c r="B279" s="5" t="s">
        <v>503</v>
      </c>
      <c r="C279" s="5" t="s">
        <v>502</v>
      </c>
      <c r="D279" s="5">
        <v>30</v>
      </c>
      <c r="E279" s="5">
        <v>1500</v>
      </c>
      <c r="F279" s="7">
        <v>53.5</v>
      </c>
      <c r="G279" s="7">
        <v>5.8</v>
      </c>
    </row>
    <row r="280" spans="1:7" x14ac:dyDescent="0.25">
      <c r="A280" s="3">
        <v>279</v>
      </c>
      <c r="B280" s="9" t="s">
        <v>504</v>
      </c>
      <c r="C280" s="3" t="s">
        <v>502</v>
      </c>
      <c r="D280" s="3">
        <v>50</v>
      </c>
      <c r="E280" s="3">
        <v>1600</v>
      </c>
      <c r="F280" s="4">
        <v>64</v>
      </c>
      <c r="G280" s="10">
        <v>6.25</v>
      </c>
    </row>
    <row r="281" spans="1:7" x14ac:dyDescent="0.25">
      <c r="A281" s="5">
        <v>280</v>
      </c>
      <c r="B281" s="6" t="s">
        <v>505</v>
      </c>
      <c r="C281" s="5" t="s">
        <v>506</v>
      </c>
      <c r="D281" s="5">
        <v>30</v>
      </c>
      <c r="E281" s="5">
        <v>1080</v>
      </c>
      <c r="F281" s="7">
        <v>85.5</v>
      </c>
      <c r="G281" s="8">
        <v>8</v>
      </c>
    </row>
    <row r="282" spans="1:7" ht="38.25" x14ac:dyDescent="0.25">
      <c r="A282" s="3">
        <v>281</v>
      </c>
      <c r="B282" s="3" t="s">
        <v>507</v>
      </c>
      <c r="C282" s="3" t="s">
        <v>508</v>
      </c>
      <c r="D282" s="3">
        <v>1</v>
      </c>
      <c r="E282" s="3">
        <v>200</v>
      </c>
      <c r="F282" s="4">
        <v>55.1</v>
      </c>
      <c r="G282" s="4">
        <v>20.25</v>
      </c>
    </row>
    <row r="283" spans="1:7" x14ac:dyDescent="0.25">
      <c r="A283" s="5">
        <v>282</v>
      </c>
      <c r="B283" s="5" t="s">
        <v>509</v>
      </c>
      <c r="C283" s="5" t="s">
        <v>510</v>
      </c>
      <c r="D283" s="5">
        <v>1</v>
      </c>
      <c r="E283" s="5">
        <v>200</v>
      </c>
      <c r="F283" s="7">
        <v>26</v>
      </c>
      <c r="G283" s="7">
        <v>12.1</v>
      </c>
    </row>
    <row r="284" spans="1:7" x14ac:dyDescent="0.25">
      <c r="A284" s="3">
        <v>283</v>
      </c>
      <c r="B284" s="9" t="s">
        <v>511</v>
      </c>
      <c r="C284" s="3" t="s">
        <v>502</v>
      </c>
      <c r="D284" s="3">
        <v>70</v>
      </c>
      <c r="E284" s="3">
        <v>1260</v>
      </c>
      <c r="F284" s="4">
        <v>64</v>
      </c>
      <c r="G284" s="10">
        <v>6.45</v>
      </c>
    </row>
    <row r="285" spans="1:7" x14ac:dyDescent="0.25">
      <c r="A285" s="5">
        <v>284</v>
      </c>
      <c r="B285" s="5" t="s">
        <v>512</v>
      </c>
      <c r="C285" s="5" t="s">
        <v>513</v>
      </c>
      <c r="D285" s="5">
        <v>1</v>
      </c>
      <c r="E285" s="5">
        <v>200</v>
      </c>
      <c r="F285" s="7">
        <v>62</v>
      </c>
      <c r="G285" s="7">
        <v>11.35</v>
      </c>
    </row>
    <row r="286" spans="1:7" x14ac:dyDescent="0.25">
      <c r="A286" s="3">
        <v>285</v>
      </c>
      <c r="B286" s="9" t="s">
        <v>514</v>
      </c>
      <c r="C286" s="3" t="s">
        <v>513</v>
      </c>
      <c r="D286" s="3">
        <v>1</v>
      </c>
      <c r="E286" s="3">
        <v>200</v>
      </c>
      <c r="F286" s="4">
        <v>62</v>
      </c>
      <c r="G286" s="10">
        <v>11.35</v>
      </c>
    </row>
    <row r="287" spans="1:7" x14ac:dyDescent="0.25">
      <c r="A287" s="5">
        <v>286</v>
      </c>
      <c r="B287" s="5" t="s">
        <v>515</v>
      </c>
      <c r="C287" s="5" t="s">
        <v>516</v>
      </c>
      <c r="D287" s="5">
        <v>10</v>
      </c>
      <c r="E287" s="5">
        <v>1000</v>
      </c>
      <c r="F287" s="7">
        <v>447.5</v>
      </c>
      <c r="G287" s="7">
        <v>20.8</v>
      </c>
    </row>
    <row r="288" spans="1:7" x14ac:dyDescent="0.25">
      <c r="A288" s="3">
        <v>287</v>
      </c>
      <c r="B288" s="3" t="s">
        <v>517</v>
      </c>
      <c r="C288" s="3" t="s">
        <v>210</v>
      </c>
      <c r="D288" s="3">
        <v>10</v>
      </c>
      <c r="E288" s="3">
        <v>600</v>
      </c>
      <c r="F288" s="4">
        <v>159.5</v>
      </c>
      <c r="G288" s="4">
        <v>10</v>
      </c>
    </row>
    <row r="289" spans="1:7" ht="38.25" x14ac:dyDescent="0.25">
      <c r="A289" s="5">
        <v>288</v>
      </c>
      <c r="B289" s="5" t="s">
        <v>518</v>
      </c>
      <c r="C289" s="5" t="s">
        <v>519</v>
      </c>
      <c r="D289" s="5">
        <v>20</v>
      </c>
      <c r="E289" s="5">
        <v>240</v>
      </c>
      <c r="F289" s="7">
        <v>51</v>
      </c>
      <c r="G289" s="7">
        <v>9.8980000000000015</v>
      </c>
    </row>
    <row r="290" spans="1:7" x14ac:dyDescent="0.25">
      <c r="A290" s="3">
        <v>289</v>
      </c>
      <c r="B290" s="3" t="s">
        <v>520</v>
      </c>
      <c r="C290" s="3" t="s">
        <v>521</v>
      </c>
      <c r="D290" s="3">
        <v>100</v>
      </c>
      <c r="E290" s="3">
        <v>1800</v>
      </c>
      <c r="F290" s="4">
        <v>7.09</v>
      </c>
      <c r="G290" s="4">
        <v>2.6764999999999999</v>
      </c>
    </row>
    <row r="291" spans="1:7" ht="25.5" x14ac:dyDescent="0.25">
      <c r="A291" s="5">
        <v>290</v>
      </c>
      <c r="B291" s="5" t="s">
        <v>522</v>
      </c>
      <c r="C291" s="5" t="s">
        <v>523</v>
      </c>
      <c r="D291" s="5">
        <v>1</v>
      </c>
      <c r="E291" s="5">
        <v>200</v>
      </c>
      <c r="F291" s="7">
        <v>112</v>
      </c>
      <c r="G291" s="7">
        <v>14.1</v>
      </c>
    </row>
    <row r="292" spans="1:7" ht="25.5" x14ac:dyDescent="0.25">
      <c r="A292" s="3">
        <v>291</v>
      </c>
      <c r="B292" s="3" t="s">
        <v>524</v>
      </c>
      <c r="C292" s="3" t="s">
        <v>523</v>
      </c>
      <c r="D292" s="3">
        <v>1</v>
      </c>
      <c r="E292" s="3">
        <v>200</v>
      </c>
      <c r="F292" s="4">
        <v>111.5</v>
      </c>
      <c r="G292" s="4">
        <v>20.400485</v>
      </c>
    </row>
    <row r="293" spans="1:7" x14ac:dyDescent="0.25">
      <c r="A293" s="5">
        <v>292</v>
      </c>
      <c r="B293" s="6" t="s">
        <v>525</v>
      </c>
      <c r="C293" s="5" t="s">
        <v>526</v>
      </c>
      <c r="D293" s="5">
        <v>20</v>
      </c>
      <c r="E293" s="5">
        <v>1500</v>
      </c>
      <c r="F293" s="7">
        <v>86.5</v>
      </c>
      <c r="G293" s="8">
        <v>11.5</v>
      </c>
    </row>
    <row r="294" spans="1:7" x14ac:dyDescent="0.25">
      <c r="A294" s="3">
        <v>293</v>
      </c>
      <c r="B294" s="3" t="s">
        <v>527</v>
      </c>
      <c r="C294" s="3" t="s">
        <v>528</v>
      </c>
      <c r="D294" s="3">
        <v>1</v>
      </c>
      <c r="E294" s="3">
        <v>100</v>
      </c>
      <c r="F294" s="4">
        <v>184.5</v>
      </c>
      <c r="G294" s="4">
        <v>16.149999999999999</v>
      </c>
    </row>
    <row r="295" spans="1:7" ht="25.5" x14ac:dyDescent="0.25">
      <c r="A295" s="5">
        <v>294</v>
      </c>
      <c r="B295" s="6" t="s">
        <v>529</v>
      </c>
      <c r="C295" s="5" t="s">
        <v>528</v>
      </c>
      <c r="D295" s="5">
        <v>1</v>
      </c>
      <c r="E295" s="5">
        <v>100</v>
      </c>
      <c r="F295" s="7">
        <v>184.5</v>
      </c>
      <c r="G295" s="8">
        <v>13.1</v>
      </c>
    </row>
    <row r="296" spans="1:7" ht="25.5" x14ac:dyDescent="0.25">
      <c r="A296" s="3">
        <v>295</v>
      </c>
      <c r="B296" s="9" t="s">
        <v>530</v>
      </c>
      <c r="C296" s="3" t="s">
        <v>523</v>
      </c>
      <c r="D296" s="3">
        <v>1</v>
      </c>
      <c r="E296" s="3">
        <v>200</v>
      </c>
      <c r="F296" s="4">
        <v>112</v>
      </c>
      <c r="G296" s="10">
        <v>13.85</v>
      </c>
    </row>
    <row r="297" spans="1:7" x14ac:dyDescent="0.25">
      <c r="A297" s="5">
        <v>296</v>
      </c>
      <c r="B297" s="6" t="s">
        <v>531</v>
      </c>
      <c r="C297" s="5" t="s">
        <v>532</v>
      </c>
      <c r="D297" s="5">
        <v>20</v>
      </c>
      <c r="E297" s="5">
        <v>1200</v>
      </c>
      <c r="F297" s="7">
        <v>155</v>
      </c>
      <c r="G297" s="8">
        <v>19.95</v>
      </c>
    </row>
    <row r="298" spans="1:7" x14ac:dyDescent="0.25">
      <c r="A298" s="3">
        <v>297</v>
      </c>
      <c r="B298" s="9" t="s">
        <v>533</v>
      </c>
      <c r="C298" s="3" t="s">
        <v>534</v>
      </c>
      <c r="D298" s="3">
        <v>30</v>
      </c>
      <c r="E298" s="3">
        <v>1500</v>
      </c>
      <c r="F298" s="4">
        <v>32.14</v>
      </c>
      <c r="G298" s="10">
        <v>6.55</v>
      </c>
    </row>
    <row r="299" spans="1:7" x14ac:dyDescent="0.25">
      <c r="A299" s="5">
        <v>298</v>
      </c>
      <c r="B299" s="6" t="s">
        <v>535</v>
      </c>
      <c r="C299" s="5" t="s">
        <v>534</v>
      </c>
      <c r="D299" s="5">
        <v>20</v>
      </c>
      <c r="E299" s="5">
        <v>1000</v>
      </c>
      <c r="F299" s="7">
        <v>64.290000000000006</v>
      </c>
      <c r="G299" s="8">
        <v>15.301500000000001</v>
      </c>
    </row>
    <row r="300" spans="1:7" x14ac:dyDescent="0.25">
      <c r="A300" s="3">
        <v>299</v>
      </c>
      <c r="B300" s="3" t="s">
        <v>536</v>
      </c>
      <c r="C300" s="3" t="s">
        <v>537</v>
      </c>
      <c r="D300" s="3">
        <v>20</v>
      </c>
      <c r="E300" s="3">
        <v>1000</v>
      </c>
      <c r="F300" s="4">
        <v>139.5</v>
      </c>
      <c r="G300" s="4">
        <v>15.301500000000001</v>
      </c>
    </row>
    <row r="301" spans="1:7" x14ac:dyDescent="0.25">
      <c r="A301" s="5">
        <v>300</v>
      </c>
      <c r="B301" s="6" t="s">
        <v>538</v>
      </c>
      <c r="C301" s="5" t="s">
        <v>539</v>
      </c>
      <c r="D301" s="5">
        <v>30</v>
      </c>
      <c r="E301" s="5">
        <v>1500</v>
      </c>
      <c r="F301" s="7">
        <v>69.75</v>
      </c>
      <c r="G301" s="8">
        <v>7.7</v>
      </c>
    </row>
    <row r="302" spans="1:7" ht="25.5" x14ac:dyDescent="0.25">
      <c r="A302" s="3">
        <v>301</v>
      </c>
      <c r="B302" s="3" t="s">
        <v>540</v>
      </c>
      <c r="C302" s="3" t="s">
        <v>541</v>
      </c>
      <c r="D302" s="3">
        <v>1</v>
      </c>
      <c r="E302" s="3">
        <v>288</v>
      </c>
      <c r="F302" s="4">
        <v>42.19</v>
      </c>
      <c r="G302" s="4">
        <v>11.6</v>
      </c>
    </row>
    <row r="303" spans="1:7" x14ac:dyDescent="0.25">
      <c r="A303" s="5">
        <v>302</v>
      </c>
      <c r="B303" s="5" t="s">
        <v>542</v>
      </c>
      <c r="C303" s="5" t="s">
        <v>543</v>
      </c>
      <c r="D303" s="5">
        <v>20</v>
      </c>
      <c r="E303" s="5">
        <v>480</v>
      </c>
      <c r="F303" s="7">
        <v>63.61</v>
      </c>
      <c r="G303" s="7">
        <v>8.75</v>
      </c>
    </row>
    <row r="304" spans="1:7" x14ac:dyDescent="0.25">
      <c r="A304" s="3">
        <v>303</v>
      </c>
      <c r="B304" s="3" t="s">
        <v>544</v>
      </c>
      <c r="C304" s="3" t="s">
        <v>545</v>
      </c>
      <c r="D304" s="3">
        <v>20</v>
      </c>
      <c r="E304" s="3">
        <v>1000</v>
      </c>
      <c r="F304" s="4">
        <v>57.46</v>
      </c>
      <c r="G304" s="4">
        <v>5.6</v>
      </c>
    </row>
    <row r="305" spans="1:7" x14ac:dyDescent="0.25">
      <c r="A305" s="5">
        <v>304</v>
      </c>
      <c r="B305" s="6" t="s">
        <v>546</v>
      </c>
      <c r="C305" s="5" t="s">
        <v>543</v>
      </c>
      <c r="D305" s="5">
        <v>100</v>
      </c>
      <c r="E305" s="5">
        <v>1500</v>
      </c>
      <c r="F305" s="7">
        <v>13.35</v>
      </c>
      <c r="G305" s="8">
        <v>2.4500000000000002</v>
      </c>
    </row>
    <row r="306" spans="1:7" x14ac:dyDescent="0.25">
      <c r="A306" s="3">
        <v>305</v>
      </c>
      <c r="B306" s="3" t="s">
        <v>547</v>
      </c>
      <c r="C306" s="3" t="s">
        <v>548</v>
      </c>
      <c r="D306" s="3">
        <v>20</v>
      </c>
      <c r="E306" s="3">
        <v>1500</v>
      </c>
      <c r="F306" s="4">
        <v>57.51</v>
      </c>
      <c r="G306" s="4">
        <v>5.4034999999999993</v>
      </c>
    </row>
    <row r="307" spans="1:7" x14ac:dyDescent="0.25">
      <c r="A307" s="5">
        <v>306</v>
      </c>
      <c r="B307" s="5" t="s">
        <v>549</v>
      </c>
      <c r="C307" s="5" t="s">
        <v>543</v>
      </c>
      <c r="D307" s="5">
        <v>25</v>
      </c>
      <c r="E307" s="5">
        <v>500</v>
      </c>
      <c r="F307" s="7">
        <v>26.7</v>
      </c>
      <c r="G307" s="7">
        <v>5.4034999999999993</v>
      </c>
    </row>
    <row r="308" spans="1:7" x14ac:dyDescent="0.25">
      <c r="A308" s="3">
        <v>307</v>
      </c>
      <c r="B308" s="3" t="s">
        <v>550</v>
      </c>
      <c r="C308" s="3" t="s">
        <v>551</v>
      </c>
      <c r="D308" s="3">
        <v>20</v>
      </c>
      <c r="E308" s="3">
        <v>1500</v>
      </c>
      <c r="F308" s="4">
        <v>99.72</v>
      </c>
      <c r="G308" s="4">
        <v>6.6</v>
      </c>
    </row>
    <row r="309" spans="1:7" x14ac:dyDescent="0.25">
      <c r="A309" s="5">
        <v>308</v>
      </c>
      <c r="B309" s="5" t="s">
        <v>552</v>
      </c>
      <c r="C309" s="5" t="s">
        <v>553</v>
      </c>
      <c r="D309" s="5">
        <v>1</v>
      </c>
      <c r="E309" s="5">
        <v>100</v>
      </c>
      <c r="F309" s="7">
        <v>136.5</v>
      </c>
      <c r="G309" s="7">
        <v>19.5</v>
      </c>
    </row>
    <row r="310" spans="1:7" x14ac:dyDescent="0.25">
      <c r="A310" s="3">
        <v>309</v>
      </c>
      <c r="B310" s="3" t="s">
        <v>554</v>
      </c>
      <c r="C310" s="3" t="s">
        <v>555</v>
      </c>
      <c r="D310" s="3">
        <v>25</v>
      </c>
      <c r="E310" s="3">
        <v>600</v>
      </c>
      <c r="F310" s="4">
        <v>20.8</v>
      </c>
      <c r="G310" s="4">
        <v>3.9</v>
      </c>
    </row>
    <row r="311" spans="1:7" x14ac:dyDescent="0.25">
      <c r="A311" s="5">
        <v>310</v>
      </c>
      <c r="B311" s="5" t="s">
        <v>556</v>
      </c>
      <c r="C311" s="5" t="s">
        <v>557</v>
      </c>
      <c r="D311" s="5">
        <v>20</v>
      </c>
      <c r="E311" s="5">
        <v>1200</v>
      </c>
      <c r="F311" s="7">
        <v>136</v>
      </c>
      <c r="G311" s="7">
        <v>8.1999999999999993</v>
      </c>
    </row>
    <row r="312" spans="1:7" x14ac:dyDescent="0.25">
      <c r="A312" s="3">
        <v>311</v>
      </c>
      <c r="B312" s="3" t="s">
        <v>558</v>
      </c>
      <c r="C312" s="3" t="s">
        <v>559</v>
      </c>
      <c r="D312" s="3">
        <v>20</v>
      </c>
      <c r="E312" s="3">
        <v>1200</v>
      </c>
      <c r="F312" s="4">
        <v>125</v>
      </c>
      <c r="G312" s="4">
        <v>9.7465000000000011</v>
      </c>
    </row>
    <row r="313" spans="1:7" x14ac:dyDescent="0.25">
      <c r="A313" s="5">
        <v>312</v>
      </c>
      <c r="B313" s="6" t="s">
        <v>560</v>
      </c>
      <c r="C313" s="5" t="s">
        <v>561</v>
      </c>
      <c r="D313" s="5">
        <v>10</v>
      </c>
      <c r="E313" s="5">
        <v>480</v>
      </c>
      <c r="F313" s="7">
        <v>177</v>
      </c>
      <c r="G313" s="8">
        <v>16.55</v>
      </c>
    </row>
    <row r="314" spans="1:7" x14ac:dyDescent="0.25">
      <c r="A314" s="3">
        <v>313</v>
      </c>
      <c r="B314" s="9" t="s">
        <v>562</v>
      </c>
      <c r="C314" s="3" t="s">
        <v>563</v>
      </c>
      <c r="D314" s="3">
        <v>1</v>
      </c>
      <c r="E314" s="3">
        <v>300</v>
      </c>
      <c r="F314" s="4">
        <v>56.5</v>
      </c>
      <c r="G314" s="10">
        <v>11.05</v>
      </c>
    </row>
    <row r="315" spans="1:7" x14ac:dyDescent="0.25">
      <c r="A315" s="5">
        <v>314</v>
      </c>
      <c r="B315" s="5" t="s">
        <v>564</v>
      </c>
      <c r="C315" s="5" t="s">
        <v>565</v>
      </c>
      <c r="D315" s="5">
        <v>50</v>
      </c>
      <c r="E315" s="5">
        <v>2000</v>
      </c>
      <c r="F315" s="7">
        <v>10.050000000000001</v>
      </c>
      <c r="G315" s="7">
        <v>4.5</v>
      </c>
    </row>
    <row r="316" spans="1:7" x14ac:dyDescent="0.25">
      <c r="A316" s="3">
        <v>315</v>
      </c>
      <c r="B316" s="3" t="s">
        <v>566</v>
      </c>
      <c r="C316" s="3" t="s">
        <v>567</v>
      </c>
      <c r="D316" s="3">
        <v>50</v>
      </c>
      <c r="E316" s="3">
        <v>1500</v>
      </c>
      <c r="F316" s="4">
        <v>22.48</v>
      </c>
      <c r="G316" s="4">
        <v>5.25</v>
      </c>
    </row>
    <row r="317" spans="1:7" x14ac:dyDescent="0.25">
      <c r="A317" s="5">
        <v>316</v>
      </c>
      <c r="B317" s="5" t="s">
        <v>568</v>
      </c>
      <c r="C317" s="5" t="s">
        <v>567</v>
      </c>
      <c r="D317" s="5">
        <v>40</v>
      </c>
      <c r="E317" s="5">
        <v>1200</v>
      </c>
      <c r="F317" s="7">
        <v>33.72</v>
      </c>
      <c r="G317" s="7">
        <v>7.7</v>
      </c>
    </row>
    <row r="318" spans="1:7" x14ac:dyDescent="0.25">
      <c r="A318" s="3">
        <v>317</v>
      </c>
      <c r="B318" s="3" t="s">
        <v>569</v>
      </c>
      <c r="C318" s="3" t="s">
        <v>567</v>
      </c>
      <c r="D318" s="3">
        <v>40</v>
      </c>
      <c r="E318" s="3">
        <v>1200</v>
      </c>
      <c r="F318" s="4">
        <v>21.68</v>
      </c>
      <c r="G318" s="4">
        <v>7.7</v>
      </c>
    </row>
    <row r="319" spans="1:7" x14ac:dyDescent="0.25">
      <c r="A319" s="5">
        <v>318</v>
      </c>
      <c r="B319" s="5" t="s">
        <v>570</v>
      </c>
      <c r="C319" s="5" t="s">
        <v>565</v>
      </c>
      <c r="D319" s="5">
        <v>30</v>
      </c>
      <c r="E319" s="5">
        <v>1200</v>
      </c>
      <c r="F319" s="7">
        <v>15.07</v>
      </c>
      <c r="G319" s="7">
        <v>6.75</v>
      </c>
    </row>
    <row r="320" spans="1:7" x14ac:dyDescent="0.25">
      <c r="A320" s="3">
        <v>319</v>
      </c>
      <c r="B320" s="3" t="s">
        <v>571</v>
      </c>
      <c r="C320" s="3" t="s">
        <v>572</v>
      </c>
      <c r="D320" s="3">
        <v>1</v>
      </c>
      <c r="E320" s="3">
        <v>200</v>
      </c>
      <c r="F320" s="4">
        <v>36</v>
      </c>
      <c r="G320" s="4">
        <v>11.8</v>
      </c>
    </row>
    <row r="321" spans="1:7" x14ac:dyDescent="0.25">
      <c r="A321" s="5">
        <v>320</v>
      </c>
      <c r="B321" s="6" t="s">
        <v>573</v>
      </c>
      <c r="C321" s="5" t="s">
        <v>574</v>
      </c>
      <c r="D321" s="5">
        <v>1</v>
      </c>
      <c r="E321" s="5">
        <v>100</v>
      </c>
      <c r="F321" s="7">
        <v>493.5</v>
      </c>
      <c r="G321" s="8">
        <v>27.3</v>
      </c>
    </row>
    <row r="322" spans="1:7" x14ac:dyDescent="0.25">
      <c r="A322" s="3">
        <v>321</v>
      </c>
      <c r="B322" s="9" t="s">
        <v>575</v>
      </c>
      <c r="C322" s="3" t="s">
        <v>576</v>
      </c>
      <c r="D322" s="3">
        <v>100</v>
      </c>
      <c r="E322" s="3">
        <v>1500</v>
      </c>
      <c r="F322" s="4">
        <v>7.23</v>
      </c>
      <c r="G322" s="10">
        <v>3.8</v>
      </c>
    </row>
    <row r="323" spans="1:7" x14ac:dyDescent="0.25">
      <c r="A323" s="5">
        <v>322</v>
      </c>
      <c r="B323" s="5" t="s">
        <v>577</v>
      </c>
      <c r="C323" s="5" t="s">
        <v>578</v>
      </c>
      <c r="D323" s="5">
        <v>1</v>
      </c>
      <c r="E323" s="5">
        <v>200</v>
      </c>
      <c r="F323" s="7">
        <v>24.86</v>
      </c>
      <c r="G323" s="7">
        <v>11.5</v>
      </c>
    </row>
    <row r="324" spans="1:7" x14ac:dyDescent="0.25">
      <c r="A324" s="3">
        <v>323</v>
      </c>
      <c r="B324" s="3" t="s">
        <v>579</v>
      </c>
      <c r="C324" s="3" t="s">
        <v>580</v>
      </c>
      <c r="D324" s="3">
        <v>1</v>
      </c>
      <c r="E324" s="3">
        <v>200</v>
      </c>
      <c r="F324" s="4">
        <v>33.26</v>
      </c>
      <c r="G324" s="4">
        <v>13.6</v>
      </c>
    </row>
    <row r="325" spans="1:7" ht="25.5" x14ac:dyDescent="0.25">
      <c r="A325" s="5">
        <v>324</v>
      </c>
      <c r="B325" s="5" t="s">
        <v>581</v>
      </c>
      <c r="C325" s="5" t="s">
        <v>582</v>
      </c>
      <c r="D325" s="5">
        <v>1</v>
      </c>
      <c r="E325" s="5">
        <v>120</v>
      </c>
      <c r="F325" s="7">
        <v>214.52</v>
      </c>
      <c r="G325" s="7">
        <v>46.15</v>
      </c>
    </row>
    <row r="326" spans="1:7" ht="25.5" x14ac:dyDescent="0.25">
      <c r="A326" s="3">
        <v>325</v>
      </c>
      <c r="B326" s="9" t="s">
        <v>583</v>
      </c>
      <c r="C326" s="3" t="s">
        <v>584</v>
      </c>
      <c r="D326" s="3">
        <v>1</v>
      </c>
      <c r="E326" s="3">
        <v>120</v>
      </c>
      <c r="F326" s="4">
        <v>447.33</v>
      </c>
      <c r="G326" s="10">
        <v>74.099999999999994</v>
      </c>
    </row>
    <row r="327" spans="1:7" x14ac:dyDescent="0.25">
      <c r="A327" s="5">
        <v>326</v>
      </c>
      <c r="B327" s="5" t="s">
        <v>585</v>
      </c>
      <c r="C327" s="5" t="s">
        <v>586</v>
      </c>
      <c r="D327" s="5">
        <v>100</v>
      </c>
      <c r="E327" s="5">
        <v>1500</v>
      </c>
      <c r="F327" s="7">
        <v>33.5</v>
      </c>
      <c r="G327" s="7">
        <v>4.0999999999999996</v>
      </c>
    </row>
    <row r="328" spans="1:7" x14ac:dyDescent="0.25">
      <c r="A328" s="3">
        <v>327</v>
      </c>
      <c r="B328" s="3" t="s">
        <v>587</v>
      </c>
      <c r="C328" s="3" t="s">
        <v>588</v>
      </c>
      <c r="D328" s="3">
        <v>30</v>
      </c>
      <c r="E328" s="3">
        <v>1500</v>
      </c>
      <c r="F328" s="4">
        <v>68.5</v>
      </c>
      <c r="G328" s="4">
        <v>4.9995000000000003</v>
      </c>
    </row>
    <row r="329" spans="1:7" x14ac:dyDescent="0.25">
      <c r="A329" s="5">
        <v>328</v>
      </c>
      <c r="B329" s="6" t="s">
        <v>589</v>
      </c>
      <c r="C329" s="5" t="s">
        <v>586</v>
      </c>
      <c r="D329" s="5">
        <v>100</v>
      </c>
      <c r="E329" s="5">
        <v>1500</v>
      </c>
      <c r="F329" s="7">
        <v>36.5</v>
      </c>
      <c r="G329" s="8">
        <v>4.0999999999999996</v>
      </c>
    </row>
    <row r="330" spans="1:7" x14ac:dyDescent="0.25">
      <c r="A330" s="3">
        <v>329</v>
      </c>
      <c r="B330" s="3" t="s">
        <v>590</v>
      </c>
      <c r="C330" s="3" t="s">
        <v>591</v>
      </c>
      <c r="D330" s="3">
        <v>30</v>
      </c>
      <c r="E330" s="3">
        <v>1200</v>
      </c>
      <c r="F330" s="4">
        <v>68.5</v>
      </c>
      <c r="G330" s="4">
        <v>4.9995000000000003</v>
      </c>
    </row>
    <row r="331" spans="1:7" x14ac:dyDescent="0.25">
      <c r="A331" s="5">
        <v>330</v>
      </c>
      <c r="B331" s="5" t="s">
        <v>592</v>
      </c>
      <c r="C331" s="5" t="s">
        <v>593</v>
      </c>
      <c r="D331" s="5">
        <v>10</v>
      </c>
      <c r="E331" s="5">
        <v>500</v>
      </c>
      <c r="F331" s="7">
        <v>150.5</v>
      </c>
      <c r="G331" s="7">
        <v>19.695</v>
      </c>
    </row>
    <row r="332" spans="1:7" x14ac:dyDescent="0.25">
      <c r="A332" s="3">
        <v>331</v>
      </c>
      <c r="B332" s="9" t="s">
        <v>594</v>
      </c>
      <c r="C332" s="3" t="s">
        <v>595</v>
      </c>
      <c r="D332" s="3">
        <v>10</v>
      </c>
      <c r="E332" s="3">
        <v>500</v>
      </c>
      <c r="F332" s="4">
        <v>169</v>
      </c>
      <c r="G332" s="10">
        <v>24.1</v>
      </c>
    </row>
    <row r="333" spans="1:7" ht="25.5" x14ac:dyDescent="0.25">
      <c r="A333" s="5">
        <v>332</v>
      </c>
      <c r="B333" s="6" t="s">
        <v>596</v>
      </c>
      <c r="C333" s="5" t="s">
        <v>597</v>
      </c>
      <c r="D333" s="5">
        <v>30</v>
      </c>
      <c r="E333" s="5">
        <v>1800</v>
      </c>
      <c r="F333" s="7">
        <v>60.37</v>
      </c>
      <c r="G333" s="8">
        <v>9.6959999999999997</v>
      </c>
    </row>
    <row r="334" spans="1:7" x14ac:dyDescent="0.25">
      <c r="A334" s="3">
        <v>333</v>
      </c>
      <c r="B334" s="3" t="s">
        <v>598</v>
      </c>
      <c r="C334" s="3" t="s">
        <v>599</v>
      </c>
      <c r="D334" s="3">
        <v>1</v>
      </c>
      <c r="E334" s="3">
        <v>50</v>
      </c>
      <c r="F334" s="4">
        <v>475</v>
      </c>
      <c r="G334" s="4">
        <v>49</v>
      </c>
    </row>
    <row r="335" spans="1:7" ht="25.5" x14ac:dyDescent="0.25">
      <c r="A335" s="5">
        <v>334</v>
      </c>
      <c r="B335" s="6" t="s">
        <v>600</v>
      </c>
      <c r="C335" s="5" t="s">
        <v>601</v>
      </c>
      <c r="D335" s="5">
        <v>1</v>
      </c>
      <c r="E335" s="5">
        <v>50</v>
      </c>
      <c r="F335" s="7">
        <v>575</v>
      </c>
      <c r="G335" s="8">
        <v>49</v>
      </c>
    </row>
    <row r="336" spans="1:7" ht="25.5" x14ac:dyDescent="0.25">
      <c r="A336" s="3">
        <v>335</v>
      </c>
      <c r="B336" s="9" t="s">
        <v>602</v>
      </c>
      <c r="C336" s="3" t="s">
        <v>603</v>
      </c>
      <c r="D336" s="3">
        <v>1</v>
      </c>
      <c r="E336" s="3">
        <v>50</v>
      </c>
      <c r="F336" s="4">
        <v>523.5</v>
      </c>
      <c r="G336" s="10">
        <v>49</v>
      </c>
    </row>
    <row r="337" spans="1:7" ht="25.5" x14ac:dyDescent="0.25">
      <c r="A337" s="5">
        <v>336</v>
      </c>
      <c r="B337" s="5" t="s">
        <v>604</v>
      </c>
      <c r="C337" s="5" t="s">
        <v>605</v>
      </c>
      <c r="D337" s="5">
        <v>1</v>
      </c>
      <c r="E337" s="5">
        <v>50</v>
      </c>
      <c r="F337" s="7">
        <v>523.5</v>
      </c>
      <c r="G337" s="7">
        <v>49</v>
      </c>
    </row>
    <row r="338" spans="1:7" x14ac:dyDescent="0.25">
      <c r="A338" s="3">
        <v>337</v>
      </c>
      <c r="B338" s="3" t="s">
        <v>606</v>
      </c>
      <c r="C338" s="3" t="s">
        <v>599</v>
      </c>
      <c r="D338" s="3">
        <v>1</v>
      </c>
      <c r="E338" s="3">
        <v>24</v>
      </c>
      <c r="F338" s="4">
        <v>856.5</v>
      </c>
      <c r="G338" s="4">
        <v>90</v>
      </c>
    </row>
    <row r="339" spans="1:7" x14ac:dyDescent="0.25">
      <c r="A339" s="5">
        <v>338</v>
      </c>
      <c r="B339" s="5" t="s">
        <v>607</v>
      </c>
      <c r="C339" s="5" t="s">
        <v>608</v>
      </c>
      <c r="D339" s="5">
        <v>1</v>
      </c>
      <c r="E339" s="5">
        <v>240</v>
      </c>
      <c r="F339" s="7">
        <v>137</v>
      </c>
      <c r="G339" s="7">
        <v>21</v>
      </c>
    </row>
    <row r="340" spans="1:7" x14ac:dyDescent="0.25">
      <c r="A340" s="3">
        <v>339</v>
      </c>
      <c r="B340" s="3" t="s">
        <v>609</v>
      </c>
      <c r="C340" s="3" t="s">
        <v>610</v>
      </c>
      <c r="D340" s="3">
        <v>60</v>
      </c>
      <c r="E340" s="3">
        <v>3000</v>
      </c>
      <c r="F340" s="4">
        <v>16.5</v>
      </c>
      <c r="G340" s="4">
        <v>5.65</v>
      </c>
    </row>
    <row r="341" spans="1:7" x14ac:dyDescent="0.25">
      <c r="A341" s="5">
        <v>340</v>
      </c>
      <c r="B341" s="5" t="s">
        <v>611</v>
      </c>
      <c r="C341" s="5" t="s">
        <v>612</v>
      </c>
      <c r="D341" s="5">
        <v>100</v>
      </c>
      <c r="E341" s="5">
        <v>1500</v>
      </c>
      <c r="F341" s="7">
        <v>7</v>
      </c>
      <c r="G341" s="7">
        <v>2.25</v>
      </c>
    </row>
    <row r="342" spans="1:7" x14ac:dyDescent="0.25">
      <c r="A342" s="3">
        <v>341</v>
      </c>
      <c r="B342" s="9" t="s">
        <v>613</v>
      </c>
      <c r="C342" s="3" t="s">
        <v>614</v>
      </c>
      <c r="D342" s="3">
        <v>100</v>
      </c>
      <c r="E342" s="3">
        <v>1500</v>
      </c>
      <c r="F342" s="4">
        <v>7</v>
      </c>
      <c r="G342" s="10">
        <v>2.25</v>
      </c>
    </row>
    <row r="343" spans="1:7" x14ac:dyDescent="0.25">
      <c r="A343" s="5">
        <v>342</v>
      </c>
      <c r="B343" s="6" t="s">
        <v>615</v>
      </c>
      <c r="C343" s="5" t="s">
        <v>616</v>
      </c>
      <c r="D343" s="5">
        <v>20</v>
      </c>
      <c r="E343" s="5">
        <v>900</v>
      </c>
      <c r="F343" s="7">
        <v>49.5</v>
      </c>
      <c r="G343" s="8">
        <v>17.75</v>
      </c>
    </row>
    <row r="344" spans="1:7" x14ac:dyDescent="0.25">
      <c r="A344" s="3">
        <v>343</v>
      </c>
      <c r="B344" s="3" t="s">
        <v>617</v>
      </c>
      <c r="C344" s="3" t="s">
        <v>618</v>
      </c>
      <c r="D344" s="3">
        <v>20</v>
      </c>
      <c r="E344" s="3">
        <v>2000</v>
      </c>
      <c r="F344" s="4">
        <v>90</v>
      </c>
      <c r="G344" s="4">
        <v>6.65</v>
      </c>
    </row>
    <row r="345" spans="1:7" x14ac:dyDescent="0.25">
      <c r="A345" s="5">
        <v>344</v>
      </c>
      <c r="B345" s="5" t="s">
        <v>619</v>
      </c>
      <c r="C345" s="5" t="s">
        <v>620</v>
      </c>
      <c r="D345" s="5">
        <v>20</v>
      </c>
      <c r="E345" s="5">
        <v>2000</v>
      </c>
      <c r="F345" s="7">
        <v>135</v>
      </c>
      <c r="G345" s="7">
        <v>7.7</v>
      </c>
    </row>
    <row r="346" spans="1:7" x14ac:dyDescent="0.25">
      <c r="A346" s="3">
        <v>345</v>
      </c>
      <c r="B346" s="3" t="s">
        <v>621</v>
      </c>
      <c r="C346" s="3" t="s">
        <v>622</v>
      </c>
      <c r="D346" s="3">
        <v>30</v>
      </c>
      <c r="E346" s="3">
        <v>1500</v>
      </c>
      <c r="F346" s="4">
        <v>113</v>
      </c>
      <c r="G346" s="4">
        <v>9.7465000000000011</v>
      </c>
    </row>
    <row r="347" spans="1:7" x14ac:dyDescent="0.25">
      <c r="A347" s="5">
        <v>346</v>
      </c>
      <c r="B347" s="6" t="s">
        <v>623</v>
      </c>
      <c r="C347" s="5" t="s">
        <v>624</v>
      </c>
      <c r="D347" s="5">
        <v>1</v>
      </c>
      <c r="E347" s="5">
        <v>120</v>
      </c>
      <c r="F347" s="7">
        <v>181.5</v>
      </c>
      <c r="G347" s="8">
        <v>41</v>
      </c>
    </row>
    <row r="348" spans="1:7" ht="25.5" x14ac:dyDescent="0.25">
      <c r="A348" s="3">
        <v>347</v>
      </c>
      <c r="B348" s="3" t="s">
        <v>625</v>
      </c>
      <c r="C348" s="3" t="s">
        <v>626</v>
      </c>
      <c r="D348" s="3">
        <v>1</v>
      </c>
      <c r="E348" s="3">
        <v>120</v>
      </c>
      <c r="F348" s="4">
        <v>92</v>
      </c>
      <c r="G348" s="4">
        <v>14.35</v>
      </c>
    </row>
    <row r="349" spans="1:7" x14ac:dyDescent="0.25">
      <c r="A349" s="5">
        <v>348</v>
      </c>
      <c r="B349" s="5" t="s">
        <v>627</v>
      </c>
      <c r="C349" s="5" t="s">
        <v>628</v>
      </c>
      <c r="D349" s="5">
        <v>24</v>
      </c>
      <c r="E349" s="5">
        <v>768</v>
      </c>
      <c r="F349" s="7">
        <v>44.5</v>
      </c>
      <c r="G349" s="7">
        <v>9.7465000000000011</v>
      </c>
    </row>
    <row r="350" spans="1:7" ht="38.25" x14ac:dyDescent="0.25">
      <c r="A350" s="3">
        <v>349</v>
      </c>
      <c r="B350" s="9" t="s">
        <v>629</v>
      </c>
      <c r="C350" s="3" t="s">
        <v>630</v>
      </c>
      <c r="D350" s="3">
        <v>24</v>
      </c>
      <c r="E350" s="3">
        <v>960</v>
      </c>
      <c r="F350" s="4">
        <v>75</v>
      </c>
      <c r="G350" s="10">
        <v>10.1</v>
      </c>
    </row>
    <row r="351" spans="1:7" x14ac:dyDescent="0.25">
      <c r="A351" s="5">
        <v>350</v>
      </c>
      <c r="B351" s="5" t="s">
        <v>631</v>
      </c>
      <c r="C351" s="5" t="s">
        <v>632</v>
      </c>
      <c r="D351" s="5">
        <v>20</v>
      </c>
      <c r="E351" s="5">
        <v>1200</v>
      </c>
      <c r="F351" s="7">
        <v>26</v>
      </c>
      <c r="G351" s="7">
        <v>4.5</v>
      </c>
    </row>
    <row r="352" spans="1:7" ht="25.5" x14ac:dyDescent="0.25">
      <c r="A352" s="3">
        <v>351</v>
      </c>
      <c r="B352" s="3" t="s">
        <v>633</v>
      </c>
      <c r="C352" s="3" t="s">
        <v>634</v>
      </c>
      <c r="D352" s="3">
        <v>1</v>
      </c>
      <c r="E352" s="3">
        <v>144</v>
      </c>
      <c r="F352" s="4">
        <v>313.5</v>
      </c>
      <c r="G352" s="4">
        <v>49</v>
      </c>
    </row>
    <row r="353" spans="1:7" x14ac:dyDescent="0.25">
      <c r="A353" s="5">
        <v>352</v>
      </c>
      <c r="B353" s="5" t="s">
        <v>635</v>
      </c>
      <c r="C353" s="5" t="s">
        <v>636</v>
      </c>
      <c r="D353" s="5">
        <v>1</v>
      </c>
      <c r="E353" s="5">
        <v>120</v>
      </c>
      <c r="F353" s="7">
        <v>202</v>
      </c>
      <c r="G353" s="7">
        <v>32.15</v>
      </c>
    </row>
    <row r="354" spans="1:7" x14ac:dyDescent="0.25">
      <c r="A354" s="3">
        <v>353</v>
      </c>
      <c r="B354" s="9" t="s">
        <v>637</v>
      </c>
      <c r="C354" s="3" t="s">
        <v>636</v>
      </c>
      <c r="D354" s="3">
        <v>1</v>
      </c>
      <c r="E354" s="3">
        <v>72</v>
      </c>
      <c r="F354" s="4">
        <v>354</v>
      </c>
      <c r="G354" s="10">
        <v>52.77</v>
      </c>
    </row>
    <row r="355" spans="1:7" x14ac:dyDescent="0.25">
      <c r="A355" s="5">
        <v>354</v>
      </c>
      <c r="B355" s="5" t="s">
        <v>638</v>
      </c>
      <c r="C355" s="5" t="s">
        <v>639</v>
      </c>
      <c r="D355" s="5">
        <v>1</v>
      </c>
      <c r="E355" s="5">
        <v>120</v>
      </c>
      <c r="F355" s="7">
        <v>95.5</v>
      </c>
      <c r="G355" s="7">
        <v>30.651984999999996</v>
      </c>
    </row>
    <row r="356" spans="1:7" x14ac:dyDescent="0.25">
      <c r="A356" s="3">
        <v>355</v>
      </c>
      <c r="B356" s="3" t="s">
        <v>640</v>
      </c>
      <c r="C356" s="3" t="s">
        <v>639</v>
      </c>
      <c r="D356" s="3">
        <v>1</v>
      </c>
      <c r="E356" s="3">
        <v>60</v>
      </c>
      <c r="F356" s="4">
        <v>163.5</v>
      </c>
      <c r="G356" s="4">
        <v>56.36</v>
      </c>
    </row>
    <row r="357" spans="1:7" ht="25.5" x14ac:dyDescent="0.25">
      <c r="A357" s="5">
        <v>356</v>
      </c>
      <c r="B357" s="5" t="s">
        <v>641</v>
      </c>
      <c r="C357" s="5" t="s">
        <v>642</v>
      </c>
      <c r="D357" s="5">
        <v>1</v>
      </c>
      <c r="E357" s="5">
        <v>160</v>
      </c>
      <c r="F357" s="7">
        <v>101</v>
      </c>
      <c r="G357" s="7">
        <v>33.35</v>
      </c>
    </row>
    <row r="358" spans="1:7" x14ac:dyDescent="0.25">
      <c r="A358" s="3">
        <v>357</v>
      </c>
      <c r="B358" s="9" t="s">
        <v>643</v>
      </c>
      <c r="C358" s="3" t="s">
        <v>644</v>
      </c>
      <c r="D358" s="3">
        <v>1</v>
      </c>
      <c r="E358" s="3">
        <v>600</v>
      </c>
      <c r="F358" s="4">
        <v>123</v>
      </c>
      <c r="G358" s="10">
        <v>26.916499999999999</v>
      </c>
    </row>
    <row r="359" spans="1:7" x14ac:dyDescent="0.25">
      <c r="A359" s="5">
        <v>358</v>
      </c>
      <c r="B359" s="6" t="s">
        <v>645</v>
      </c>
      <c r="C359" s="5" t="s">
        <v>646</v>
      </c>
      <c r="D359" s="5">
        <v>1</v>
      </c>
      <c r="E359" s="5">
        <v>1200</v>
      </c>
      <c r="F359" s="7">
        <v>125</v>
      </c>
      <c r="G359" s="8">
        <v>13.85</v>
      </c>
    </row>
    <row r="360" spans="1:7" ht="38.25" x14ac:dyDescent="0.25">
      <c r="A360" s="3">
        <v>359</v>
      </c>
      <c r="B360" s="9" t="s">
        <v>647</v>
      </c>
      <c r="C360" s="3" t="s">
        <v>648</v>
      </c>
      <c r="D360" s="3">
        <v>20</v>
      </c>
      <c r="E360" s="3">
        <v>1200</v>
      </c>
      <c r="F360" s="4">
        <v>188</v>
      </c>
      <c r="G360" s="10">
        <v>19.95</v>
      </c>
    </row>
    <row r="361" spans="1:7" x14ac:dyDescent="0.25">
      <c r="A361" s="5">
        <v>360</v>
      </c>
      <c r="B361" s="6" t="s">
        <v>649</v>
      </c>
      <c r="C361" s="5" t="s">
        <v>650</v>
      </c>
      <c r="D361" s="5">
        <v>100</v>
      </c>
      <c r="E361" s="5">
        <v>1500</v>
      </c>
      <c r="F361" s="7">
        <v>26.39</v>
      </c>
      <c r="G361" s="8">
        <v>5.65</v>
      </c>
    </row>
    <row r="362" spans="1:7" x14ac:dyDescent="0.25">
      <c r="A362" s="3">
        <v>361</v>
      </c>
      <c r="B362" s="9" t="s">
        <v>651</v>
      </c>
      <c r="C362" s="3" t="s">
        <v>652</v>
      </c>
      <c r="D362" s="3">
        <v>20</v>
      </c>
      <c r="E362" s="3">
        <v>1000</v>
      </c>
      <c r="F362" s="4">
        <v>53.98</v>
      </c>
      <c r="G362" s="10">
        <v>9.7465000000000011</v>
      </c>
    </row>
    <row r="363" spans="1:7" x14ac:dyDescent="0.25">
      <c r="A363" s="5">
        <v>362</v>
      </c>
      <c r="B363" s="5" t="s">
        <v>653</v>
      </c>
      <c r="C363" s="5" t="s">
        <v>654</v>
      </c>
      <c r="D363" s="5">
        <v>10</v>
      </c>
      <c r="E363" s="5">
        <v>600</v>
      </c>
      <c r="F363" s="7">
        <v>194.67</v>
      </c>
      <c r="G363" s="7">
        <v>79.8</v>
      </c>
    </row>
    <row r="364" spans="1:7" x14ac:dyDescent="0.25">
      <c r="A364" s="3">
        <v>363</v>
      </c>
      <c r="B364" s="3" t="s">
        <v>655</v>
      </c>
      <c r="C364" s="3" t="s">
        <v>656</v>
      </c>
      <c r="D364" s="3">
        <v>25</v>
      </c>
      <c r="E364" s="3">
        <v>900</v>
      </c>
      <c r="F364" s="4">
        <v>71.98</v>
      </c>
      <c r="G364" s="4">
        <v>14.9985</v>
      </c>
    </row>
    <row r="365" spans="1:7" x14ac:dyDescent="0.25">
      <c r="A365" s="5">
        <v>364</v>
      </c>
      <c r="B365" s="6" t="s">
        <v>657</v>
      </c>
      <c r="C365" s="5" t="s">
        <v>658</v>
      </c>
      <c r="D365" s="5">
        <v>10</v>
      </c>
      <c r="E365" s="5">
        <v>500</v>
      </c>
      <c r="F365" s="7">
        <v>279</v>
      </c>
      <c r="G365" s="8">
        <v>59.45</v>
      </c>
    </row>
    <row r="366" spans="1:7" x14ac:dyDescent="0.25">
      <c r="A366" s="3">
        <v>365</v>
      </c>
      <c r="B366" s="3" t="s">
        <v>659</v>
      </c>
      <c r="C366" s="3" t="s">
        <v>660</v>
      </c>
      <c r="D366" s="3">
        <v>10</v>
      </c>
      <c r="E366" s="3">
        <v>720</v>
      </c>
      <c r="F366" s="4">
        <v>268</v>
      </c>
      <c r="G366" s="4">
        <v>34.75</v>
      </c>
    </row>
    <row r="367" spans="1:7" ht="38.25" x14ac:dyDescent="0.25">
      <c r="A367" s="5">
        <v>366</v>
      </c>
      <c r="B367" s="5" t="s">
        <v>661</v>
      </c>
      <c r="C367" s="5" t="s">
        <v>662</v>
      </c>
      <c r="D367" s="5">
        <v>20</v>
      </c>
      <c r="E367" s="5">
        <v>600</v>
      </c>
      <c r="F367" s="7">
        <v>98.5</v>
      </c>
      <c r="G367" s="7">
        <v>21</v>
      </c>
    </row>
    <row r="368" spans="1:7" x14ac:dyDescent="0.25">
      <c r="A368" s="3">
        <v>367</v>
      </c>
      <c r="B368" s="9" t="s">
        <v>663</v>
      </c>
      <c r="C368" s="3" t="s">
        <v>664</v>
      </c>
      <c r="D368" s="3">
        <v>20</v>
      </c>
      <c r="E368" s="3">
        <v>1000</v>
      </c>
      <c r="F368" s="4">
        <v>141</v>
      </c>
      <c r="G368" s="10">
        <v>19.95</v>
      </c>
    </row>
    <row r="369" spans="1:7" ht="25.5" x14ac:dyDescent="0.25">
      <c r="A369" s="5">
        <v>368</v>
      </c>
      <c r="B369" s="5" t="s">
        <v>665</v>
      </c>
      <c r="C369" s="5" t="s">
        <v>666</v>
      </c>
      <c r="D369" s="5">
        <v>1</v>
      </c>
      <c r="E369" s="5">
        <v>200</v>
      </c>
      <c r="F369" s="7">
        <v>112</v>
      </c>
      <c r="G369" s="7">
        <v>14.1</v>
      </c>
    </row>
    <row r="370" spans="1:7" x14ac:dyDescent="0.25">
      <c r="A370" s="3">
        <v>369</v>
      </c>
      <c r="B370" s="9" t="s">
        <v>667</v>
      </c>
      <c r="C370" s="3" t="s">
        <v>668</v>
      </c>
      <c r="D370" s="3">
        <v>1</v>
      </c>
      <c r="E370" s="3">
        <v>60</v>
      </c>
      <c r="F370" s="4">
        <v>144</v>
      </c>
      <c r="G370" s="10">
        <v>26.5</v>
      </c>
    </row>
    <row r="371" spans="1:7" x14ac:dyDescent="0.25">
      <c r="A371" s="5">
        <v>370</v>
      </c>
      <c r="B371" s="5" t="s">
        <v>669</v>
      </c>
      <c r="C371" s="5" t="s">
        <v>670</v>
      </c>
      <c r="D371" s="5">
        <v>20</v>
      </c>
      <c r="E371" s="5">
        <v>800</v>
      </c>
      <c r="F371" s="7">
        <v>171.5</v>
      </c>
      <c r="G371" s="7">
        <v>22.5</v>
      </c>
    </row>
    <row r="372" spans="1:7" x14ac:dyDescent="0.25">
      <c r="A372" s="3">
        <v>371</v>
      </c>
      <c r="B372" s="3" t="s">
        <v>671</v>
      </c>
      <c r="C372" s="3" t="s">
        <v>672</v>
      </c>
      <c r="D372" s="3">
        <v>1</v>
      </c>
      <c r="E372" s="3">
        <v>300</v>
      </c>
      <c r="F372" s="4">
        <v>85.5</v>
      </c>
      <c r="G372" s="4">
        <v>13.1</v>
      </c>
    </row>
    <row r="373" spans="1:7" x14ac:dyDescent="0.25">
      <c r="A373" s="5">
        <v>372</v>
      </c>
      <c r="B373" s="5" t="s">
        <v>673</v>
      </c>
      <c r="C373" s="5" t="s">
        <v>674</v>
      </c>
      <c r="D373" s="5">
        <v>1</v>
      </c>
      <c r="E373" s="5">
        <v>200</v>
      </c>
      <c r="F373" s="7">
        <v>68.5</v>
      </c>
      <c r="G373" s="7">
        <v>12.6</v>
      </c>
    </row>
  </sheetData>
  <conditionalFormatting sqref="B2:B37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Brijesh Shah</dc:creator>
  <cp:lastModifiedBy>Brijesh Shah</cp:lastModifiedBy>
  <dcterms:created xsi:type="dcterms:W3CDTF">2025-01-14T13:22:18Z</dcterms:created>
  <dcterms:modified xsi:type="dcterms:W3CDTF">2025-01-14T13:22:48Z</dcterms:modified>
</cp:coreProperties>
</file>