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STEMAIL9\"/>
    </mc:Choice>
  </mc:AlternateContent>
  <xr:revisionPtr revIDLastSave="0" documentId="8_{CEB63763-6027-4257-904E-5850AC7C77A6}" xr6:coauthVersionLast="47" xr6:coauthVersionMax="47" xr10:uidLastSave="{00000000-0000-0000-0000-000000000000}"/>
  <bookViews>
    <workbookView xWindow="-120" yWindow="-120" windowWidth="29040" windowHeight="15720" xr2:uid="{BBC51AA8-2D9C-4909-9DEB-90C0306CB080}"/>
  </bookViews>
  <sheets>
    <sheet name="CADI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<sst xmlns="http://schemas.openxmlformats.org/spreadsheetml/2006/main" count="235" uniqueCount="212">
  <si>
    <t>Sr No</t>
  </si>
  <si>
    <t>NAME OF PRODUCTS</t>
  </si>
  <si>
    <t>COMPOSITION</t>
  </si>
  <si>
    <t>MRP</t>
  </si>
  <si>
    <t>RATE</t>
  </si>
  <si>
    <t>ACENEXT P TAB (ALU-ALU) 10'S</t>
  </si>
  <si>
    <t>ACECLOFENAC (100MG) + PARACETAMOL (325MG)</t>
  </si>
  <si>
    <t>ACENEXT SP TAB (BLISTER) 10'S</t>
  </si>
  <si>
    <t>ACECLOFENAC (100MG) + PARACETAMOL (350MG) + SERRATIOPEPTIDASE (15MG)</t>
  </si>
  <si>
    <t>ACENEXT TH 4 TAB 10'S</t>
  </si>
  <si>
    <t>ACECLOFENAC (100MG) + THIOCOLCHICOSIDE (4MG)</t>
  </si>
  <si>
    <t>ACENEXT TH MAX 4 TAB 10'S</t>
  </si>
  <si>
    <t>THIOCOLCHICOSIDE (4MG) + ACECLOFENAC (100MG) + PARACETAMOL (325MG)</t>
  </si>
  <si>
    <t>ACENEXT TH MAX 8 TAB 10'S</t>
  </si>
  <si>
    <t>THIOCOLCHICOSIDE (8MG) + ACECLOFENAC (100MG) + PARACETAMOL (325MG)</t>
  </si>
  <si>
    <t>AMCIN 500MG INJ 2 ML</t>
  </si>
  <si>
    <t>AMIKACIN (500MG)</t>
  </si>
  <si>
    <t>CADEPTIN LIQUID 200 ML 200 ML</t>
  </si>
  <si>
    <t>CYPROHEPTADINE (2MG)</t>
  </si>
  <si>
    <t>CADEPTIN PLUS LIQUID 200 ML</t>
  </si>
  <si>
    <t>CYPROHEPTADINE (2MG) + TRICHOLINE CITRATE (0.275GM)</t>
  </si>
  <si>
    <t>CADFERZ CAP 15'S</t>
  </si>
  <si>
    <t>CADILA'S PURE NEEM SOAP 75GM 75 GM</t>
  </si>
  <si>
    <t>CADIWIN 250 ALU-ALU TAB 10'S</t>
  </si>
  <si>
    <t>CIPROFLOXACIN (250MG)</t>
  </si>
  <si>
    <t>CADIWIN 500MG TAB 10'S</t>
  </si>
  <si>
    <t>CIPROFLOXACIN (500MG)</t>
  </si>
  <si>
    <t>CANDIFOB 100 MG CAP 10'S</t>
  </si>
  <si>
    <t>ITRACONAZOLE (100MG)</t>
  </si>
  <si>
    <t>CANDIFOB 200MG CAP 10'S</t>
  </si>
  <si>
    <t>ITRACONAZOLE (200MG)</t>
  </si>
  <si>
    <t>CEFOGEN 250 TAB 10'S</t>
  </si>
  <si>
    <t>CEFUROXIME (250MG)</t>
  </si>
  <si>
    <t>CEFOGEN 500 TAB 10'S</t>
  </si>
  <si>
    <t>CEFUROXIME (500MG)</t>
  </si>
  <si>
    <t>CEFOGEN CV TAB 10X10 T 10'S</t>
  </si>
  <si>
    <t>CEFUROXIME (200MG) + CLAVULANIC ACID (125MG)</t>
  </si>
  <si>
    <t>CLOACT GM CREAM 15 GM 15 GM</t>
  </si>
  <si>
    <t>CLOBETASOL (0.005% W/W) + MICONAZOLE (2% W/W) + NEOMYCIN (0.5% W/W)</t>
  </si>
  <si>
    <t>DICLOSTAR 75MG INJ 1 ML</t>
  </si>
  <si>
    <t>DICLOFENAC (75MG)</t>
  </si>
  <si>
    <t>DICLOSTAR ADVANCE SPRAY 2% 55G 55 GM</t>
  </si>
  <si>
    <t>DICLOFENAC (2.32% W/W) + METHYL SALICYLATE (10% W/W) + MENTHOL (5% W/W)</t>
  </si>
  <si>
    <t>DP GESIC GEL 30 GM</t>
  </si>
  <si>
    <t>DICLOFENAC (50MG) + PARACETAMOL (325MG)</t>
  </si>
  <si>
    <t>DP GESIC OVAL GREEN TAB 10'S</t>
  </si>
  <si>
    <t>DP GESIC OVAL RED TAB 10'S</t>
  </si>
  <si>
    <t>DP GESIC OVAL WHITE TAB 10'S</t>
  </si>
  <si>
    <t>DP GESIC SPRAY 75 GM</t>
  </si>
  <si>
    <t>DICLOFENAC (1% W/W) + LINSEED OIL (3% W/W) + MENTHOL (5% W/W) + METHYL SALICYLATE (10% W/W)</t>
  </si>
  <si>
    <t>DYDROTUF 10 MG TAB 10'S</t>
  </si>
  <si>
    <t>DYDROGESTERONE (10MG)</t>
  </si>
  <si>
    <t>ESOTRAX RD CAP 20X10 10'S</t>
  </si>
  <si>
    <t>DOMPERIDONE (30MG) + ESOMEPRAZOLE (40MG)</t>
  </si>
  <si>
    <t>FEBUTHAL 40 10'S</t>
  </si>
  <si>
    <t>FEBUXOSTAT (40MG)</t>
  </si>
  <si>
    <t>FEBUTHAL 80 10'S</t>
  </si>
  <si>
    <t>FEBUXOSTAT (80MG)</t>
  </si>
  <si>
    <t>FEXOCAD 120MG TAB 10'S</t>
  </si>
  <si>
    <t>FEXOFENADINE (120MG)</t>
  </si>
  <si>
    <t>FEXOCAD 180MG TAB 10'S</t>
  </si>
  <si>
    <t>FEXOFENADINE (180MG)</t>
  </si>
  <si>
    <t>FEXOCAD M TAB 10X10 T 10'S</t>
  </si>
  <si>
    <t>MONTELUKAST (10MG) + FEXOFENADINE (120MG)</t>
  </si>
  <si>
    <t>FOLDIVIT  5MG 30'S</t>
  </si>
  <si>
    <t>FOLIC ACID (5MG)</t>
  </si>
  <si>
    <t>GABAVISTA M TAB 10X10 T 10'S</t>
  </si>
  <si>
    <t>GABAPENTIN (300 MG) + METHYLCOBALAMIN (500 MCG)</t>
  </si>
  <si>
    <t>GABAVISTA NT TAB 10X10 T 10'S</t>
  </si>
  <si>
    <t>GABAPENTIN (400MG) + NORTRIPTYLINE (10MG)</t>
  </si>
  <si>
    <t>GEMCIUM SOFT CAP 15'S</t>
  </si>
  <si>
    <t>CALCITRIOL (0.25MCG) + CALCIUM CARBONATE (500MG) + ZINC SULFATE (7.5MG)</t>
  </si>
  <si>
    <t>GENMOX CV 625 TAB (10) 10'S</t>
  </si>
  <si>
    <t>AMOXYCILLIN  (500MCG) +  CLAVULANIC ACID (125MG)</t>
  </si>
  <si>
    <t>GENMOX CV 625 TAB 6'S</t>
  </si>
  <si>
    <t>GENMOX CV DRY SYRUP WITH WFI 30 ML</t>
  </si>
  <si>
    <t>AMOXYCILLIN  (200GM) +  CLAVULANIC ACID (28.5MG)</t>
  </si>
  <si>
    <t>GENMOX CV FORTE SUSPENSION WIT 30 ML</t>
  </si>
  <si>
    <t>AMOXYCILLIN  (400MG) +  CLAVULANIC ACID (57MG)</t>
  </si>
  <si>
    <t>KETODILA CT SOAP 75 GM</t>
  </si>
  <si>
    <t>CETRIMIDE (0.5% W/V) + KETOCONAZOLE (2% W/V)</t>
  </si>
  <si>
    <t>KETODILA SHAMPOO 110 ML</t>
  </si>
  <si>
    <t>KETOCONAZOLE (1% W/V)</t>
  </si>
  <si>
    <t>KETODILA SOAP 75 GM</t>
  </si>
  <si>
    <t>KETOCONAZOLE (1% W/W) + ZINC PYRITHIONE (1% W/W)</t>
  </si>
  <si>
    <t>KETODILA Z SHAMPOO 110 ML</t>
  </si>
  <si>
    <t>KETOCONAZOLE (2% W/V) + ZINC PYRITHIONE (1% W/V)</t>
  </si>
  <si>
    <t>KHASIGO BR 100 ML 100 ML</t>
  </si>
  <si>
    <t>BROMHEXINE (4MG) + GUAIFENESIN (50MG) + MENTHOL (2.5MG) + TERBUTALINE (1.25MG)</t>
  </si>
  <si>
    <t>KHASIGO BR 60 ML 60 ML</t>
  </si>
  <si>
    <t>KHASIGO DX 4 100 ML</t>
  </si>
  <si>
    <t>CHLORPHENIRAMINE MALEATE (4MG) + DEXTROMETHORPHAN HYDROBROMIDE (10MG)</t>
  </si>
  <si>
    <t>KHASIGO DX GOLD TAB 30X10T 10'S</t>
  </si>
  <si>
    <t>CHLORPHENIRAMINE MALEATE (2MG/5ML) + DEXTROMETHORPHAN HYDROBROMIDE (10MG/5ML) + PHENYLEPHRINE (5MG/5ML)</t>
  </si>
  <si>
    <t>KHASIGO LS 100 ML 100 ML</t>
  </si>
  <si>
    <t>AMBROXOL (30MG) + LEVOSALBUTAMOL (1MG) + GUAIFENESIN (50MG)</t>
  </si>
  <si>
    <t>KHASIGO LS 60 ML 60 ML</t>
  </si>
  <si>
    <t>KHASIGO LS JUNIOR 60 ML 60 ML</t>
  </si>
  <si>
    <t>AMBROXOL (15MG/5ML) + LEVOSALBUTAMOL (0.5MG/5ML) + GUAIFENESIN (50MG/5ML)</t>
  </si>
  <si>
    <t>KHASIGO TR 100 ML 100 ML</t>
  </si>
  <si>
    <t>AMBROXOL (15MG) + GUAIFENESIN (50MG) + TERBUTALINE (1.25MG)</t>
  </si>
  <si>
    <t>KHASIGO TR 60 ML 60 ML</t>
  </si>
  <si>
    <t>LMX 250MG CAP 10'C</t>
  </si>
  <si>
    <t>AMOXYCILLIN (250MG) + LACTOBACILLUS (1700MILLION SPORES)</t>
  </si>
  <si>
    <t>LMX 500MG CAP 6'S</t>
  </si>
  <si>
    <t>AMOXYCILLIN (500MG) + LACTOBACILLUS (1700MILLION SPORES)</t>
  </si>
  <si>
    <t>MECIPAR 500MG TAB 15'S</t>
  </si>
  <si>
    <t>PARACETAMOL (500MG)</t>
  </si>
  <si>
    <t>MECIPAR 650MG TAB 15'S</t>
  </si>
  <si>
    <t>PARACETAMOL (650MG)</t>
  </si>
  <si>
    <t>MECIPAR DS SUSPENSION 60 ML</t>
  </si>
  <si>
    <t>PARACETAMOL (250MG)</t>
  </si>
  <si>
    <t>MECODILA 1500MCG INJ. 10X1 ML 1 ML</t>
  </si>
  <si>
    <t>METHYLCOBALAMIN (15000MCG)</t>
  </si>
  <si>
    <t>MECODILA 2500 MCG INJ. 1 ML</t>
  </si>
  <si>
    <t>METHYLCOBALAMIN (2500 MCG)</t>
  </si>
  <si>
    <t>MECODILA 500MCG INJ. 1 ML</t>
  </si>
  <si>
    <t>METHYLCOBALAMIN (500MCG/ML)</t>
  </si>
  <si>
    <t>MECODILA D3 TAB 10'S</t>
  </si>
  <si>
    <t>METHYLCOBALAMIN (1500MCG) + ALPHA LIPOIC ACID (100MG) + VITAMIN B6 (PYRIDOXINE) (3.0MG) + FOLIC ACID (1.5MG)</t>
  </si>
  <si>
    <t>MECODILA GOLD TAB 15'S</t>
  </si>
  <si>
    <t>L-METHYL FOLATE (1MG) + METHYLCOBALAMIN (1500MCG) + PYRIDOXAL-5-PHOSPHATE (0.5MG)</t>
  </si>
  <si>
    <t>MECODILA OD TAB 10'S</t>
  </si>
  <si>
    <t>MECODILA PLUS CAP 10'S</t>
  </si>
  <si>
    <t>METHYLCOBALAMIN (1500MCG) + ALPHA LIPOIC ACID (100MG) + FOLIC ACID (1.5MG) + PYRIDOXINE HYDROCHLORIDE (3MG) + BENFOTIAMINE (100MG)</t>
  </si>
  <si>
    <t>MECODILA SL TAB 10X10T 10'S</t>
  </si>
  <si>
    <t>METRONIDAZOLE IV INJ 100 ML</t>
  </si>
  <si>
    <t>METRONIDAZOLE (100MG)</t>
  </si>
  <si>
    <t>MONTECAD L TAB 10'S</t>
  </si>
  <si>
    <t>LEVOCETIRIZINE (5MG) + MONTELUKAST (10MG)</t>
  </si>
  <si>
    <t>NEW LIVCHILL DS 200 ML 200 ML</t>
  </si>
  <si>
    <t>AYURVEDI LIVER TONIC</t>
  </si>
  <si>
    <t>NEW LIVCHILL DS FORTE 225 ML 225 ML</t>
  </si>
  <si>
    <t>OFLOSTAR 200MG YELLOW TAB 10'S</t>
  </si>
  <si>
    <t>OFLOXACIN (200MG)</t>
  </si>
  <si>
    <t>OLIT 20 CAP 20'S</t>
  </si>
  <si>
    <t>OMEPRAZOLE (20MG)</t>
  </si>
  <si>
    <t>OLIT MPS SUSPENSION (MINT FLAV 170 ML</t>
  </si>
  <si>
    <t>ALUMINIUM HYDROXIDE 250 MG + MAGNESIUM HYDROXIDE 250 MG + DIMETHICONE 50 MG</t>
  </si>
  <si>
    <t>OLIT MPS SUSPENSION (SAUF FLAV 170 ML</t>
  </si>
  <si>
    <t>OLIT PLUS SUSPENSION 200ML 200 ML</t>
  </si>
  <si>
    <t>OXETACAINE (10MG) + ALUMINIUM HYDROXIDE (291MG) + MAGNESIUM (98MG)</t>
  </si>
  <si>
    <t>ORS LEMON FLAVOUR 21.8 GM 21.8 GM</t>
  </si>
  <si>
    <t>ORS 21.8 G</t>
  </si>
  <si>
    <t>ORS ORANGE FLAVOUR 21.8 GM 21.8 GM</t>
  </si>
  <si>
    <t>PARASPAS TAB 10'S</t>
  </si>
  <si>
    <t>DICYCLOMINE (10MG) + MEFENAMIC ACID (250MG)</t>
  </si>
  <si>
    <t>PODOXIM 100MG DRY SYRUP 30 ML</t>
  </si>
  <si>
    <t>CEFPODOXIME PROXETIL (1000MG)</t>
  </si>
  <si>
    <t>PODOXIM 100MG DT 10'S</t>
  </si>
  <si>
    <t>PODOXIM 200MG TAB 10'S</t>
  </si>
  <si>
    <t>CEFPODOXIME PROXETIL (200MG)</t>
  </si>
  <si>
    <t>PODOXIM 50MG DRY SYRUP 30 ML</t>
  </si>
  <si>
    <t>CEFPODOXIME PROXETIL (50MG)</t>
  </si>
  <si>
    <t>PODOXIM CV DRY SUSPENSION WITH 30 ML</t>
  </si>
  <si>
    <t>CEFPODOXIME PROXETIL (50MG/5ML) + CLAVULANIC ACID (31.25MG/15ML)</t>
  </si>
  <si>
    <t>PODOXIM CV TAB 10'S</t>
  </si>
  <si>
    <t>CEFPODOXIME PROXETIL (200MG) + CLAVULANIC ACID (125MG)</t>
  </si>
  <si>
    <t>PODOXIM CV TAB 6'S</t>
  </si>
  <si>
    <t>PODOXIM OF TAB 10'S</t>
  </si>
  <si>
    <t>CEFPODOXIME PROXETIL (200MG) + OFLOXACIN (200MG)</t>
  </si>
  <si>
    <t>PREGABACAD CAP 10'S</t>
  </si>
  <si>
    <t>PREGABALIN (75MG)</t>
  </si>
  <si>
    <t>PREGABACAD M CAP 10X10 C 10'S</t>
  </si>
  <si>
    <t>METHYLCOBALAMIN (750MCG) + PREGABALIN (75MG)</t>
  </si>
  <si>
    <t>PREGABACAD NT TAB 10'S</t>
  </si>
  <si>
    <t>PREGABALIN (75MG) + NORTRIPTYLINE (10MG)</t>
  </si>
  <si>
    <t>PREGABACAD TOTAL TAB 10'S</t>
  </si>
  <si>
    <t>PREGABALIN (75MG) + NORTRIPTYLINE (10MG) + METHYLCOBALAMIN (1500MCG)</t>
  </si>
  <si>
    <t>PRILOMUT N TAB 30X10 T 10'S</t>
  </si>
  <si>
    <t>NORETHISTERONE (5MG)</t>
  </si>
  <si>
    <t>SCABICAD LOTION 100ML 100 ML</t>
  </si>
  <si>
    <t>GAMMA BENZENE HEXACHLORIDE 1% W/V + CETRIMIDE 0.1% W/V</t>
  </si>
  <si>
    <t>SKINSHINE ALOE VERA GEL 120 ML</t>
  </si>
  <si>
    <t>ALOE VERA (3%)</t>
  </si>
  <si>
    <t>SKINSHINE CHARCOAL FACE WASH 60 GM</t>
  </si>
  <si>
    <t>SKINSHINE CHARCOAL SOAP 1 PCS</t>
  </si>
  <si>
    <t>SKINSHINE GLOW FACE WASH 60GM 60 GM</t>
  </si>
  <si>
    <t>SKINSHINE GLOW&amp; LIGHTNING SOAP 1 PCS</t>
  </si>
  <si>
    <t>STOPVOM PAED SUSP 30 ML</t>
  </si>
  <si>
    <t>DOMPERIDONE (1MG)</t>
  </si>
  <si>
    <t>STOPVOM TAB 10'S</t>
  </si>
  <si>
    <t>DOMPERIDONE (10MG)</t>
  </si>
  <si>
    <t>TELMISPOT 20 TAB 10'S</t>
  </si>
  <si>
    <t>TELMISARTAN (20MG)</t>
  </si>
  <si>
    <t>TELMISPOT 40 TAB 10'S</t>
  </si>
  <si>
    <t>TELMISARTAN (40MG)</t>
  </si>
  <si>
    <t>TELMISPOT H TAB 10'S</t>
  </si>
  <si>
    <t>TELMISARTAN (40MG) + HYDROCHLOROTHIAZIDE (12.5 MG)</t>
  </si>
  <si>
    <t>TICAYES TAB 14'S</t>
  </si>
  <si>
    <t>TICAGRELOR (90MG)</t>
  </si>
  <si>
    <t>TRULAX PLUS 170 ML 170 ML</t>
  </si>
  <si>
    <t>LIQUID PARAFFIN (1.25ML) + MILK OF MAGNESIA (3.75ML) + SODIUM PICOSULFATE (3.33MG)</t>
  </si>
  <si>
    <t>TRUXIME 100 DT 10'S</t>
  </si>
  <si>
    <t>CEFIXIME (100MG)</t>
  </si>
  <si>
    <t>TRUXIME 100MG DRY SYRUP 30 ML</t>
  </si>
  <si>
    <t>TRUXIME 200 TAB 20X10 T 10'S</t>
  </si>
  <si>
    <t>CEFIXIME (200MG)</t>
  </si>
  <si>
    <t>TRUXIME 50 DT 10'S</t>
  </si>
  <si>
    <t>CEFIXIME (50MG)</t>
  </si>
  <si>
    <t>TRUXIME 50MG DRY SYRUP 30 ML 30 ML</t>
  </si>
  <si>
    <t>TRUXIME CV TAB 5X10 T 10'S</t>
  </si>
  <si>
    <t>CEFIXIME (200MG) + POTASSIUM CLAVULANATE (125MG)</t>
  </si>
  <si>
    <t>TRUXIME OF TAB 10X10 T 10'S</t>
  </si>
  <si>
    <t>CEFIXIME (200MG) + OFLOXACIN (200MG)</t>
  </si>
  <si>
    <t>VILDAGLOB 50 TAB 15'S</t>
  </si>
  <si>
    <t>VILDAGLIPTIN (50MG)</t>
  </si>
  <si>
    <t>VILDAGLOB M 500 TAB 10'S</t>
  </si>
  <si>
    <t>METFORMIN  (500MG) +  VILDAGLIPTIN (50MG)</t>
  </si>
  <si>
    <t>VISTADINE 5% (POVIDONE IODINE) 2 LTR</t>
  </si>
  <si>
    <t>POVIDONE IODINE (0.5% W/V)</t>
  </si>
  <si>
    <t>VISTADINE 5% (POVIDONE IODINE) 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</si>
</sst>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3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AE123-D8FE-4C8D-8737-20813B370EAA}">
  <dimension ref="A1:E116"/>
  <sheetViews>
    <sheetView showGridLines="0" tabSelected="1" workbookViewId="0">
      <selection sqref="A1:XFD1048576"/>
    </sheetView>
  </sheetViews>
  <sheetFormatPr defaultRowHeight="15" x14ac:dyDescent="0.25"/>
  <cols>
    <col min="1" max="1" width="9.140625" style="7"/>
    <col min="2" max="2" width="28.7109375" style="7" customWidth="1"/>
    <col min="3" max="3" width="39.85546875" style="7" customWidth="1"/>
    <col min="4" max="16384" width="9.140625" style="7"/>
  </cols>
  <sheetData>
    <row r="1" spans="1: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  <row r="2" spans="1:5" ht="25.5" x14ac:dyDescent="0.25">
      <c r="A2" s="4">
        <v>1</v>
      </c>
      <c r="B2" s="4" t="s">
        <v>5</v>
      </c>
      <c r="C2" s="4" t="s">
        <v>6</v>
      </c>
      <c r="D2" s="5">
        <v>63.7</v>
      </c>
      <c r="E2" s="6">
        <v>8</v>
      </c>
    </row>
    <row r="3" spans="1:5" ht="25.5" x14ac:dyDescent="0.25">
      <c r="A3" s="4">
        <v>2</v>
      </c>
      <c r="B3" s="4" t="s">
        <v>7</v>
      </c>
      <c r="C3" s="4" t="s">
        <v>8</v>
      </c>
      <c r="D3" s="5">
        <v>98.55</v>
      </c>
      <c r="E3" s="6">
        <v>11.9</v>
      </c>
    </row>
    <row r="4" spans="1:5" ht="25.5" x14ac:dyDescent="0.25">
      <c r="A4" s="4">
        <v>3</v>
      </c>
      <c r="B4" s="4" t="s">
        <v>9</v>
      </c>
      <c r="C4" s="4" t="s">
        <v>10</v>
      </c>
      <c r="D4" s="5">
        <v>199</v>
      </c>
      <c r="E4" s="6">
        <v>51</v>
      </c>
    </row>
    <row r="5" spans="1:5" ht="25.5" x14ac:dyDescent="0.25">
      <c r="A5" s="4">
        <v>4</v>
      </c>
      <c r="B5" s="4" t="s">
        <v>11</v>
      </c>
      <c r="C5" s="4" t="s">
        <v>12</v>
      </c>
      <c r="D5" s="5">
        <v>165.31</v>
      </c>
      <c r="E5" s="6">
        <v>30</v>
      </c>
    </row>
    <row r="6" spans="1:5" ht="25.5" x14ac:dyDescent="0.25">
      <c r="A6" s="4">
        <v>5</v>
      </c>
      <c r="B6" s="4" t="s">
        <v>13</v>
      </c>
      <c r="C6" s="4" t="s">
        <v>14</v>
      </c>
      <c r="D6" s="5">
        <v>252.22</v>
      </c>
      <c r="E6" s="6">
        <v>78</v>
      </c>
    </row>
    <row r="7" spans="1:5" x14ac:dyDescent="0.25">
      <c r="A7" s="4">
        <v>6</v>
      </c>
      <c r="B7" s="4" t="s">
        <v>15</v>
      </c>
      <c r="C7" s="4" t="s">
        <v>16</v>
      </c>
      <c r="D7" s="5">
        <v>111.35</v>
      </c>
      <c r="E7" s="6">
        <v>18</v>
      </c>
    </row>
    <row r="8" spans="1:5" x14ac:dyDescent="0.25">
      <c r="A8" s="4">
        <v>7</v>
      </c>
      <c r="B8" s="4" t="s">
        <v>17</v>
      </c>
      <c r="C8" s="4" t="s">
        <v>18</v>
      </c>
      <c r="D8" s="5">
        <v>111.8</v>
      </c>
      <c r="E8" s="6">
        <v>25</v>
      </c>
    </row>
    <row r="9" spans="1:5" ht="25.5" x14ac:dyDescent="0.25">
      <c r="A9" s="4">
        <v>8</v>
      </c>
      <c r="B9" s="4" t="s">
        <v>19</v>
      </c>
      <c r="C9" s="4" t="s">
        <v>20</v>
      </c>
      <c r="D9" s="5">
        <v>159</v>
      </c>
      <c r="E9" s="6">
        <v>29</v>
      </c>
    </row>
    <row r="10" spans="1:5" x14ac:dyDescent="0.25">
      <c r="A10" s="4">
        <v>9</v>
      </c>
      <c r="B10" s="4" t="s">
        <v>21</v>
      </c>
      <c r="C10" s="4" t="s">
        <v>21</v>
      </c>
      <c r="D10" s="5">
        <v>136.9</v>
      </c>
      <c r="E10" s="6">
        <v>10.199999999999999</v>
      </c>
    </row>
    <row r="11" spans="1:5" ht="25.5" x14ac:dyDescent="0.25">
      <c r="A11" s="4">
        <v>10</v>
      </c>
      <c r="B11" s="4" t="s">
        <v>22</v>
      </c>
      <c r="C11" s="4" t="s">
        <v>22</v>
      </c>
      <c r="D11" s="5">
        <v>71</v>
      </c>
      <c r="E11" s="6">
        <v>19.3</v>
      </c>
    </row>
    <row r="12" spans="1:5" x14ac:dyDescent="0.25">
      <c r="A12" s="4">
        <v>11</v>
      </c>
      <c r="B12" s="4" t="s">
        <v>23</v>
      </c>
      <c r="C12" s="4" t="s">
        <v>24</v>
      </c>
      <c r="D12" s="5">
        <v>24.53</v>
      </c>
      <c r="E12" s="6">
        <v>11.2</v>
      </c>
    </row>
    <row r="13" spans="1:5" x14ac:dyDescent="0.25">
      <c r="A13" s="4">
        <v>12</v>
      </c>
      <c r="B13" s="4" t="s">
        <v>25</v>
      </c>
      <c r="C13" s="4" t="s">
        <v>26</v>
      </c>
      <c r="D13" s="5">
        <v>47.49</v>
      </c>
      <c r="E13" s="6">
        <v>18.7</v>
      </c>
    </row>
    <row r="14" spans="1:5" x14ac:dyDescent="0.25">
      <c r="A14" s="4">
        <v>13</v>
      </c>
      <c r="B14" s="4" t="s">
        <v>27</v>
      </c>
      <c r="C14" s="4" t="s">
        <v>28</v>
      </c>
      <c r="D14" s="5">
        <v>168.19</v>
      </c>
      <c r="E14" s="6">
        <v>36</v>
      </c>
    </row>
    <row r="15" spans="1:5" x14ac:dyDescent="0.25">
      <c r="A15" s="4">
        <v>14</v>
      </c>
      <c r="B15" s="4" t="s">
        <v>29</v>
      </c>
      <c r="C15" s="4" t="s">
        <v>30</v>
      </c>
      <c r="D15" s="5">
        <v>0</v>
      </c>
      <c r="E15" s="6">
        <v>60</v>
      </c>
    </row>
    <row r="16" spans="1:5" x14ac:dyDescent="0.25">
      <c r="A16" s="4">
        <v>15</v>
      </c>
      <c r="B16" s="4" t="s">
        <v>31</v>
      </c>
      <c r="C16" s="4" t="s">
        <v>32</v>
      </c>
      <c r="D16" s="5">
        <v>483.5</v>
      </c>
      <c r="E16" s="6">
        <v>75</v>
      </c>
    </row>
    <row r="17" spans="1:5" x14ac:dyDescent="0.25">
      <c r="A17" s="4">
        <v>16</v>
      </c>
      <c r="B17" s="4" t="s">
        <v>33</v>
      </c>
      <c r="C17" s="4" t="s">
        <v>34</v>
      </c>
      <c r="D17" s="5">
        <v>576.02</v>
      </c>
      <c r="E17" s="6">
        <v>130</v>
      </c>
    </row>
    <row r="18" spans="1:5" ht="25.5" x14ac:dyDescent="0.25">
      <c r="A18" s="4">
        <v>17</v>
      </c>
      <c r="B18" s="4" t="s">
        <v>35</v>
      </c>
      <c r="C18" s="4" t="s">
        <v>36</v>
      </c>
      <c r="D18" s="5">
        <v>595</v>
      </c>
      <c r="E18" s="6">
        <v>154</v>
      </c>
    </row>
    <row r="19" spans="1:5" ht="25.5" x14ac:dyDescent="0.25">
      <c r="A19" s="4">
        <v>18</v>
      </c>
      <c r="B19" s="4" t="s">
        <v>37</v>
      </c>
      <c r="C19" s="4" t="s">
        <v>38</v>
      </c>
      <c r="D19" s="5">
        <v>99</v>
      </c>
      <c r="E19" s="6">
        <v>9.6</v>
      </c>
    </row>
    <row r="20" spans="1:5" x14ac:dyDescent="0.25">
      <c r="A20" s="4">
        <v>19</v>
      </c>
      <c r="B20" s="4" t="s">
        <v>39</v>
      </c>
      <c r="C20" s="4" t="s">
        <v>40</v>
      </c>
      <c r="D20" s="5">
        <v>32.14</v>
      </c>
      <c r="E20" s="6">
        <v>3.2</v>
      </c>
    </row>
    <row r="21" spans="1:5" ht="25.5" x14ac:dyDescent="0.25">
      <c r="A21" s="4">
        <v>20</v>
      </c>
      <c r="B21" s="4" t="s">
        <v>41</v>
      </c>
      <c r="C21" s="4" t="s">
        <v>42</v>
      </c>
      <c r="D21" s="5">
        <v>192.19</v>
      </c>
      <c r="E21" s="6">
        <v>67</v>
      </c>
    </row>
    <row r="22" spans="1:5" x14ac:dyDescent="0.25">
      <c r="A22" s="4">
        <v>21</v>
      </c>
      <c r="B22" s="4" t="s">
        <v>43</v>
      </c>
      <c r="C22" s="4" t="s">
        <v>44</v>
      </c>
      <c r="D22" s="5">
        <v>135</v>
      </c>
      <c r="E22" s="6">
        <v>36</v>
      </c>
    </row>
    <row r="23" spans="1:5" x14ac:dyDescent="0.25">
      <c r="A23" s="4">
        <v>22</v>
      </c>
      <c r="B23" s="4" t="s">
        <v>45</v>
      </c>
      <c r="C23" s="4" t="s">
        <v>44</v>
      </c>
      <c r="D23" s="5">
        <v>27.1</v>
      </c>
      <c r="E23" s="6">
        <v>5.4</v>
      </c>
    </row>
    <row r="24" spans="1:5" x14ac:dyDescent="0.25">
      <c r="A24" s="4">
        <v>23</v>
      </c>
      <c r="B24" s="4" t="s">
        <v>46</v>
      </c>
      <c r="C24" s="4" t="s">
        <v>44</v>
      </c>
      <c r="D24" s="5">
        <v>27.1</v>
      </c>
      <c r="E24" s="6">
        <v>5.6</v>
      </c>
    </row>
    <row r="25" spans="1:5" x14ac:dyDescent="0.25">
      <c r="A25" s="4">
        <v>24</v>
      </c>
      <c r="B25" s="4" t="s">
        <v>47</v>
      </c>
      <c r="C25" s="4" t="s">
        <v>44</v>
      </c>
      <c r="D25" s="5">
        <v>29.69</v>
      </c>
      <c r="E25" s="6">
        <v>5.7</v>
      </c>
    </row>
    <row r="26" spans="1:5" ht="38.25" x14ac:dyDescent="0.25">
      <c r="A26" s="4">
        <v>25</v>
      </c>
      <c r="B26" s="4" t="s">
        <v>48</v>
      </c>
      <c r="C26" s="4" t="s">
        <v>49</v>
      </c>
      <c r="D26" s="5">
        <v>250</v>
      </c>
      <c r="E26" s="6">
        <v>80</v>
      </c>
    </row>
    <row r="27" spans="1:5" x14ac:dyDescent="0.25">
      <c r="A27" s="4">
        <v>26</v>
      </c>
      <c r="B27" s="4" t="s">
        <v>50</v>
      </c>
      <c r="C27" s="4" t="s">
        <v>51</v>
      </c>
      <c r="D27" s="5">
        <v>695</v>
      </c>
      <c r="E27" s="6">
        <v>132</v>
      </c>
    </row>
    <row r="28" spans="1:5" ht="25.5" x14ac:dyDescent="0.25">
      <c r="A28" s="4">
        <v>27</v>
      </c>
      <c r="B28" s="4" t="s">
        <v>52</v>
      </c>
      <c r="C28" s="4" t="s">
        <v>53</v>
      </c>
      <c r="D28" s="5">
        <v>120.95</v>
      </c>
      <c r="E28" s="6">
        <v>20.5</v>
      </c>
    </row>
    <row r="29" spans="1:5" x14ac:dyDescent="0.25">
      <c r="A29" s="4">
        <v>28</v>
      </c>
      <c r="B29" s="4" t="s">
        <v>54</v>
      </c>
      <c r="C29" s="4" t="s">
        <v>55</v>
      </c>
      <c r="D29" s="5">
        <v>138.87</v>
      </c>
      <c r="E29" s="6">
        <v>13.5</v>
      </c>
    </row>
    <row r="30" spans="1:5" x14ac:dyDescent="0.25">
      <c r="A30" s="4">
        <v>29</v>
      </c>
      <c r="B30" s="4" t="s">
        <v>56</v>
      </c>
      <c r="C30" s="4" t="s">
        <v>57</v>
      </c>
      <c r="D30" s="5">
        <v>212</v>
      </c>
      <c r="E30" s="6">
        <v>25</v>
      </c>
    </row>
    <row r="31" spans="1:5" x14ac:dyDescent="0.25">
      <c r="A31" s="4">
        <v>30</v>
      </c>
      <c r="B31" s="4" t="s">
        <v>58</v>
      </c>
      <c r="C31" s="4" t="s">
        <v>59</v>
      </c>
      <c r="D31" s="5">
        <v>227</v>
      </c>
      <c r="E31" s="6">
        <v>21.5</v>
      </c>
    </row>
    <row r="32" spans="1:5" x14ac:dyDescent="0.25">
      <c r="A32" s="4">
        <v>31</v>
      </c>
      <c r="B32" s="4" t="s">
        <v>60</v>
      </c>
      <c r="C32" s="4" t="s">
        <v>61</v>
      </c>
      <c r="D32" s="5">
        <v>238.2</v>
      </c>
      <c r="E32" s="6">
        <v>25.5</v>
      </c>
    </row>
    <row r="33" spans="1:5" ht="25.5" x14ac:dyDescent="0.25">
      <c r="A33" s="4">
        <v>32</v>
      </c>
      <c r="B33" s="4" t="s">
        <v>62</v>
      </c>
      <c r="C33" s="4" t="s">
        <v>63</v>
      </c>
      <c r="D33" s="5">
        <v>245.39</v>
      </c>
      <c r="E33" s="6">
        <v>32.5</v>
      </c>
    </row>
    <row r="34" spans="1:5" x14ac:dyDescent="0.25">
      <c r="A34" s="4">
        <v>33</v>
      </c>
      <c r="B34" s="4" t="s">
        <v>64</v>
      </c>
      <c r="C34" s="4" t="s">
        <v>65</v>
      </c>
      <c r="D34" s="5">
        <v>34.159999999999997</v>
      </c>
      <c r="E34" s="6">
        <v>7.5</v>
      </c>
    </row>
    <row r="35" spans="1:5" ht="25.5" x14ac:dyDescent="0.25">
      <c r="A35" s="4">
        <v>34</v>
      </c>
      <c r="B35" s="4" t="s">
        <v>66</v>
      </c>
      <c r="C35" s="4" t="s">
        <v>67</v>
      </c>
      <c r="D35" s="5">
        <v>185.5</v>
      </c>
      <c r="E35" s="6">
        <v>27.5</v>
      </c>
    </row>
    <row r="36" spans="1:5" x14ac:dyDescent="0.25">
      <c r="A36" s="4">
        <v>35</v>
      </c>
      <c r="B36" s="4" t="s">
        <v>68</v>
      </c>
      <c r="C36" s="4" t="s">
        <v>69</v>
      </c>
      <c r="D36" s="5">
        <v>259.3</v>
      </c>
      <c r="E36" s="6">
        <v>33</v>
      </c>
    </row>
    <row r="37" spans="1:5" ht="25.5" x14ac:dyDescent="0.25">
      <c r="A37" s="4">
        <v>36</v>
      </c>
      <c r="B37" s="4" t="s">
        <v>70</v>
      </c>
      <c r="C37" s="4" t="s">
        <v>71</v>
      </c>
      <c r="D37" s="5">
        <v>279.3</v>
      </c>
      <c r="E37" s="6">
        <v>18.899999999999999</v>
      </c>
    </row>
    <row r="38" spans="1:5" ht="25.5" x14ac:dyDescent="0.25">
      <c r="A38" s="4">
        <v>37</v>
      </c>
      <c r="B38" s="4" t="s">
        <v>72</v>
      </c>
      <c r="C38" s="4" t="s">
        <v>73</v>
      </c>
      <c r="D38" s="5">
        <v>204.86</v>
      </c>
      <c r="E38" s="6">
        <v>56</v>
      </c>
    </row>
    <row r="39" spans="1:5" ht="25.5" x14ac:dyDescent="0.25">
      <c r="A39" s="4">
        <v>38</v>
      </c>
      <c r="B39" s="4" t="s">
        <v>74</v>
      </c>
      <c r="C39" s="4" t="s">
        <v>73</v>
      </c>
      <c r="D39" s="5">
        <v>122.92</v>
      </c>
      <c r="E39" s="6">
        <v>34</v>
      </c>
    </row>
    <row r="40" spans="1:5" ht="25.5" x14ac:dyDescent="0.25">
      <c r="A40" s="4">
        <v>39</v>
      </c>
      <c r="B40" s="4" t="s">
        <v>75</v>
      </c>
      <c r="C40" s="4" t="s">
        <v>76</v>
      </c>
      <c r="D40" s="5">
        <v>67.540000000000006</v>
      </c>
      <c r="E40" s="6">
        <v>30</v>
      </c>
    </row>
    <row r="41" spans="1:5" ht="25.5" x14ac:dyDescent="0.25">
      <c r="A41" s="4">
        <v>40</v>
      </c>
      <c r="B41" s="4" t="s">
        <v>77</v>
      </c>
      <c r="C41" s="4" t="s">
        <v>78</v>
      </c>
      <c r="D41" s="5">
        <v>158.4</v>
      </c>
      <c r="E41" s="6">
        <v>45.5</v>
      </c>
    </row>
    <row r="42" spans="1:5" ht="25.5" x14ac:dyDescent="0.25">
      <c r="A42" s="4">
        <v>41</v>
      </c>
      <c r="B42" s="4" t="s">
        <v>79</v>
      </c>
      <c r="C42" s="4" t="s">
        <v>80</v>
      </c>
      <c r="D42" s="5">
        <v>110</v>
      </c>
      <c r="E42" s="6">
        <v>37</v>
      </c>
    </row>
    <row r="43" spans="1:5" x14ac:dyDescent="0.25">
      <c r="A43" s="4">
        <v>42</v>
      </c>
      <c r="B43" s="4" t="s">
        <v>81</v>
      </c>
      <c r="C43" s="4" t="s">
        <v>82</v>
      </c>
      <c r="D43" s="5">
        <v>223</v>
      </c>
      <c r="E43" s="6">
        <v>51</v>
      </c>
    </row>
    <row r="44" spans="1:5" ht="25.5" x14ac:dyDescent="0.25">
      <c r="A44" s="4">
        <v>43</v>
      </c>
      <c r="B44" s="4" t="s">
        <v>83</v>
      </c>
      <c r="C44" s="4" t="s">
        <v>84</v>
      </c>
      <c r="D44" s="5">
        <v>90.1</v>
      </c>
      <c r="E44" s="6">
        <v>30</v>
      </c>
    </row>
    <row r="45" spans="1:5" ht="25.5" x14ac:dyDescent="0.25">
      <c r="A45" s="4">
        <v>44</v>
      </c>
      <c r="B45" s="4" t="s">
        <v>85</v>
      </c>
      <c r="C45" s="4" t="s">
        <v>86</v>
      </c>
      <c r="D45" s="5">
        <v>220</v>
      </c>
      <c r="E45" s="6">
        <v>63</v>
      </c>
    </row>
    <row r="46" spans="1:5" ht="25.5" x14ac:dyDescent="0.25">
      <c r="A46" s="4">
        <v>45</v>
      </c>
      <c r="B46" s="4" t="s">
        <v>87</v>
      </c>
      <c r="C46" s="4" t="s">
        <v>88</v>
      </c>
      <c r="D46" s="5">
        <v>119.1</v>
      </c>
      <c r="E46" s="6">
        <v>21</v>
      </c>
    </row>
    <row r="47" spans="1:5" ht="25.5" x14ac:dyDescent="0.25">
      <c r="A47" s="4">
        <v>46</v>
      </c>
      <c r="B47" s="4" t="s">
        <v>89</v>
      </c>
      <c r="C47" s="4" t="s">
        <v>88</v>
      </c>
      <c r="D47" s="5">
        <v>66.099999999999994</v>
      </c>
      <c r="E47" s="6">
        <v>13.8</v>
      </c>
    </row>
    <row r="48" spans="1:5" ht="25.5" x14ac:dyDescent="0.25">
      <c r="A48" s="4">
        <v>47</v>
      </c>
      <c r="B48" s="4" t="s">
        <v>90</v>
      </c>
      <c r="C48" s="4" t="s">
        <v>91</v>
      </c>
      <c r="D48" s="5">
        <v>132</v>
      </c>
      <c r="E48" s="6">
        <v>20</v>
      </c>
    </row>
    <row r="49" spans="1:5" ht="38.25" x14ac:dyDescent="0.25">
      <c r="A49" s="4">
        <v>48</v>
      </c>
      <c r="B49" s="4" t="s">
        <v>92</v>
      </c>
      <c r="C49" s="4" t="s">
        <v>93</v>
      </c>
      <c r="D49" s="5">
        <v>52.53</v>
      </c>
      <c r="E49" s="6">
        <v>7.5</v>
      </c>
    </row>
    <row r="50" spans="1:5" ht="25.5" x14ac:dyDescent="0.25">
      <c r="A50" s="4">
        <v>49</v>
      </c>
      <c r="B50" s="4" t="s">
        <v>94</v>
      </c>
      <c r="C50" s="4" t="s">
        <v>95</v>
      </c>
      <c r="D50" s="5">
        <v>126.2</v>
      </c>
      <c r="E50" s="6">
        <v>24</v>
      </c>
    </row>
    <row r="51" spans="1:5" ht="25.5" x14ac:dyDescent="0.25">
      <c r="A51" s="4">
        <v>50</v>
      </c>
      <c r="B51" s="4" t="s">
        <v>96</v>
      </c>
      <c r="C51" s="4" t="s">
        <v>95</v>
      </c>
      <c r="D51" s="5">
        <v>85.8</v>
      </c>
      <c r="E51" s="6">
        <v>18.899999999999999</v>
      </c>
    </row>
    <row r="52" spans="1:5" ht="25.5" x14ac:dyDescent="0.25">
      <c r="A52" s="4">
        <v>51</v>
      </c>
      <c r="B52" s="4" t="s">
        <v>97</v>
      </c>
      <c r="C52" s="4" t="s">
        <v>98</v>
      </c>
      <c r="D52" s="5">
        <v>78.5</v>
      </c>
      <c r="E52" s="6">
        <v>17.2</v>
      </c>
    </row>
    <row r="53" spans="1:5" ht="25.5" x14ac:dyDescent="0.25">
      <c r="A53" s="4">
        <v>52</v>
      </c>
      <c r="B53" s="4" t="s">
        <v>99</v>
      </c>
      <c r="C53" s="4" t="s">
        <v>100</v>
      </c>
      <c r="D53" s="5">
        <v>114.79</v>
      </c>
      <c r="E53" s="6">
        <v>21.5</v>
      </c>
    </row>
    <row r="54" spans="1:5" ht="25.5" x14ac:dyDescent="0.25">
      <c r="A54" s="4">
        <v>53</v>
      </c>
      <c r="B54" s="4" t="s">
        <v>101</v>
      </c>
      <c r="C54" s="4" t="s">
        <v>100</v>
      </c>
      <c r="D54" s="5">
        <v>86</v>
      </c>
      <c r="E54" s="6">
        <v>16.3</v>
      </c>
    </row>
    <row r="55" spans="1:5" ht="25.5" x14ac:dyDescent="0.25">
      <c r="A55" s="4">
        <v>54</v>
      </c>
      <c r="B55" s="4" t="s">
        <v>102</v>
      </c>
      <c r="C55" s="4" t="s">
        <v>103</v>
      </c>
      <c r="D55" s="5">
        <v>95.5</v>
      </c>
      <c r="E55" s="6">
        <v>15.3</v>
      </c>
    </row>
    <row r="56" spans="1:5" ht="25.5" x14ac:dyDescent="0.25">
      <c r="A56" s="4">
        <v>55</v>
      </c>
      <c r="B56" s="4" t="s">
        <v>104</v>
      </c>
      <c r="C56" s="4" t="s">
        <v>105</v>
      </c>
      <c r="D56" s="5">
        <v>118.5</v>
      </c>
      <c r="E56" s="6">
        <v>16.8</v>
      </c>
    </row>
    <row r="57" spans="1:5" x14ac:dyDescent="0.25">
      <c r="A57" s="4">
        <v>56</v>
      </c>
      <c r="B57" s="4" t="s">
        <v>106</v>
      </c>
      <c r="C57" s="4" t="s">
        <v>107</v>
      </c>
      <c r="D57" s="5">
        <v>14.95</v>
      </c>
      <c r="E57" s="6">
        <v>7.8</v>
      </c>
    </row>
    <row r="58" spans="1:5" x14ac:dyDescent="0.25">
      <c r="A58" s="4">
        <v>57</v>
      </c>
      <c r="B58" s="4" t="s">
        <v>108</v>
      </c>
      <c r="C58" s="4" t="s">
        <v>109</v>
      </c>
      <c r="D58" s="5">
        <v>33.6</v>
      </c>
      <c r="E58" s="6">
        <v>10.6</v>
      </c>
    </row>
    <row r="59" spans="1:5" x14ac:dyDescent="0.25">
      <c r="A59" s="4">
        <v>58</v>
      </c>
      <c r="B59" s="4" t="s">
        <v>110</v>
      </c>
      <c r="C59" s="4" t="s">
        <v>111</v>
      </c>
      <c r="D59" s="5">
        <v>45.02</v>
      </c>
      <c r="E59" s="6">
        <v>11.3</v>
      </c>
    </row>
    <row r="60" spans="1:5" ht="25.5" x14ac:dyDescent="0.25">
      <c r="A60" s="4">
        <v>59</v>
      </c>
      <c r="B60" s="4" t="s">
        <v>112</v>
      </c>
      <c r="C60" s="4" t="s">
        <v>113</v>
      </c>
      <c r="D60" s="5">
        <v>50.55</v>
      </c>
      <c r="E60" s="6">
        <v>13.4</v>
      </c>
    </row>
    <row r="61" spans="1:5" x14ac:dyDescent="0.25">
      <c r="A61" s="4">
        <v>60</v>
      </c>
      <c r="B61" s="4" t="s">
        <v>114</v>
      </c>
      <c r="C61" s="4" t="s">
        <v>115</v>
      </c>
      <c r="D61" s="5">
        <v>100</v>
      </c>
      <c r="E61" s="6">
        <v>14.1</v>
      </c>
    </row>
    <row r="62" spans="1:5" x14ac:dyDescent="0.25">
      <c r="A62" s="4">
        <v>61</v>
      </c>
      <c r="B62" s="4" t="s">
        <v>116</v>
      </c>
      <c r="C62" s="4" t="s">
        <v>117</v>
      </c>
      <c r="D62" s="5">
        <v>39.799999999999997</v>
      </c>
      <c r="E62" s="6">
        <v>4.2</v>
      </c>
    </row>
    <row r="63" spans="1:5" ht="38.25" x14ac:dyDescent="0.25">
      <c r="A63" s="4">
        <v>62</v>
      </c>
      <c r="B63" s="4" t="s">
        <v>118</v>
      </c>
      <c r="C63" s="4" t="s">
        <v>119</v>
      </c>
      <c r="D63" s="5">
        <v>180.35</v>
      </c>
      <c r="E63" s="6">
        <v>37</v>
      </c>
    </row>
    <row r="64" spans="1:5" ht="25.5" x14ac:dyDescent="0.25">
      <c r="A64" s="4">
        <v>63</v>
      </c>
      <c r="B64" s="4" t="s">
        <v>120</v>
      </c>
      <c r="C64" s="4" t="s">
        <v>121</v>
      </c>
      <c r="D64" s="5">
        <v>175</v>
      </c>
      <c r="E64" s="6">
        <v>30.5</v>
      </c>
    </row>
    <row r="65" spans="1:5" x14ac:dyDescent="0.25">
      <c r="A65" s="4">
        <v>64</v>
      </c>
      <c r="B65" s="4" t="s">
        <v>122</v>
      </c>
      <c r="C65" s="4" t="s">
        <v>113</v>
      </c>
      <c r="D65" s="5">
        <v>151.4</v>
      </c>
      <c r="E65" s="6">
        <v>16.5</v>
      </c>
    </row>
    <row r="66" spans="1:5" ht="51" x14ac:dyDescent="0.25">
      <c r="A66" s="4">
        <v>65</v>
      </c>
      <c r="B66" s="4" t="s">
        <v>123</v>
      </c>
      <c r="C66" s="4" t="s">
        <v>124</v>
      </c>
      <c r="D66" s="5">
        <v>237</v>
      </c>
      <c r="E66" s="6">
        <v>32.5</v>
      </c>
    </row>
    <row r="67" spans="1:5" x14ac:dyDescent="0.25">
      <c r="A67" s="4">
        <v>66</v>
      </c>
      <c r="B67" s="4" t="s">
        <v>125</v>
      </c>
      <c r="C67" s="4" t="s">
        <v>113</v>
      </c>
      <c r="D67" s="5">
        <v>50</v>
      </c>
      <c r="E67" s="6">
        <v>10.7</v>
      </c>
    </row>
    <row r="68" spans="1:5" x14ac:dyDescent="0.25">
      <c r="A68" s="4">
        <v>67</v>
      </c>
      <c r="B68" s="4" t="s">
        <v>126</v>
      </c>
      <c r="C68" s="4" t="s">
        <v>127</v>
      </c>
      <c r="D68" s="5">
        <v>23.52</v>
      </c>
      <c r="E68" s="6">
        <v>10.8</v>
      </c>
    </row>
    <row r="69" spans="1:5" x14ac:dyDescent="0.25">
      <c r="A69" s="4">
        <v>68</v>
      </c>
      <c r="B69" s="4" t="s">
        <v>128</v>
      </c>
      <c r="C69" s="4" t="s">
        <v>129</v>
      </c>
      <c r="D69" s="5">
        <v>192.6</v>
      </c>
      <c r="E69" s="6">
        <v>15.3</v>
      </c>
    </row>
    <row r="70" spans="1:5" x14ac:dyDescent="0.25">
      <c r="A70" s="4">
        <v>69</v>
      </c>
      <c r="B70" s="4" t="s">
        <v>130</v>
      </c>
      <c r="C70" s="4" t="s">
        <v>131</v>
      </c>
      <c r="D70" s="5">
        <v>195</v>
      </c>
      <c r="E70" s="6">
        <v>27.5</v>
      </c>
    </row>
    <row r="71" spans="1:5" ht="25.5" x14ac:dyDescent="0.25">
      <c r="A71" s="4">
        <v>70</v>
      </c>
      <c r="B71" s="4" t="s">
        <v>132</v>
      </c>
      <c r="C71" s="4" t="s">
        <v>131</v>
      </c>
      <c r="D71" s="5">
        <v>245</v>
      </c>
      <c r="E71" s="6">
        <v>38</v>
      </c>
    </row>
    <row r="72" spans="1:5" ht="25.5" x14ac:dyDescent="0.25">
      <c r="A72" s="4">
        <v>71</v>
      </c>
      <c r="B72" s="4" t="s">
        <v>133</v>
      </c>
      <c r="C72" s="4" t="s">
        <v>134</v>
      </c>
      <c r="D72" s="5">
        <v>89.5</v>
      </c>
      <c r="E72" s="6">
        <v>10.8</v>
      </c>
    </row>
    <row r="73" spans="1:5" x14ac:dyDescent="0.25">
      <c r="A73" s="4">
        <v>72</v>
      </c>
      <c r="B73" s="4" t="s">
        <v>135</v>
      </c>
      <c r="C73" s="4" t="s">
        <v>136</v>
      </c>
      <c r="D73" s="5">
        <v>64.290000000000006</v>
      </c>
      <c r="E73" s="6">
        <v>11.9</v>
      </c>
    </row>
    <row r="74" spans="1:5" ht="25.5" x14ac:dyDescent="0.25">
      <c r="A74" s="4">
        <v>73</v>
      </c>
      <c r="B74" s="4" t="s">
        <v>137</v>
      </c>
      <c r="C74" s="4" t="s">
        <v>138</v>
      </c>
      <c r="D74" s="5">
        <v>119.8</v>
      </c>
      <c r="E74" s="6">
        <v>19.5</v>
      </c>
    </row>
    <row r="75" spans="1:5" ht="25.5" x14ac:dyDescent="0.25">
      <c r="A75" s="4">
        <v>74</v>
      </c>
      <c r="B75" s="4" t="s">
        <v>139</v>
      </c>
      <c r="C75" s="4" t="s">
        <v>138</v>
      </c>
      <c r="D75" s="5">
        <v>120.85</v>
      </c>
      <c r="E75" s="6">
        <v>21</v>
      </c>
    </row>
    <row r="76" spans="1:5" ht="25.5" x14ac:dyDescent="0.25">
      <c r="A76" s="4">
        <v>75</v>
      </c>
      <c r="B76" s="4" t="s">
        <v>140</v>
      </c>
      <c r="C76" s="4" t="s">
        <v>141</v>
      </c>
      <c r="D76" s="5">
        <v>134</v>
      </c>
      <c r="E76" s="6">
        <v>32.5</v>
      </c>
    </row>
    <row r="77" spans="1:5" ht="25.5" x14ac:dyDescent="0.25">
      <c r="A77" s="4">
        <v>76</v>
      </c>
      <c r="B77" s="4" t="s">
        <v>142</v>
      </c>
      <c r="C77" s="4" t="s">
        <v>143</v>
      </c>
      <c r="D77" s="5">
        <v>25.2</v>
      </c>
      <c r="E77" s="6">
        <v>3.6</v>
      </c>
    </row>
    <row r="78" spans="1:5" ht="25.5" x14ac:dyDescent="0.25">
      <c r="A78" s="4">
        <v>77</v>
      </c>
      <c r="B78" s="4" t="s">
        <v>144</v>
      </c>
      <c r="C78" s="4" t="s">
        <v>143</v>
      </c>
      <c r="D78" s="5">
        <v>25.2</v>
      </c>
      <c r="E78" s="6">
        <v>3.6</v>
      </c>
    </row>
    <row r="79" spans="1:5" ht="25.5" x14ac:dyDescent="0.25">
      <c r="A79" s="4">
        <v>78</v>
      </c>
      <c r="B79" s="4" t="s">
        <v>145</v>
      </c>
      <c r="C79" s="4" t="s">
        <v>146</v>
      </c>
      <c r="D79" s="5">
        <v>39.799999999999997</v>
      </c>
      <c r="E79" s="6">
        <v>6.5</v>
      </c>
    </row>
    <row r="80" spans="1:5" ht="25.5" x14ac:dyDescent="0.25">
      <c r="A80" s="4">
        <v>79</v>
      </c>
      <c r="B80" s="4" t="s">
        <v>147</v>
      </c>
      <c r="C80" s="4" t="s">
        <v>148</v>
      </c>
      <c r="D80" s="5">
        <v>172.1</v>
      </c>
      <c r="E80" s="6">
        <v>35.5</v>
      </c>
    </row>
    <row r="81" spans="1:5" x14ac:dyDescent="0.25">
      <c r="A81" s="4">
        <v>80</v>
      </c>
      <c r="B81" s="4" t="s">
        <v>149</v>
      </c>
      <c r="C81" s="4" t="s">
        <v>148</v>
      </c>
      <c r="D81" s="5">
        <v>158.1</v>
      </c>
      <c r="E81" s="6">
        <v>37</v>
      </c>
    </row>
    <row r="82" spans="1:5" x14ac:dyDescent="0.25">
      <c r="A82" s="4">
        <v>81</v>
      </c>
      <c r="B82" s="4" t="s">
        <v>150</v>
      </c>
      <c r="C82" s="4" t="s">
        <v>151</v>
      </c>
      <c r="D82" s="5">
        <v>219.4</v>
      </c>
      <c r="E82" s="6">
        <v>58</v>
      </c>
    </row>
    <row r="83" spans="1:5" x14ac:dyDescent="0.25">
      <c r="A83" s="4">
        <v>82</v>
      </c>
      <c r="B83" s="4" t="s">
        <v>152</v>
      </c>
      <c r="C83" s="4" t="s">
        <v>153</v>
      </c>
      <c r="D83" s="5">
        <v>0</v>
      </c>
      <c r="E83" s="6">
        <v>26.5</v>
      </c>
    </row>
    <row r="84" spans="1:5" ht="25.5" x14ac:dyDescent="0.25">
      <c r="A84" s="4">
        <v>83</v>
      </c>
      <c r="B84" s="4" t="s">
        <v>154</v>
      </c>
      <c r="C84" s="4" t="s">
        <v>155</v>
      </c>
      <c r="D84" s="5">
        <v>131.94999999999999</v>
      </c>
      <c r="E84" s="6">
        <v>42</v>
      </c>
    </row>
    <row r="85" spans="1:5" ht="25.5" x14ac:dyDescent="0.25">
      <c r="A85" s="4">
        <v>84</v>
      </c>
      <c r="B85" s="4" t="s">
        <v>156</v>
      </c>
      <c r="C85" s="4" t="s">
        <v>157</v>
      </c>
      <c r="D85" s="5">
        <v>395.1</v>
      </c>
      <c r="E85" s="6">
        <v>124</v>
      </c>
    </row>
    <row r="86" spans="1:5" ht="25.5" x14ac:dyDescent="0.25">
      <c r="A86" s="4">
        <v>85</v>
      </c>
      <c r="B86" s="4" t="s">
        <v>158</v>
      </c>
      <c r="C86" s="4" t="s">
        <v>157</v>
      </c>
      <c r="D86" s="5">
        <v>237.9</v>
      </c>
      <c r="E86" s="6">
        <v>75</v>
      </c>
    </row>
    <row r="87" spans="1:5" ht="25.5" x14ac:dyDescent="0.25">
      <c r="A87" s="4">
        <v>86</v>
      </c>
      <c r="B87" s="4" t="s">
        <v>159</v>
      </c>
      <c r="C87" s="4" t="s">
        <v>160</v>
      </c>
      <c r="D87" s="5">
        <v>300.7</v>
      </c>
      <c r="E87" s="6">
        <v>82</v>
      </c>
    </row>
    <row r="88" spans="1:5" x14ac:dyDescent="0.25">
      <c r="A88" s="4">
        <v>87</v>
      </c>
      <c r="B88" s="4" t="s">
        <v>161</v>
      </c>
      <c r="C88" s="4" t="s">
        <v>162</v>
      </c>
      <c r="D88" s="5">
        <v>108.74</v>
      </c>
      <c r="E88" s="6">
        <v>18</v>
      </c>
    </row>
    <row r="89" spans="1:5" ht="25.5" x14ac:dyDescent="0.25">
      <c r="A89" s="4">
        <v>88</v>
      </c>
      <c r="B89" s="4" t="s">
        <v>163</v>
      </c>
      <c r="C89" s="4" t="s">
        <v>164</v>
      </c>
      <c r="D89" s="5">
        <v>175.26</v>
      </c>
      <c r="E89" s="6">
        <v>30</v>
      </c>
    </row>
    <row r="90" spans="1:5" x14ac:dyDescent="0.25">
      <c r="A90" s="4">
        <v>89</v>
      </c>
      <c r="B90" s="4" t="s">
        <v>165</v>
      </c>
      <c r="C90" s="4" t="s">
        <v>166</v>
      </c>
      <c r="D90" s="5">
        <v>132.93</v>
      </c>
      <c r="E90" s="6">
        <v>26.5</v>
      </c>
    </row>
    <row r="91" spans="1:5" ht="25.5" x14ac:dyDescent="0.25">
      <c r="A91" s="4">
        <v>90</v>
      </c>
      <c r="B91" s="4" t="s">
        <v>167</v>
      </c>
      <c r="C91" s="4" t="s">
        <v>168</v>
      </c>
      <c r="D91" s="5">
        <v>229.69</v>
      </c>
      <c r="E91" s="6">
        <v>48</v>
      </c>
    </row>
    <row r="92" spans="1:5" x14ac:dyDescent="0.25">
      <c r="A92" s="4">
        <v>91</v>
      </c>
      <c r="B92" s="4" t="s">
        <v>169</v>
      </c>
      <c r="C92" s="4" t="s">
        <v>170</v>
      </c>
      <c r="D92" s="5">
        <v>60.37</v>
      </c>
      <c r="E92" s="6">
        <v>9.3000000000000007</v>
      </c>
    </row>
    <row r="93" spans="1:5" ht="25.5" x14ac:dyDescent="0.25">
      <c r="A93" s="4">
        <v>92</v>
      </c>
      <c r="B93" s="4" t="s">
        <v>171</v>
      </c>
      <c r="C93" s="4" t="s">
        <v>172</v>
      </c>
      <c r="D93" s="5">
        <v>95</v>
      </c>
      <c r="E93" s="6">
        <v>31</v>
      </c>
    </row>
    <row r="94" spans="1:5" x14ac:dyDescent="0.25">
      <c r="A94" s="4">
        <v>93</v>
      </c>
      <c r="B94" s="4" t="s">
        <v>173</v>
      </c>
      <c r="C94" s="4" t="s">
        <v>174</v>
      </c>
      <c r="D94" s="5">
        <v>130</v>
      </c>
      <c r="E94" s="6">
        <v>35</v>
      </c>
    </row>
    <row r="95" spans="1:5" ht="25.5" x14ac:dyDescent="0.25">
      <c r="A95" s="4">
        <v>94</v>
      </c>
      <c r="B95" s="4" t="s">
        <v>175</v>
      </c>
      <c r="C95" s="4" t="s">
        <v>175</v>
      </c>
      <c r="D95" s="5">
        <v>125</v>
      </c>
      <c r="E95" s="6">
        <v>36</v>
      </c>
    </row>
    <row r="96" spans="1:5" x14ac:dyDescent="0.25">
      <c r="A96" s="4">
        <v>95</v>
      </c>
      <c r="B96" s="4" t="s">
        <v>176</v>
      </c>
      <c r="C96" s="4" t="s">
        <v>176</v>
      </c>
      <c r="D96" s="5">
        <v>115</v>
      </c>
      <c r="E96" s="6">
        <v>27.5</v>
      </c>
    </row>
    <row r="97" spans="1:5" ht="25.5" x14ac:dyDescent="0.25">
      <c r="A97" s="4">
        <v>96</v>
      </c>
      <c r="B97" s="4" t="s">
        <v>177</v>
      </c>
      <c r="C97" s="4" t="s">
        <v>177</v>
      </c>
      <c r="D97" s="5">
        <v>145</v>
      </c>
      <c r="E97" s="6">
        <v>25.5</v>
      </c>
    </row>
    <row r="98" spans="1:5" ht="25.5" x14ac:dyDescent="0.25">
      <c r="A98" s="4">
        <v>97</v>
      </c>
      <c r="B98" s="4" t="s">
        <v>178</v>
      </c>
      <c r="C98" s="4" t="s">
        <v>178</v>
      </c>
      <c r="D98" s="5">
        <v>110</v>
      </c>
      <c r="E98" s="6">
        <v>27</v>
      </c>
    </row>
    <row r="99" spans="1:5" x14ac:dyDescent="0.25">
      <c r="A99" s="4">
        <v>98</v>
      </c>
      <c r="B99" s="4" t="s">
        <v>179</v>
      </c>
      <c r="C99" s="4" t="s">
        <v>180</v>
      </c>
      <c r="D99" s="5">
        <v>37.36</v>
      </c>
      <c r="E99" s="6">
        <v>12</v>
      </c>
    </row>
    <row r="100" spans="1:5" x14ac:dyDescent="0.25">
      <c r="A100" s="4">
        <v>99</v>
      </c>
      <c r="B100" s="4" t="s">
        <v>181</v>
      </c>
      <c r="C100" s="4" t="s">
        <v>182</v>
      </c>
      <c r="D100" s="5">
        <v>25.76</v>
      </c>
      <c r="E100" s="6">
        <v>2.8</v>
      </c>
    </row>
    <row r="101" spans="1:5" x14ac:dyDescent="0.25">
      <c r="A101" s="4">
        <v>100</v>
      </c>
      <c r="B101" s="4" t="s">
        <v>183</v>
      </c>
      <c r="C101" s="4" t="s">
        <v>184</v>
      </c>
      <c r="D101" s="5">
        <v>43.34</v>
      </c>
      <c r="E101" s="6">
        <v>4.5</v>
      </c>
    </row>
    <row r="102" spans="1:5" x14ac:dyDescent="0.25">
      <c r="A102" s="4">
        <v>101</v>
      </c>
      <c r="B102" s="4" t="s">
        <v>185</v>
      </c>
      <c r="C102" s="4" t="s">
        <v>186</v>
      </c>
      <c r="D102" s="5">
        <v>75.709999999999994</v>
      </c>
      <c r="E102" s="6">
        <v>7.4</v>
      </c>
    </row>
    <row r="103" spans="1:5" ht="25.5" x14ac:dyDescent="0.25">
      <c r="A103" s="4">
        <v>102</v>
      </c>
      <c r="B103" s="4" t="s">
        <v>187</v>
      </c>
      <c r="C103" s="4" t="s">
        <v>188</v>
      </c>
      <c r="D103" s="5">
        <v>144.5</v>
      </c>
      <c r="E103" s="6">
        <v>8.1</v>
      </c>
    </row>
    <row r="104" spans="1:5" x14ac:dyDescent="0.25">
      <c r="A104" s="4">
        <v>103</v>
      </c>
      <c r="B104" s="4" t="s">
        <v>189</v>
      </c>
      <c r="C104" s="4" t="s">
        <v>190</v>
      </c>
      <c r="D104" s="5">
        <v>260.39999999999998</v>
      </c>
      <c r="E104" s="6">
        <v>84</v>
      </c>
    </row>
    <row r="105" spans="1:5" ht="25.5" x14ac:dyDescent="0.25">
      <c r="A105" s="4">
        <v>104</v>
      </c>
      <c r="B105" s="4" t="s">
        <v>191</v>
      </c>
      <c r="C105" s="4" t="s">
        <v>192</v>
      </c>
      <c r="D105" s="5">
        <v>219.25</v>
      </c>
      <c r="E105" s="6">
        <v>29.5</v>
      </c>
    </row>
    <row r="106" spans="1:5" x14ac:dyDescent="0.25">
      <c r="A106" s="4">
        <v>105</v>
      </c>
      <c r="B106" s="4" t="s">
        <v>193</v>
      </c>
      <c r="C106" s="4" t="s">
        <v>194</v>
      </c>
      <c r="D106" s="5">
        <v>96.8</v>
      </c>
      <c r="E106" s="6">
        <v>26.5</v>
      </c>
    </row>
    <row r="107" spans="1:5" ht="25.5" x14ac:dyDescent="0.25">
      <c r="A107" s="4">
        <v>106</v>
      </c>
      <c r="B107" s="4" t="s">
        <v>195</v>
      </c>
      <c r="C107" s="4" t="s">
        <v>194</v>
      </c>
      <c r="D107" s="5">
        <v>79.97</v>
      </c>
      <c r="E107" s="6">
        <v>32.5</v>
      </c>
    </row>
    <row r="108" spans="1:5" x14ac:dyDescent="0.25">
      <c r="A108" s="4">
        <v>107</v>
      </c>
      <c r="B108" s="4" t="s">
        <v>196</v>
      </c>
      <c r="C108" s="4" t="s">
        <v>197</v>
      </c>
      <c r="D108" s="5">
        <v>109.43</v>
      </c>
      <c r="E108" s="6">
        <v>35</v>
      </c>
    </row>
    <row r="109" spans="1:5" x14ac:dyDescent="0.25">
      <c r="A109" s="4">
        <v>108</v>
      </c>
      <c r="B109" s="4" t="s">
        <v>198</v>
      </c>
      <c r="C109" s="4" t="s">
        <v>199</v>
      </c>
      <c r="D109" s="5">
        <v>52.9</v>
      </c>
      <c r="E109" s="6">
        <v>18</v>
      </c>
    </row>
    <row r="110" spans="1:5" ht="25.5" x14ac:dyDescent="0.25">
      <c r="A110" s="4">
        <v>109</v>
      </c>
      <c r="B110" s="4" t="s">
        <v>200</v>
      </c>
      <c r="C110" s="4" t="s">
        <v>199</v>
      </c>
      <c r="D110" s="5">
        <v>54.43</v>
      </c>
      <c r="E110" s="6">
        <v>24.5</v>
      </c>
    </row>
    <row r="111" spans="1:5" ht="25.5" x14ac:dyDescent="0.25">
      <c r="A111" s="4">
        <v>110</v>
      </c>
      <c r="B111" s="4" t="s">
        <v>201</v>
      </c>
      <c r="C111" s="4" t="s">
        <v>202</v>
      </c>
      <c r="D111" s="5">
        <v>270.55</v>
      </c>
      <c r="E111" s="6">
        <v>120</v>
      </c>
    </row>
    <row r="112" spans="1:5" x14ac:dyDescent="0.25">
      <c r="A112" s="4">
        <v>111</v>
      </c>
      <c r="B112" s="4" t="s">
        <v>203</v>
      </c>
      <c r="C112" s="4" t="s">
        <v>204</v>
      </c>
      <c r="D112" s="5">
        <v>0</v>
      </c>
      <c r="E112" s="6">
        <v>54</v>
      </c>
    </row>
    <row r="113" spans="1:5" x14ac:dyDescent="0.25">
      <c r="A113" s="4">
        <v>112</v>
      </c>
      <c r="B113" s="4" t="s">
        <v>205</v>
      </c>
      <c r="C113" s="4" t="s">
        <v>206</v>
      </c>
      <c r="D113" s="5">
        <v>150</v>
      </c>
      <c r="E113" s="6">
        <v>24</v>
      </c>
    </row>
    <row r="114" spans="1:5" x14ac:dyDescent="0.25">
      <c r="A114" s="4">
        <v>113</v>
      </c>
      <c r="B114" s="4" t="s">
        <v>207</v>
      </c>
      <c r="C114" s="4" t="s">
        <v>208</v>
      </c>
      <c r="D114" s="5">
        <v>125</v>
      </c>
      <c r="E114" s="6">
        <v>24</v>
      </c>
    </row>
    <row r="115" spans="1:5" ht="25.5" x14ac:dyDescent="0.25">
      <c r="A115" s="4">
        <v>114</v>
      </c>
      <c r="B115" s="4" t="s">
        <v>209</v>
      </c>
      <c r="C115" s="4" t="s">
        <v>210</v>
      </c>
      <c r="D115" s="5">
        <v>667.9</v>
      </c>
      <c r="E115" s="6">
        <v>342</v>
      </c>
    </row>
    <row r="116" spans="1:5" ht="25.5" x14ac:dyDescent="0.25">
      <c r="A116" s="4">
        <v>115</v>
      </c>
      <c r="B116" s="4" t="s">
        <v>211</v>
      </c>
      <c r="C116" s="4" t="s">
        <v>210</v>
      </c>
      <c r="D116" s="5">
        <v>168.55</v>
      </c>
      <c r="E116" s="6">
        <v>96</v>
      </c>
    </row>
  </sheetData>
  <conditionalFormatting sqref="A2:E116">
    <cfRule type="expression" dxfId="1" priority="2">
      <formula>MOD(ROW(),2)=0</formula>
    </cfRule>
  </conditionalFormatting>
  <conditionalFormatting sqref="B1:B11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CADILA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Brijesh Shah</dc:creator>
  <cp:lastModifiedBy>Brijesh Shah</cp:lastModifiedBy>
  <dcterms:created xsi:type="dcterms:W3CDTF">2025-05-02T09:48:25Z</dcterms:created>
  <dcterms:modified xsi:type="dcterms:W3CDTF">2025-05-02T09:48:50Z</dcterms:modified>
</cp:coreProperties>
</file>