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ustell\Documents\1 - soefa.ai 1 R1 2026 - 2026 CRANKER - X-2 - TEMPLATES - JUN 2026\"/>
    </mc:Choice>
  </mc:AlternateContent>
  <xr:revisionPtr revIDLastSave="0" documentId="13_ncr:1_{C5624A3C-160F-43AF-B7E1-7216BE83E6D0}" xr6:coauthVersionLast="47" xr6:coauthVersionMax="47" xr10:uidLastSave="{00000000-0000-0000-0000-000000000000}"/>
  <bookViews>
    <workbookView xWindow="28680" yWindow="-120" windowWidth="29040" windowHeight="15720" xr2:uid="{567B59B3-D902-4EEF-9BEF-6B56C49388CD}"/>
  </bookViews>
  <sheets>
    <sheet name="SITE" sheetId="1" r:id="rId1"/>
    <sheet name="SORTED BY CATEGORY" sheetId="268" r:id="rId2"/>
  </sheets>
  <definedNames>
    <definedName name="_xlnm.Print_Area" localSheetId="0">SITE!$A$1:$H$623</definedName>
    <definedName name="_xlnm.Print_Area" localSheetId="1">'SORTED BY CATEGORY'!$A$1:$H$623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9" i="268" l="1"/>
  <c r="B4" i="268"/>
  <c r="B5" i="268" s="1"/>
  <c r="B6" i="268" s="1"/>
  <c r="B7" i="268" s="1"/>
  <c r="B8" i="268" s="1"/>
  <c r="B9" i="268" s="1"/>
  <c r="B10" i="268" s="1"/>
  <c r="B11" i="268" s="1"/>
  <c r="B12" i="268" s="1"/>
  <c r="B13" i="268" s="1"/>
  <c r="B14" i="268" s="1"/>
  <c r="B15" i="268" s="1"/>
  <c r="B16" i="268" s="1"/>
  <c r="B17" i="268" s="1"/>
  <c r="B18" i="268" s="1"/>
  <c r="B19" i="268" s="1"/>
  <c r="B20" i="268" s="1"/>
  <c r="B21" i="268" s="1"/>
  <c r="B22" i="268" s="1"/>
  <c r="B23" i="268" s="1"/>
  <c r="B24" i="268" s="1"/>
  <c r="B25" i="268" s="1"/>
  <c r="B26" i="268" s="1"/>
  <c r="B27" i="268" s="1"/>
  <c r="B28" i="268" s="1"/>
  <c r="B29" i="268" s="1"/>
  <c r="B30" i="268" s="1"/>
  <c r="B31" i="268" s="1"/>
  <c r="B32" i="268" s="1"/>
  <c r="B33" i="268" s="1"/>
  <c r="B34" i="268" s="1"/>
  <c r="B35" i="268" s="1"/>
  <c r="B36" i="268" s="1"/>
  <c r="B37" i="268" s="1"/>
  <c r="B38" i="268" s="1"/>
  <c r="B39" i="268" s="1"/>
  <c r="B40" i="268" s="1"/>
  <c r="B41" i="268" s="1"/>
  <c r="B42" i="268" s="1"/>
  <c r="B43" i="268" s="1"/>
  <c r="B44" i="268" s="1"/>
  <c r="B45" i="268" s="1"/>
  <c r="B46" i="268" s="1"/>
  <c r="B47" i="268" s="1"/>
  <c r="B48" i="268" s="1"/>
  <c r="B49" i="268" s="1"/>
  <c r="B50" i="268" s="1"/>
  <c r="B51" i="268" s="1"/>
  <c r="B52" i="268" s="1"/>
  <c r="B53" i="268" s="1"/>
  <c r="B54" i="268" s="1"/>
  <c r="B55" i="268" s="1"/>
  <c r="B56" i="268" s="1"/>
  <c r="B57" i="268" s="1"/>
  <c r="B58" i="268" s="1"/>
  <c r="B59" i="268" s="1"/>
  <c r="B60" i="268" s="1"/>
  <c r="B61" i="268" s="1"/>
  <c r="B62" i="268" s="1"/>
  <c r="B63" i="268" s="1"/>
  <c r="B64" i="268" s="1"/>
  <c r="B65" i="268" s="1"/>
  <c r="B66" i="268" s="1"/>
  <c r="B67" i="268" s="1"/>
  <c r="B68" i="268" s="1"/>
  <c r="B69" i="268" s="1"/>
  <c r="B70" i="268" s="1"/>
  <c r="B71" i="268" s="1"/>
  <c r="B72" i="268" s="1"/>
  <c r="B73" i="268" s="1"/>
  <c r="B74" i="268" s="1"/>
  <c r="B75" i="268" s="1"/>
  <c r="B76" i="268" s="1"/>
  <c r="B77" i="268" s="1"/>
  <c r="B78" i="268" s="1"/>
  <c r="B79" i="268" s="1"/>
  <c r="B80" i="268" s="1"/>
  <c r="B81" i="268" s="1"/>
  <c r="B82" i="268" s="1"/>
  <c r="B83" i="268" s="1"/>
  <c r="B84" i="268" s="1"/>
  <c r="B85" i="268" s="1"/>
  <c r="B86" i="268" s="1"/>
  <c r="B87" i="268" s="1"/>
  <c r="B88" i="268" s="1"/>
  <c r="B89" i="268" s="1"/>
  <c r="B90" i="268" s="1"/>
  <c r="B91" i="268" s="1"/>
  <c r="B92" i="268" s="1"/>
  <c r="B93" i="268" s="1"/>
  <c r="B94" i="268" s="1"/>
  <c r="B95" i="268" s="1"/>
  <c r="B96" i="268" s="1"/>
  <c r="B97" i="268" s="1"/>
  <c r="B98" i="268" s="1"/>
  <c r="B99" i="268" s="1"/>
  <c r="B100" i="268" s="1"/>
  <c r="B101" i="268" s="1"/>
  <c r="B102" i="268" s="1"/>
  <c r="B103" i="268" s="1"/>
  <c r="B104" i="268" s="1"/>
  <c r="B105" i="268" s="1"/>
  <c r="B106" i="268" s="1"/>
  <c r="B107" i="268" s="1"/>
  <c r="B108" i="268" s="1"/>
  <c r="B109" i="268" s="1"/>
  <c r="B110" i="268" s="1"/>
  <c r="B111" i="268" s="1"/>
  <c r="B112" i="268" s="1"/>
  <c r="B113" i="268" s="1"/>
  <c r="B114" i="268" s="1"/>
  <c r="B115" i="268" s="1"/>
  <c r="B116" i="268" s="1"/>
  <c r="B117" i="268" s="1"/>
  <c r="B118" i="268" s="1"/>
  <c r="B119" i="268" s="1"/>
  <c r="B120" i="268" s="1"/>
  <c r="B121" i="268" s="1"/>
  <c r="B122" i="268" s="1"/>
  <c r="B123" i="268" s="1"/>
  <c r="B124" i="268" s="1"/>
  <c r="B125" i="268" s="1"/>
  <c r="B126" i="268" s="1"/>
  <c r="B127" i="268" s="1"/>
  <c r="B128" i="268" s="1"/>
  <c r="B129" i="268" s="1"/>
  <c r="B130" i="268" s="1"/>
  <c r="B131" i="268" s="1"/>
  <c r="B132" i="268" s="1"/>
  <c r="B133" i="268" s="1"/>
  <c r="B134" i="268" s="1"/>
  <c r="B135" i="268" s="1"/>
  <c r="B136" i="268" s="1"/>
  <c r="B137" i="268" s="1"/>
  <c r="B138" i="268" s="1"/>
  <c r="B139" i="268" s="1"/>
  <c r="B140" i="268" s="1"/>
  <c r="B141" i="268" s="1"/>
  <c r="B142" i="268" s="1"/>
  <c r="B143" i="268" s="1"/>
  <c r="B144" i="268" s="1"/>
  <c r="B145" i="268" s="1"/>
  <c r="B146" i="268" s="1"/>
  <c r="B147" i="268" s="1"/>
  <c r="B148" i="268" s="1"/>
  <c r="B149" i="268" s="1"/>
  <c r="B150" i="268" s="1"/>
  <c r="B151" i="268" s="1"/>
  <c r="B152" i="268" s="1"/>
  <c r="B153" i="268" s="1"/>
  <c r="B154" i="268" s="1"/>
  <c r="B155" i="268" s="1"/>
  <c r="B156" i="268" s="1"/>
  <c r="B157" i="268" s="1"/>
  <c r="B158" i="268" s="1"/>
  <c r="B159" i="268" s="1"/>
  <c r="B160" i="268" s="1"/>
  <c r="B161" i="268" s="1"/>
  <c r="B162" i="268" s="1"/>
  <c r="B163" i="268" s="1"/>
  <c r="B164" i="268" s="1"/>
  <c r="B165" i="268" s="1"/>
  <c r="B166" i="268" s="1"/>
  <c r="B167" i="268" s="1"/>
  <c r="B168" i="268" s="1"/>
  <c r="B169" i="268" s="1"/>
  <c r="B170" i="268" s="1"/>
  <c r="B171" i="268" s="1"/>
  <c r="B172" i="268" s="1"/>
  <c r="B173" i="268" s="1"/>
  <c r="B174" i="268" s="1"/>
  <c r="B175" i="268" s="1"/>
  <c r="B176" i="268" s="1"/>
  <c r="B177" i="268" s="1"/>
  <c r="B178" i="268" s="1"/>
  <c r="B179" i="268" s="1"/>
  <c r="B180" i="268" s="1"/>
  <c r="B181" i="268" s="1"/>
  <c r="B182" i="268" s="1"/>
  <c r="B183" i="268" s="1"/>
  <c r="B184" i="268" s="1"/>
  <c r="B185" i="268" s="1"/>
  <c r="B186" i="268" s="1"/>
  <c r="B187" i="268" s="1"/>
  <c r="B188" i="268" s="1"/>
  <c r="B189" i="268" s="1"/>
  <c r="B190" i="268" s="1"/>
  <c r="B191" i="268" s="1"/>
  <c r="B192" i="268" s="1"/>
  <c r="B193" i="268" s="1"/>
  <c r="B194" i="268" s="1"/>
  <c r="B195" i="268" s="1"/>
  <c r="B196" i="268" s="1"/>
  <c r="B197" i="268" s="1"/>
  <c r="B198" i="268" s="1"/>
  <c r="B199" i="268" s="1"/>
  <c r="B200" i="268" s="1"/>
  <c r="B201" i="268" s="1"/>
  <c r="B202" i="268" s="1"/>
  <c r="B203" i="268" s="1"/>
  <c r="B204" i="268" s="1"/>
  <c r="B205" i="268" s="1"/>
  <c r="B206" i="268" s="1"/>
  <c r="B207" i="268" s="1"/>
  <c r="B208" i="268" s="1"/>
  <c r="B209" i="268" s="1"/>
  <c r="B210" i="268" s="1"/>
  <c r="B211" i="268" s="1"/>
  <c r="B212" i="268" s="1"/>
  <c r="B213" i="268" s="1"/>
  <c r="B214" i="268" s="1"/>
  <c r="B215" i="268" s="1"/>
  <c r="B216" i="268" s="1"/>
  <c r="B217" i="268" s="1"/>
  <c r="B218" i="268" s="1"/>
  <c r="B219" i="268" s="1"/>
  <c r="B220" i="268" s="1"/>
  <c r="B221" i="268" s="1"/>
  <c r="B222" i="268" s="1"/>
  <c r="B223" i="268" s="1"/>
  <c r="B224" i="268" s="1"/>
  <c r="B225" i="268" s="1"/>
  <c r="B226" i="268" s="1"/>
  <c r="B227" i="268" s="1"/>
  <c r="B228" i="268" s="1"/>
  <c r="B229" i="268" s="1"/>
  <c r="B230" i="268" s="1"/>
  <c r="B231" i="268" s="1"/>
  <c r="B232" i="268" s="1"/>
  <c r="B233" i="268" s="1"/>
  <c r="B234" i="268" s="1"/>
  <c r="B235" i="268" s="1"/>
  <c r="B236" i="268" s="1"/>
  <c r="B237" i="268" s="1"/>
  <c r="B238" i="268" s="1"/>
  <c r="B728" i="1"/>
  <c r="B727" i="1"/>
  <c r="B241" i="268" l="1"/>
  <c r="B242" i="268" s="1"/>
  <c r="B239" i="268"/>
  <c r="B240" i="268" s="1"/>
  <c r="B243" i="268" s="1"/>
  <c r="B244" i="268" s="1"/>
  <c r="B245" i="268" s="1"/>
  <c r="B246" i="268" s="1"/>
  <c r="B247" i="268" s="1"/>
  <c r="B248" i="268" s="1"/>
  <c r="B249" i="268" s="1"/>
  <c r="B250" i="268" s="1"/>
  <c r="B251" i="268" s="1"/>
  <c r="B252" i="268" s="1"/>
  <c r="B253" i="268" s="1"/>
  <c r="B254" i="268" s="1"/>
  <c r="B255" i="268" s="1"/>
  <c r="B256" i="268" s="1"/>
  <c r="B257" i="268" s="1"/>
  <c r="B258" i="268" s="1"/>
  <c r="B259" i="268" s="1"/>
  <c r="B260" i="268" s="1"/>
  <c r="B261" i="268" s="1"/>
  <c r="B262" i="268" s="1"/>
  <c r="B263" i="268" s="1"/>
  <c r="B264" i="268" s="1"/>
  <c r="B265" i="268" s="1"/>
  <c r="B266" i="268" s="1"/>
  <c r="B267" i="268" s="1"/>
  <c r="B268" i="268" s="1"/>
  <c r="B269" i="268" s="1"/>
  <c r="B270" i="268" s="1"/>
  <c r="B271" i="268" s="1"/>
  <c r="B272" i="268" s="1"/>
  <c r="B273" i="268" s="1"/>
  <c r="B274" i="268" s="1"/>
  <c r="B275" i="268" s="1"/>
  <c r="B276" i="268" s="1"/>
  <c r="B277" i="268" s="1"/>
  <c r="B278" i="268" s="1"/>
  <c r="B279" i="268" s="1"/>
  <c r="B280" i="268" s="1"/>
  <c r="B281" i="268" s="1"/>
  <c r="B282" i="268" s="1"/>
  <c r="B283" i="268" s="1"/>
  <c r="B284" i="268" s="1"/>
  <c r="B285" i="268" s="1"/>
  <c r="B286" i="268" s="1"/>
  <c r="B287" i="268" s="1"/>
  <c r="B288" i="268" s="1"/>
  <c r="B289" i="268" s="1"/>
  <c r="B290" i="268" s="1"/>
  <c r="B291" i="268" s="1"/>
  <c r="B292" i="268" s="1"/>
  <c r="B293" i="268" s="1"/>
  <c r="B294" i="268" s="1"/>
  <c r="B295" i="268" s="1"/>
  <c r="B296" i="268" s="1"/>
  <c r="B297" i="268" s="1"/>
  <c r="B298" i="268" s="1"/>
  <c r="B299" i="268" s="1"/>
  <c r="B300" i="268" s="1"/>
  <c r="B301" i="268" s="1"/>
  <c r="B302" i="268" s="1"/>
  <c r="B303" i="268" s="1"/>
  <c r="B304" i="268" s="1"/>
  <c r="B305" i="268" s="1"/>
  <c r="B306" i="268" s="1"/>
  <c r="B307" i="268" s="1"/>
  <c r="B308" i="268" s="1"/>
  <c r="B309" i="268" s="1"/>
  <c r="B310" i="268" s="1"/>
  <c r="B311" i="268" s="1"/>
  <c r="B312" i="268" s="1"/>
  <c r="B313" i="268" s="1"/>
  <c r="B314" i="268" s="1"/>
  <c r="B315" i="268" s="1"/>
  <c r="B316" i="268" s="1"/>
  <c r="B317" i="268" s="1"/>
  <c r="B318" i="268" s="1"/>
  <c r="B319" i="268" s="1"/>
  <c r="B320" i="268" s="1"/>
  <c r="B321" i="268" s="1"/>
  <c r="B322" i="268" s="1"/>
  <c r="B323" i="268" s="1"/>
  <c r="B324" i="268" s="1"/>
  <c r="B325" i="268" s="1"/>
  <c r="B326" i="268" s="1"/>
  <c r="B327" i="268" s="1"/>
  <c r="B328" i="268" s="1"/>
  <c r="B329" i="268" s="1"/>
  <c r="B330" i="268" s="1"/>
  <c r="B331" i="268" s="1"/>
  <c r="B332" i="268" s="1"/>
  <c r="B333" i="268" s="1"/>
  <c r="B334" i="268" s="1"/>
  <c r="B335" i="268" s="1"/>
  <c r="B336" i="268" s="1"/>
  <c r="B337" i="268" s="1"/>
  <c r="B338" i="268" s="1"/>
  <c r="B339" i="268" s="1"/>
  <c r="B340" i="268" s="1"/>
  <c r="B341" i="268" s="1"/>
  <c r="B342" i="268" s="1"/>
  <c r="B343" i="268" s="1"/>
  <c r="B344" i="268" s="1"/>
  <c r="B345" i="268" s="1"/>
  <c r="B346" i="268" s="1"/>
  <c r="B347" i="268" s="1"/>
  <c r="B348" i="268" s="1"/>
  <c r="B349" i="268" s="1"/>
  <c r="B350" i="268" s="1"/>
  <c r="B351" i="268" s="1"/>
  <c r="B352" i="268" s="1"/>
  <c r="B353" i="268" s="1"/>
  <c r="B354" i="268" s="1"/>
  <c r="B355" i="268" s="1"/>
  <c r="B356" i="268" s="1"/>
  <c r="B357" i="268" s="1"/>
  <c r="B358" i="268" s="1"/>
  <c r="B359" i="268" s="1"/>
  <c r="B360" i="268" s="1"/>
  <c r="B361" i="268" s="1"/>
  <c r="B362" i="268" s="1"/>
  <c r="B363" i="268" s="1"/>
  <c r="B364" i="268" s="1"/>
  <c r="B365" i="268" s="1"/>
  <c r="B366" i="268" s="1"/>
  <c r="B367" i="268" s="1"/>
  <c r="B368" i="268" s="1"/>
  <c r="B369" i="268" s="1"/>
  <c r="B370" i="268" s="1"/>
  <c r="B371" i="268" s="1"/>
  <c r="B372" i="268" s="1"/>
  <c r="B373" i="268" s="1"/>
  <c r="B374" i="268" s="1"/>
  <c r="B375" i="268" s="1"/>
  <c r="B376" i="268" s="1"/>
  <c r="B377" i="268" s="1"/>
  <c r="B378" i="268" s="1"/>
  <c r="B379" i="268" s="1"/>
  <c r="B380" i="268" s="1"/>
  <c r="B381" i="268" s="1"/>
  <c r="B382" i="268" s="1"/>
  <c r="B383" i="268" s="1"/>
  <c r="B384" i="268" s="1"/>
  <c r="B385" i="268" s="1"/>
  <c r="B386" i="268" s="1"/>
  <c r="B387" i="268" s="1"/>
  <c r="B388" i="268" s="1"/>
  <c r="B389" i="268" s="1"/>
  <c r="B390" i="268" s="1"/>
  <c r="B391" i="268" s="1"/>
  <c r="B392" i="268" s="1"/>
  <c r="B393" i="268" s="1"/>
  <c r="B394" i="268" s="1"/>
  <c r="B395" i="268" s="1"/>
  <c r="B396" i="268" s="1"/>
  <c r="B397" i="268" s="1"/>
  <c r="B398" i="268" s="1"/>
  <c r="B399" i="268" s="1"/>
  <c r="B400" i="268" s="1"/>
  <c r="B401" i="268" s="1"/>
  <c r="B402" i="268" s="1"/>
  <c r="B403" i="268" s="1"/>
  <c r="B404" i="268" s="1"/>
  <c r="B405" i="268" s="1"/>
  <c r="B406" i="268" s="1"/>
  <c r="B407" i="268" s="1"/>
  <c r="B408" i="268" s="1"/>
  <c r="B409" i="268" s="1"/>
  <c r="B410" i="268" s="1"/>
  <c r="B411" i="268" s="1"/>
  <c r="B412" i="268" s="1"/>
  <c r="B413" i="268" s="1"/>
  <c r="B414" i="268" s="1"/>
  <c r="B415" i="268" s="1"/>
  <c r="B416" i="268" s="1"/>
  <c r="B417" i="268" s="1"/>
  <c r="B418" i="268" s="1"/>
  <c r="B419" i="268" s="1"/>
  <c r="B420" i="268" s="1"/>
  <c r="B421" i="268" s="1"/>
  <c r="B422" i="268" s="1"/>
  <c r="B423" i="268" s="1"/>
  <c r="B424" i="268" s="1"/>
  <c r="B425" i="268" s="1"/>
  <c r="B426" i="268" s="1"/>
  <c r="B427" i="268" s="1"/>
  <c r="B428" i="268" s="1"/>
  <c r="B429" i="268" s="1"/>
  <c r="B430" i="268" s="1"/>
  <c r="B431" i="268" s="1"/>
  <c r="B432" i="268" s="1"/>
  <c r="B433" i="268" s="1"/>
  <c r="B434" i="268" s="1"/>
  <c r="B435" i="268" s="1"/>
  <c r="B436" i="268" s="1"/>
  <c r="B437" i="268" s="1"/>
  <c r="B438" i="268" s="1"/>
  <c r="B439" i="268" s="1"/>
  <c r="B440" i="268" s="1"/>
  <c r="B441" i="268" s="1"/>
  <c r="B442" i="268" s="1"/>
  <c r="B443" i="268" s="1"/>
  <c r="B444" i="268" s="1"/>
  <c r="B445" i="268" s="1"/>
  <c r="B446" i="268" s="1"/>
  <c r="B447" i="268" s="1"/>
  <c r="B448" i="268" s="1"/>
  <c r="B449" i="268" s="1"/>
  <c r="B450" i="268" s="1"/>
  <c r="B451" i="268" s="1"/>
  <c r="B452" i="268" s="1"/>
  <c r="B453" i="268" s="1"/>
  <c r="B454" i="268" s="1"/>
  <c r="B455" i="268" s="1"/>
  <c r="B456" i="268" s="1"/>
  <c r="B457" i="268" s="1"/>
  <c r="B458" i="268" s="1"/>
  <c r="B459" i="268" s="1"/>
  <c r="B460" i="268" s="1"/>
  <c r="B461" i="268" s="1"/>
  <c r="B462" i="268" s="1"/>
  <c r="B463" i="268" s="1"/>
  <c r="B464" i="268" s="1"/>
  <c r="B465" i="268" s="1"/>
  <c r="B466" i="268" s="1"/>
  <c r="B467" i="268" s="1"/>
  <c r="B468" i="268" s="1"/>
  <c r="B469" i="268" s="1"/>
  <c r="B470" i="268" s="1"/>
  <c r="B471" i="268" s="1"/>
  <c r="B472" i="268" s="1"/>
  <c r="B473" i="268" s="1"/>
  <c r="B474" i="268" s="1"/>
  <c r="B475" i="268" s="1"/>
  <c r="B476" i="268" s="1"/>
  <c r="B477" i="268" s="1"/>
  <c r="B478" i="268" s="1"/>
  <c r="B479" i="268" s="1"/>
  <c r="B480" i="268" s="1"/>
  <c r="B481" i="268" s="1"/>
  <c r="B482" i="268" s="1"/>
  <c r="B483" i="268" s="1"/>
  <c r="B484" i="268" s="1"/>
  <c r="B485" i="268" s="1"/>
  <c r="B486" i="268" s="1"/>
  <c r="B487" i="268" s="1"/>
  <c r="B488" i="268" s="1"/>
  <c r="B489" i="268" s="1"/>
  <c r="B490" i="268" s="1"/>
  <c r="B491" i="268" s="1"/>
  <c r="B492" i="268" s="1"/>
  <c r="B493" i="268" s="1"/>
  <c r="B494" i="268" s="1"/>
  <c r="B495" i="268" s="1"/>
  <c r="B496" i="268" s="1"/>
  <c r="B497" i="268" s="1"/>
  <c r="B498" i="268" s="1"/>
  <c r="B499" i="268" s="1"/>
  <c r="B500" i="268" s="1"/>
  <c r="B501" i="268" s="1"/>
  <c r="B502" i="268" s="1"/>
  <c r="B503" i="268" s="1"/>
  <c r="B504" i="268" s="1"/>
  <c r="B505" i="268" s="1"/>
  <c r="B506" i="268" s="1"/>
  <c r="B507" i="268" s="1"/>
  <c r="B508" i="268" s="1"/>
  <c r="B509" i="268" s="1"/>
  <c r="B510" i="268" s="1"/>
  <c r="B511" i="268" s="1"/>
  <c r="B512" i="268" s="1"/>
  <c r="B513" i="268" s="1"/>
  <c r="B514" i="268" s="1"/>
  <c r="B515" i="268" s="1"/>
  <c r="B516" i="268" s="1"/>
  <c r="B517" i="268" s="1"/>
  <c r="B518" i="268" s="1"/>
  <c r="B519" i="268" s="1"/>
  <c r="B520" i="268" s="1"/>
  <c r="B521" i="268" s="1"/>
  <c r="B522" i="268" s="1"/>
  <c r="B523" i="268" s="1"/>
  <c r="B524" i="268" s="1"/>
  <c r="B525" i="268" s="1"/>
  <c r="B526" i="268" s="1"/>
  <c r="B527" i="268" s="1"/>
  <c r="B528" i="268" s="1"/>
  <c r="B529" i="268" s="1"/>
  <c r="B530" i="268" s="1"/>
  <c r="B531" i="268" s="1"/>
  <c r="B532" i="268" s="1"/>
  <c r="B533" i="268" s="1"/>
  <c r="B534" i="268" s="1"/>
  <c r="B535" i="268" s="1"/>
  <c r="B536" i="268" s="1"/>
  <c r="B537" i="268" s="1"/>
  <c r="B538" i="268" s="1"/>
  <c r="B539" i="268" s="1"/>
  <c r="B540" i="268" s="1"/>
  <c r="B541" i="268" s="1"/>
  <c r="B542" i="268" s="1"/>
  <c r="B543" i="268" s="1"/>
  <c r="B544" i="268" s="1"/>
  <c r="B545" i="268" s="1"/>
  <c r="B546" i="268" s="1"/>
  <c r="B547" i="268" s="1"/>
  <c r="B548" i="268" s="1"/>
  <c r="B549" i="268" s="1"/>
  <c r="B550" i="268" s="1"/>
  <c r="B551" i="268" s="1"/>
  <c r="B552" i="268" s="1"/>
  <c r="B553" i="268" s="1"/>
  <c r="B554" i="268" s="1"/>
  <c r="B555" i="268" s="1"/>
  <c r="B556" i="268" s="1"/>
  <c r="B557" i="268" s="1"/>
  <c r="B558" i="268" s="1"/>
  <c r="B559" i="268" s="1"/>
  <c r="B560" i="268" s="1"/>
  <c r="B561" i="268" s="1"/>
  <c r="B562" i="268" s="1"/>
  <c r="B563" i="268" s="1"/>
  <c r="B564" i="268" s="1"/>
  <c r="B565" i="268" s="1"/>
  <c r="B566" i="268" s="1"/>
  <c r="B567" i="268" s="1"/>
  <c r="B568" i="268" s="1"/>
  <c r="B569" i="268" s="1"/>
  <c r="B570" i="268" s="1"/>
  <c r="B571" i="268" s="1"/>
  <c r="B572" i="268" s="1"/>
  <c r="B573" i="268" s="1"/>
  <c r="B574" i="268" s="1"/>
  <c r="B575" i="268" s="1"/>
  <c r="B576" i="268" s="1"/>
  <c r="B577" i="268" s="1"/>
  <c r="B578" i="268" s="1"/>
  <c r="B579" i="268" s="1"/>
  <c r="B580" i="268" s="1"/>
  <c r="B581" i="268" s="1"/>
  <c r="B582" i="268" s="1"/>
  <c r="B583" i="268" s="1"/>
  <c r="B584" i="268" s="1"/>
  <c r="B585" i="268" s="1"/>
  <c r="B586" i="268" s="1"/>
  <c r="B587" i="268" s="1"/>
  <c r="B588" i="268" s="1"/>
  <c r="B589" i="268" s="1"/>
  <c r="B590" i="268" s="1"/>
  <c r="B591" i="268" s="1"/>
  <c r="B592" i="268" s="1"/>
  <c r="B593" i="268" s="1"/>
  <c r="B594" i="268" s="1"/>
  <c r="B595" i="268" s="1"/>
  <c r="B596" i="268" s="1"/>
  <c r="B597" i="268" s="1"/>
  <c r="B598" i="268" s="1"/>
  <c r="B599" i="268" s="1"/>
  <c r="B600" i="268" s="1"/>
  <c r="B601" i="268" s="1"/>
  <c r="B602" i="268" s="1"/>
  <c r="B603" i="268" s="1"/>
  <c r="B604" i="268" s="1"/>
  <c r="B605" i="268" s="1"/>
  <c r="B606" i="268" s="1"/>
  <c r="B607" i="268" s="1"/>
  <c r="B608" i="268" s="1"/>
  <c r="B609" i="268" s="1"/>
  <c r="B610" i="268" s="1"/>
  <c r="B611" i="268" s="1"/>
  <c r="B612" i="268" s="1"/>
  <c r="B613" i="268" s="1"/>
  <c r="B614" i="268" s="1"/>
  <c r="B615" i="268" s="1"/>
  <c r="B616" i="268" s="1"/>
  <c r="B617" i="268" s="1"/>
  <c r="B618" i="268" s="1"/>
  <c r="B619" i="268" s="1"/>
  <c r="B620" i="268" s="1"/>
  <c r="B621" i="268" s="1"/>
  <c r="B622" i="268" s="1"/>
  <c r="B623" i="268" s="1"/>
  <c r="B624" i="268" s="1"/>
  <c r="B625" i="268" s="1"/>
  <c r="B626" i="268" s="1"/>
  <c r="B627" i="268" s="1"/>
  <c r="B628" i="268" s="1"/>
  <c r="B629" i="268" s="1"/>
  <c r="B630" i="268" s="1"/>
  <c r="B631" i="268" s="1"/>
  <c r="B632" i="268" s="1"/>
  <c r="B633" i="268" s="1"/>
  <c r="B634" i="268" s="1"/>
  <c r="B635" i="268" s="1"/>
  <c r="B636" i="268" s="1"/>
  <c r="B637" i="268" s="1"/>
  <c r="B638" i="268" s="1"/>
  <c r="B639" i="268" s="1"/>
  <c r="B640" i="268" s="1"/>
  <c r="B641" i="268" s="1"/>
  <c r="B642" i="268" s="1"/>
  <c r="B643" i="268" s="1"/>
  <c r="B644" i="268" s="1"/>
  <c r="B645" i="268" s="1"/>
  <c r="B646" i="268" s="1"/>
  <c r="B647" i="268" s="1"/>
  <c r="B648" i="268" s="1"/>
  <c r="B649" i="268" s="1"/>
  <c r="B650" i="268" s="1"/>
  <c r="B651" i="268" s="1"/>
  <c r="B652" i="268" s="1"/>
  <c r="B653" i="268" s="1"/>
  <c r="B654" i="268" s="1"/>
  <c r="B655" i="268" s="1"/>
  <c r="B656" i="268" s="1"/>
  <c r="B657" i="268" s="1"/>
  <c r="B658" i="268" s="1"/>
  <c r="B659" i="268" s="1"/>
  <c r="B660" i="268" s="1"/>
  <c r="B661" i="268" s="1"/>
  <c r="B662" i="268" s="1"/>
  <c r="B663" i="268" s="1"/>
  <c r="B664" i="268" s="1"/>
  <c r="B665" i="268" s="1"/>
  <c r="B666" i="268" s="1"/>
  <c r="B667" i="268" s="1"/>
  <c r="B668" i="268" s="1"/>
  <c r="B669" i="268" s="1"/>
  <c r="B670" i="268" s="1"/>
  <c r="B671" i="268" s="1"/>
  <c r="B672" i="268" s="1"/>
  <c r="B673" i="268" s="1"/>
  <c r="B674" i="268" s="1"/>
  <c r="B675" i="268" s="1"/>
  <c r="B676" i="268" s="1"/>
  <c r="B677" i="268" s="1"/>
  <c r="B678" i="268" s="1"/>
  <c r="B679" i="268" s="1"/>
  <c r="B680" i="268" s="1"/>
  <c r="B681" i="268" s="1"/>
  <c r="B682" i="268" s="1"/>
  <c r="B683" i="268" s="1"/>
  <c r="B684" i="268" s="1"/>
  <c r="B685" i="268" s="1"/>
  <c r="B686" i="268" s="1"/>
  <c r="B687" i="268" s="1"/>
  <c r="B688" i="268" s="1"/>
  <c r="B689" i="268" s="1"/>
  <c r="B690" i="268" s="1"/>
  <c r="B691" i="268" s="1"/>
  <c r="B692" i="268" s="1"/>
  <c r="B693" i="268" s="1"/>
  <c r="B694" i="268" s="1"/>
  <c r="B695" i="268" s="1"/>
  <c r="B696" i="268" s="1"/>
  <c r="B697" i="268" s="1"/>
  <c r="B698" i="268" s="1"/>
  <c r="B699" i="268" s="1"/>
  <c r="B700" i="268" s="1"/>
  <c r="B701" i="268" s="1"/>
  <c r="B702" i="268" s="1"/>
  <c r="B703" i="268" s="1"/>
  <c r="B704" i="268" s="1"/>
  <c r="B705" i="268" s="1"/>
  <c r="B706" i="268" s="1"/>
  <c r="B707" i="268" s="1"/>
  <c r="B708" i="268" s="1"/>
  <c r="B709" i="268" s="1"/>
  <c r="B710" i="268" s="1"/>
  <c r="B711" i="268" s="1"/>
  <c r="B712" i="268" s="1"/>
  <c r="B713" i="268" s="1"/>
  <c r="B714" i="268" s="1"/>
  <c r="B715" i="268" s="1"/>
  <c r="B716" i="268" s="1"/>
  <c r="B717" i="268" s="1"/>
  <c r="B718" i="268" s="1"/>
  <c r="B719" i="268" s="1"/>
  <c r="B720" i="268" s="1"/>
  <c r="B721" i="268" s="1"/>
  <c r="B722" i="268" s="1"/>
  <c r="B723" i="268" s="1"/>
  <c r="B724" i="268" s="1"/>
  <c r="B725" i="268" s="1"/>
  <c r="B726" i="268" s="1"/>
  <c r="B727" i="268" s="1"/>
  <c r="B728" i="268" s="1"/>
  <c r="H729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l="1"/>
  <c r="B240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241" i="1"/>
  <c r="B2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DD41A42E-5E5B-4DA3-8B3F-ADB0DB61C18C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19" authorId="0" shapeId="0" xr:uid="{8427D03B-3EE4-4C9E-8042-2A2918578E45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5873D1D7-DDF8-4749-92EB-90B2D9908CA6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19" authorId="0" shapeId="0" xr:uid="{D6CA95F4-EFD5-4D0F-8ED2-36AF8CAD40ED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<sst xmlns="http://schemas.openxmlformats.org/spreadsheetml/2006/main" count="7286" uniqueCount="3088">
  <si>
    <t>HOME</t>
  </si>
  <si>
    <t>https://youtu.be/goMr6zDyi5M</t>
  </si>
  <si>
    <t>PAID-TICKET LIVE MUSIC CONCERT GOERS</t>
  </si>
  <si>
    <t>TITLE</t>
  </si>
  <si>
    <t>DESCRIPTION+.PDF LINK</t>
  </si>
  <si>
    <t>VIDEO URL</t>
  </si>
  <si>
    <t>Watch or Download the FREE 96-slide .pdf deck! https://bit.ly/3VEE80k</t>
  </si>
  <si>
    <t>Watch or Download the FREE 101-slide .pdf deck! https://bit.ly/4c13WJQ</t>
  </si>
  <si>
    <t>https://youtu.be/e2rVuO3K9mY</t>
  </si>
  <si>
    <t>X - WHO USES IT AFTER CHANGING FROM TWITTER</t>
  </si>
  <si>
    <t>Watch or Download the FREE 96-slide .pdf deck! https://bit.ly/45laZue</t>
  </si>
  <si>
    <t>https://youtu.be/jB3DDKOv--8</t>
  </si>
  <si>
    <t>Watch or Download the FREE 96-slide .pdf deck! https://bit.ly/449OVlJ</t>
  </si>
  <si>
    <t>https://youtu.be/GE9MGl2RVeA</t>
  </si>
  <si>
    <t>Watch or Download the FREE 96-slide .pdf deck! https://bit.ly/4cSncd0</t>
  </si>
  <si>
    <t>https://youtu.be/VeOai_qI-Hw</t>
  </si>
  <si>
    <t>https://youtu.be/tGevF9IZXbk</t>
  </si>
  <si>
    <t>TOTAL VIDEOS</t>
  </si>
  <si>
    <t>PAGE</t>
  </si>
  <si>
    <t>Watch or Download the FREE 28-slide .pdf deck! https://bit.ly/431JJQq</t>
  </si>
  <si>
    <t>Watch or Download the FREE 77-slide .pdf deck! https://bit.ly/3J15ary</t>
  </si>
  <si>
    <t>https://youtu.be/ROOYbWpiHA8</t>
  </si>
  <si>
    <t>Watch or Download the FREE 96-slide .pdf deck! https://bit.ly/4aMGDC9</t>
  </si>
  <si>
    <t>https://youtu.be/29iddQWk-7s</t>
  </si>
  <si>
    <t>Watch or Download the FREE 96-slide .pdf deck! https://bit.ly/49Fy0Zt</t>
  </si>
  <si>
    <t>https://youtu.be/4qcuikc8PjM</t>
  </si>
  <si>
    <t>Watch or Download the FREE 96-slide .pdf deck! https://bit.ly/4cY0gcI</t>
  </si>
  <si>
    <t>https://youtu.be/799T1xN9hPM</t>
  </si>
  <si>
    <t>Watch or Download the FREE 96-slide .pdf deck! https://bit.ly/43Ts11C</t>
  </si>
  <si>
    <t>https://youtu.be/hUm7JmdUcGc</t>
  </si>
  <si>
    <t>Watch or Download the FREE 96-slide .pdf deck! https://bit.ly/4bpziJ5</t>
  </si>
  <si>
    <t>https://youtu.be/beQvJ681VF0</t>
  </si>
  <si>
    <t>Watch or Download the FREE 96-slide .pdf deck! https://bit.ly/49tsWr0</t>
  </si>
  <si>
    <t>https://youtu.be/NpukFVJhzFY</t>
  </si>
  <si>
    <t>CELL PHONE TYPE USERS - IPHONE vs. ANDROID</t>
  </si>
  <si>
    <t>Watch or Download the FREE 39-slide .pdf deck! https://bit.ly/3IVpE54</t>
  </si>
  <si>
    <t>https://youtu.be/FiZsrlNisHU</t>
  </si>
  <si>
    <t>Watch or Download the FREE 39-slide .pdf deck! https://bit.ly/3TN8SuT</t>
  </si>
  <si>
    <t>https://youtu.be/4lbiBwh1HYw</t>
  </si>
  <si>
    <t>Watch or Download the FREE 39-slide .pdf deck! https://bit.ly/3PzNln7</t>
  </si>
  <si>
    <t>https://youtu.be/HPzGZoDRCA4</t>
  </si>
  <si>
    <t>Watch or Download the FREE 96-slide .pdf deck! https://bit.ly/3Qg7wqs</t>
  </si>
  <si>
    <t>https://youtu.be/H5EIRH8AVsk</t>
  </si>
  <si>
    <t>FINANCIAL SERVICES - 4 TOP 401K PROVIDERS</t>
  </si>
  <si>
    <t>Watch or Download the FREE 77-slide .pdf deck! https://bit.ly/4cInzaf</t>
  </si>
  <si>
    <t>https://youtu.be/OOQ-8tV5qYU</t>
  </si>
  <si>
    <t>FINANCIAL SERVICES - LOANS/INSURANCE</t>
  </si>
  <si>
    <t>Watch or Download the FREE 96-slide .pdf deck! https://bit.ly/3VbE0VA</t>
  </si>
  <si>
    <t>https://youtu.be/I5Qi4KQ8jdY</t>
  </si>
  <si>
    <t>Watch or Download the FREE 96-slide .pdf deck! https://bit.ly/3UuhI10</t>
  </si>
  <si>
    <t>https://youtu.be/Ae03DMOHZGA</t>
  </si>
  <si>
    <t>Watch or Download the FREE 96-slide .pdf deck! https://bit.ly/4awm2ma</t>
  </si>
  <si>
    <t>https://youtu.be/nxa-AYmkkq4</t>
  </si>
  <si>
    <t>https://youtu.be/y17tp16tXc8</t>
  </si>
  <si>
    <t>GROCERY - 5 TYPES OF SUPERMARKET SPENDERS</t>
  </si>
  <si>
    <t>Watch or Download the FREE 96-slide .pdf deck! https://bit.ly/3U772Ea</t>
  </si>
  <si>
    <t>https://youtu.be/sOx3-nWuURk</t>
  </si>
  <si>
    <t>GROCERY - BUYERS OF 5 SUPERMARKET STAPLES</t>
  </si>
  <si>
    <t>Watch or Download the FREE 96-slide .pdf deck! https://bit.ly/3Q8wDeQ</t>
  </si>
  <si>
    <t>https://youtu.be/KmuPss6AgvE</t>
  </si>
  <si>
    <t>Watch or Download the FREE 96-slide .pdf deck! https://bit.ly/44zyuz9</t>
  </si>
  <si>
    <t>https://youtu.be/LT5q99Mb18w</t>
  </si>
  <si>
    <t>Watch or Download the FREE 96-slide .pdf deck! https://bit.ly/44WXSPI</t>
  </si>
  <si>
    <t>https://youtu.be/Nw-etCxgNc4</t>
  </si>
  <si>
    <t>Watch or Download the FREE 39-slide .pdf deck! https://bit.ly/43xP1TM</t>
  </si>
  <si>
    <t>https://youtu.be/dI2uj12yjck</t>
  </si>
  <si>
    <t>HEALTHCARE - URGENT CARE USERS vs. ER USERS</t>
  </si>
  <si>
    <t>Watch or Download the FREE 39-slide .pdf deck! https://bit.ly/491jFGk</t>
  </si>
  <si>
    <t>https://youtu.be/DzKGGP__A2Y</t>
  </si>
  <si>
    <t>Watch or Download the FREE 96-slide .pdf deck! https://bit.ly/3VZ8X09</t>
  </si>
  <si>
    <t>https://youtu.be/A9LPhZeWLd8</t>
  </si>
  <si>
    <t>Watch or Download the FREE 96-slide .pdf deck! https://bit.ly/49PrOOs</t>
  </si>
  <si>
    <t>https://youtu.be/L1EE7Fox0yk</t>
  </si>
  <si>
    <t>Watch or Download the FREE 39-slide .pdf deck! https://bit.ly/4avJDn3</t>
  </si>
  <si>
    <t>https://youtu.be/VqU4KoF6gEU</t>
  </si>
  <si>
    <t>Watch or Download the FREE 77-slide .pdf deck! https://bit.ly/4cVun4z</t>
  </si>
  <si>
    <t>https://youtu.be/2p3gWN3cGa8</t>
  </si>
  <si>
    <t>Watch or Download the FREE 96-slide .pdf deck! https://bit.ly/4apTqLg</t>
  </si>
  <si>
    <t>https://youtu.be/c_c4Txp_I5w</t>
  </si>
  <si>
    <t>Watch or Download the FREE 20-slide .pdf deck! https://bit.ly/3IgyQAI</t>
  </si>
  <si>
    <t>https://youtu.be/mBZuho-YBLo</t>
  </si>
  <si>
    <t>Watch or Download the FREE 20-slide .pdf deck! https://bit.ly/49XcSih</t>
  </si>
  <si>
    <t>Watch or Download the FREE 39-slide .pdf deck! https://bit.ly/499atQ9</t>
  </si>
  <si>
    <t>https://youtu.be/s-P9dfGRvZs</t>
  </si>
  <si>
    <t>Watch or Download the FREE 96-slide .pdf deck! https://bit.ly/3y8Nx6W</t>
  </si>
  <si>
    <t>https://youtu.be/S2MAaznGwOs</t>
  </si>
  <si>
    <t>LEGAL - PERSONAL INJURY ATTORNEY USERS</t>
  </si>
  <si>
    <t>Watch or Download the FREE 96-slide .pdf deck! https://bit.ly/3UTJTp5</t>
  </si>
  <si>
    <t>https://youtu.be/-EXMChdNnmM</t>
  </si>
  <si>
    <t>Watch or Download the FREE 96-slide .pdf deck! https://bit.ly/4droz2W</t>
  </si>
  <si>
    <t>https://youtu.be/SjZvpQOTxV0</t>
  </si>
  <si>
    <t>Watch or Download the FREE 96-slide .pdf deck! https://bit.ly/4dtO0Rc</t>
  </si>
  <si>
    <t>https://youtu.be/EggFE7gefyo</t>
  </si>
  <si>
    <t>Watch or Download the FREE 96-slide .pdf deck! https://bit.ly/4bBMDOy</t>
  </si>
  <si>
    <t>https://youtu.be/QO-APyu09CA</t>
  </si>
  <si>
    <t>Watch or Download the FREE 96-slide .pdf deck! https://bit.ly/4e1T93v</t>
  </si>
  <si>
    <t>https://youtu.be/KA8erZ5woYs</t>
  </si>
  <si>
    <t>Watch or Download the FREE 39-slide .pdf deck! https://bit.ly/3PfZXQi</t>
  </si>
  <si>
    <t>https://youtu.be/DM5srVawnnw</t>
  </si>
  <si>
    <t>Watch or Download the FREE 77-slide .pdf deck! https://bit.ly/3VEhMMB</t>
  </si>
  <si>
    <t>https://youtu.be/f9-v_UEqZLk</t>
  </si>
  <si>
    <t>Watch or Download the FREE 96-slide .pdf deck! https://bit.ly/3wgr1IR</t>
  </si>
  <si>
    <t>https://youtu.be/hX17Cmt3eFs</t>
  </si>
  <si>
    <t>SOFT DRINKS - REGULAR (NOT DIET)</t>
  </si>
  <si>
    <t>SPORTS - MARCH MADNESS BETTORS</t>
  </si>
  <si>
    <t>Watch or Download the FREE 20-slide .pdf deck! https://bit.ly/3UQcKMO</t>
  </si>
  <si>
    <t>https://youtu.be/-JyuE_UwzuM</t>
  </si>
  <si>
    <t>SPORTS - MLB FANS vs. MLB SPORTS BETTORS</t>
  </si>
  <si>
    <t>Watch or Download the FREE 39-slide .pdf deck! https://bit.ly/48FtN7xO</t>
  </si>
  <si>
    <t>https://youtu.be/1_3FNNF66KA</t>
  </si>
  <si>
    <t>STARBUCKS USERS vs. DUNKIN' USERS</t>
  </si>
  <si>
    <r>
      <t xml:space="preserve">Watch or Download the FREE 39-slide .pdf deck! </t>
    </r>
    <r>
      <rPr>
        <u/>
        <sz val="11"/>
        <color theme="1"/>
        <rFont val="Aptos Narrow"/>
        <family val="2"/>
        <scheme val="minor"/>
      </rPr>
      <t>https://bit.ly/43yt4UP</t>
    </r>
    <r>
      <rPr>
        <sz val="11"/>
        <color theme="1"/>
        <rFont val="Aptos Narrow"/>
        <family val="2"/>
        <scheme val="minor"/>
      </rPr>
      <t xml:space="preserve"> </t>
    </r>
  </si>
  <si>
    <t>https://youtu.be/Idapwc5Fii0</t>
  </si>
  <si>
    <t>Watch or Download the FREE 96-slide .pdf deck! https://bit.ly/44QgbWA</t>
  </si>
  <si>
    <t>https://youtu.be/D87oyWgMxO8</t>
  </si>
  <si>
    <t>TELEVISION - LEGACY TV NETWORK VIEWERS</t>
  </si>
  <si>
    <t>TELEVISION - CABLE TV NEWS NETWORK VIEWERS</t>
  </si>
  <si>
    <t>Watch or Download the FREE 96-slide .pdf deck! https://bit.ly/49Z3KJ2</t>
  </si>
  <si>
    <t>https://youtu.be/D97GKliT2XM</t>
  </si>
  <si>
    <t>TESLA - 2023 ELECTRIC VEHICLE BUYERS/LESSEES</t>
  </si>
  <si>
    <t>Watch or Download the FREE 20-slide .pdf deck! https://bit.ly/48wPbM6</t>
  </si>
  <si>
    <t>https://youtu.be/Cyp7JmG-rPk</t>
  </si>
  <si>
    <t>Watch or Download the FREE 96-slide .pdf deck! https://bit.ly/3VEE8</t>
  </si>
  <si>
    <t>TOYS - PLANNED PURCHASERS OF BOATS, RVs, etc.</t>
  </si>
  <si>
    <t>Watch or Download the FREE 96-slide .pdf deck! https://bit.ly/3ULsFtU</t>
  </si>
  <si>
    <t>https://youtu.be/2qUZnjFAUWU</t>
  </si>
  <si>
    <t>TRAVEL - PAST 3YRS USERS OF 5 TOP CRUISE LINES</t>
  </si>
  <si>
    <t>https://youtu.be/97KaepsYoto</t>
  </si>
  <si>
    <t>TRUCK DRIVERS + OTHER BLUE-COLLAR WORKERS</t>
  </si>
  <si>
    <t>Watch or Download the FREE 96-slide .pdf deck! https://bit.ly/3JiFdE5</t>
  </si>
  <si>
    <t>https://youtu.be/W6Hg78VokN0</t>
  </si>
  <si>
    <t>UFC - FANS, ATTENDERS, VIEWERS, BETTORS</t>
  </si>
  <si>
    <t>Watch or Download the FREE 96-slide .pdf deck! https://bit.ly/4c8v0GD</t>
  </si>
  <si>
    <t>https://youtu.be/SjUJGkWUjb4</t>
  </si>
  <si>
    <t>VACATIONS - 5 TYPES OF PLANNED VACATIONS</t>
  </si>
  <si>
    <t>Watch or Download the FREE 96-slide .pdf deck! https://bit.ly/4aTwWln</t>
  </si>
  <si>
    <t>https://youtu.be/BZ2F6RI6KGk</t>
  </si>
  <si>
    <t>VOTERS - NOV. 5, 2024, PRESIDENTIAL ELECTION</t>
  </si>
  <si>
    <t>Watch or Download the FREE 77-slide .pdf deck! https://bit.ly/3JtAj75</t>
  </si>
  <si>
    <t>https://youtu.be/7jZLKnqIhn8</t>
  </si>
  <si>
    <t>WWE (PRO WRESTLING) - 5 TYPES OF FANS</t>
  </si>
  <si>
    <t>Watch or Download the FREE 96-slide .pdf deck! https://bit.ly/3VkPncK</t>
  </si>
  <si>
    <t>https://youtu.be/Jt-MKNlIa9g</t>
  </si>
  <si>
    <t>X - PAST 30 DAYS USERS (AUG23-APR24)</t>
  </si>
  <si>
    <t>DMAs</t>
  </si>
  <si>
    <t>Watch or Download the FREE 96-slide .pdf deck! https://bit.ly/4biyRAT</t>
  </si>
  <si>
    <t>https://youtu.be/MxL9SJi5kq0</t>
  </si>
  <si>
    <t>Watch or Download the FREE 96-slide .pdf deck! https://bit.ly/4bBM2g9</t>
  </si>
  <si>
    <t>https://youtu.be/WhHR2Vj4jBU</t>
  </si>
  <si>
    <t>Watch or Download the FREE 96-slide .pdf deck! https://bit.ly/4dq8hXP</t>
  </si>
  <si>
    <t>https://youtu.be/WmRBW4B0Kqg</t>
  </si>
  <si>
    <t>Watch or Download the FREE 58-slide .pdf deck! https://bit.ly/3JFruao</t>
  </si>
  <si>
    <t>https://youtu.be/LwIw327pHwA</t>
  </si>
  <si>
    <t>Watch or Download the FREE 96-slide .pdf deck! https://bit.ly/4bBQ8Vk</t>
  </si>
  <si>
    <t>https://youtu.be/yBddfdqsgs0</t>
  </si>
  <si>
    <t>Watch or Download the FREE 96-slide .pdf deck! https://bit.ly/3yeAMrt</t>
  </si>
  <si>
    <t>https://youtu.be/zI_bsue14fA</t>
  </si>
  <si>
    <t>Watch or Download the FREE 96-slide .pdf deck! https://bit.ly/4aGJnAQ</t>
  </si>
  <si>
    <t>https://youtu.be/o8gM-4UyV20</t>
  </si>
  <si>
    <t>Watch or Download the FREE 58-slide .pdf deck! https://bit.ly/3Jlyeu7</t>
  </si>
  <si>
    <t>https://youtu.be/PeFIzqhLGpU</t>
  </si>
  <si>
    <t>BIT.LY LINK</t>
  </si>
  <si>
    <t>https://bit.ly/3VEE80k</t>
  </si>
  <si>
    <t>https://bit.ly/45laZue</t>
  </si>
  <si>
    <t>https://bit.ly/449OVlJ</t>
  </si>
  <si>
    <t>https://bit.ly/4cSncd0</t>
  </si>
  <si>
    <t>https://bit.ly/4aMGDC9</t>
  </si>
  <si>
    <t>https://bit.ly/49Fy0Zt</t>
  </si>
  <si>
    <t>https://bit.ly/4cY0gcI</t>
  </si>
  <si>
    <t>https://bit.ly/43Ts11C</t>
  </si>
  <si>
    <t>https://bit.ly/4bpziJ5</t>
  </si>
  <si>
    <t>https://bit.ly/49tsWr0</t>
  </si>
  <si>
    <t>https://bit.ly/3Qg7wqs</t>
  </si>
  <si>
    <t>https://bit.ly/3VbE0VA</t>
  </si>
  <si>
    <t>https://bit.ly/3UuhI10</t>
  </si>
  <si>
    <t>https://bit.ly/4awm2ma</t>
  </si>
  <si>
    <t>https://bit.ly/3TXlSNH</t>
  </si>
  <si>
    <t>https://bit.ly/3U772Ea</t>
  </si>
  <si>
    <t>https://bit.ly/3Q8wDeQ</t>
  </si>
  <si>
    <t>https://bit.ly/44zyuz9</t>
  </si>
  <si>
    <t>https://bit.ly/44WXSPI</t>
  </si>
  <si>
    <t>https://bit.ly/3VZ8X09</t>
  </si>
  <si>
    <t>https://bit.ly/49PrOOs</t>
  </si>
  <si>
    <t>https://bit.ly/4apTqLg</t>
  </si>
  <si>
    <t>https://bit.ly/3y8Nx6W</t>
  </si>
  <si>
    <t>https://bit.ly/3UTJTp5</t>
  </si>
  <si>
    <t>https://bit.ly/4droz2W</t>
  </si>
  <si>
    <t>https://bit.ly/4dtO0Rc</t>
  </si>
  <si>
    <t>https://bit.ly/4bBMDOy</t>
  </si>
  <si>
    <t>https://bit.ly/4e1T93v</t>
  </si>
  <si>
    <t>https://bit.ly/3wgr1IR</t>
  </si>
  <si>
    <t>https://bit.ly/44QgbWA</t>
  </si>
  <si>
    <t>https://bit.ly/49Z3KJ2</t>
  </si>
  <si>
    <t>https://bit.ly/3VEE8</t>
  </si>
  <si>
    <t>https://bit.ly/3ULsFtU</t>
  </si>
  <si>
    <t>https://bit.ly/3JiFdE5</t>
  </si>
  <si>
    <t>https://bit.ly/4c8v0GD</t>
  </si>
  <si>
    <t>https://bit.ly/4aTwWln</t>
  </si>
  <si>
    <t>https://bit.ly/3VkPncK</t>
  </si>
  <si>
    <t>https://bit.ly/4biyRAT</t>
  </si>
  <si>
    <t>https://bit.ly/4bBM2g9</t>
  </si>
  <si>
    <t>https://bit.ly/4dq8hXP</t>
  </si>
  <si>
    <t>https://bit.ly/4bBQ8Vk</t>
  </si>
  <si>
    <t>https://bit.ly/3yeAMrt</t>
  </si>
  <si>
    <t>https://bit.ly/4aGJnAQ</t>
  </si>
  <si>
    <t>https://bit.ly/3IVpE54</t>
  </si>
  <si>
    <t>https://bit.ly/3TN8SuT</t>
  </si>
  <si>
    <t>https://bit.ly/3PzNln7</t>
  </si>
  <si>
    <t>https://bit.ly/43xP1TM</t>
  </si>
  <si>
    <t>https://bit.ly/491jFGk</t>
  </si>
  <si>
    <t>https://bit.ly/4avJDn3</t>
  </si>
  <si>
    <t>https://bit.ly/499atQ9</t>
  </si>
  <si>
    <t>https://bit.ly/3PfZXQi</t>
  </si>
  <si>
    <t>https://bit.ly/48FtN7xO</t>
  </si>
  <si>
    <t xml:space="preserve">https://bit.ly/43yt4UP </t>
  </si>
  <si>
    <t>https://bit.ly/3J15ary</t>
  </si>
  <si>
    <t>https://bit.ly/4cInzaf</t>
  </si>
  <si>
    <t>https://bit.ly/4cVun4z</t>
  </si>
  <si>
    <t>https://bit.ly/3VEhMMB</t>
  </si>
  <si>
    <t>https://bit.ly/3JtAj75</t>
  </si>
  <si>
    <t>https://bit.ly/3IgyQAI</t>
  </si>
  <si>
    <t>https://bit.ly/49XcSih</t>
  </si>
  <si>
    <t>https://bit.ly/3UQcKMO</t>
  </si>
  <si>
    <t>https://bit.ly/48wPbM6</t>
  </si>
  <si>
    <t>https://bit.ly/431JJQq</t>
  </si>
  <si>
    <t>https://bit.ly/4c13WJQ</t>
  </si>
  <si>
    <t>https://bit.ly/3JFruao</t>
  </si>
  <si>
    <t>https://bit.ly/3Jlyeu7</t>
  </si>
  <si>
    <t>Watch or Download the FREE 101-slide .pdf deck! https://bit.ly/3XmvPaB</t>
  </si>
  <si>
    <t>https://bit.ly/3XmvPaB</t>
  </si>
  <si>
    <t>https://youtu.be/5Wisy66APG0</t>
  </si>
  <si>
    <t>https://bit.ly/3VoTzZ1</t>
  </si>
  <si>
    <t>https://youtu.be/3T8bYM8iMkI</t>
  </si>
  <si>
    <t>Watch or Download the FREE 101-slide .pdf deck!  https://bit.ly/3VoTzZ1</t>
  </si>
  <si>
    <t>RENTAL CAR COMPANIES - A LOOK AT THE TOP-5</t>
  </si>
  <si>
    <t>Watch or Download the FREE 101-slide .pdf deck! https://bit.ly/3xlNqov</t>
  </si>
  <si>
    <t>https://bit.ly/3xlNqov</t>
  </si>
  <si>
    <t>https://youtu.be/qvZpNwPIhn0</t>
  </si>
  <si>
    <t>RECENT SOEFA.AI "SHARE OF EVERYTHING FOR ANYTHING" DECKS...</t>
  </si>
  <si>
    <t>Watch or Download the FREE 101-slide .pdf deck! https://bit.ly/4bZ1Bim</t>
  </si>
  <si>
    <t>https://bit.ly/4bZ1Bim</t>
  </si>
  <si>
    <t>https://youtu.be/4cBl0X2FUc0</t>
  </si>
  <si>
    <t>UBER - RIDESHARE APP USERS - FIVE DEMOS</t>
  </si>
  <si>
    <t>LYFT - RIDESHARE APP USERS - FIVE DEMOS</t>
  </si>
  <si>
    <t>https://bit.ly/3VK6xlv</t>
  </si>
  <si>
    <t>Watch or Download the FREE 101-slide .pdf deck!  https://bit.ly/3Vtj7nP</t>
  </si>
  <si>
    <t>Watch or Download the FREE 101-slide .pdf deck!  https://bit.ly/3VK6xlv</t>
  </si>
  <si>
    <t>https://bit.ly/3Vtj7nP</t>
  </si>
  <si>
    <t>WHITE CLAW HARD SELTZER - FIVE P21+ DEMOS</t>
  </si>
  <si>
    <t>HARD SELTZERS &amp; MALT ALTERNATIVES - FIVE P21+</t>
  </si>
  <si>
    <t>https://youtu.be/wSwUVp9KvYs</t>
  </si>
  <si>
    <t>https://youtu.be/kpJGduzFvnI</t>
  </si>
  <si>
    <t>Watch or Download the FREE 101-slide .pdf deck! https://bit.ly/4ezoZVi</t>
  </si>
  <si>
    <t>https://bit.ly/4ezoZVi</t>
  </si>
  <si>
    <t>https://youtu.be/MwZQqyQsEfI</t>
  </si>
  <si>
    <t>Watch or Download the FREE 29-slide .pdf deck! https://bit.ly/3KRz2aM</t>
  </si>
  <si>
    <t>https://bit.ly/3KRz2aM</t>
  </si>
  <si>
    <t>https://youtu.be/Hqe4IXyQJAs</t>
  </si>
  <si>
    <t>P25-64 PAST 30 DAYS USERS OF 5 TRAVEL APPS</t>
  </si>
  <si>
    <t>Watch or Download the FREE 101-slide .pdf deck! https://bit.ly/4eywZWM</t>
  </si>
  <si>
    <t xml:space="preserve"> https://bit.ly/4eywZWM</t>
  </si>
  <si>
    <t>https://youtu.be/qxhiHPFUbZE</t>
  </si>
  <si>
    <t>MACY'S - 5 TYPES W18+ $500+ IN-STORE SPENDERS</t>
  </si>
  <si>
    <t>Watch or Download the FREE 101-slide .pdf deck! https://bit.ly/3RBYDbv</t>
  </si>
  <si>
    <t>Watch or Download the FREE 101-slide .pdf deck! https://bit.ly/3VRiztg</t>
  </si>
  <si>
    <t>https://bit.ly/3RBYDbv</t>
  </si>
  <si>
    <t>https://bit.ly/3VRiztg</t>
  </si>
  <si>
    <t>https://youtu.be/YIoFRskvB8c</t>
  </si>
  <si>
    <t>https://youtu.be/jjSBmGukU5A</t>
  </si>
  <si>
    <t>https://bit.ly/4bksR9M</t>
  </si>
  <si>
    <t>Watch or Download the FREE 101-slide .pdf deck! https://bit.ly/4eA4uYK</t>
  </si>
  <si>
    <t>https://bit.ly/4eA4uYK</t>
  </si>
  <si>
    <t>https://youtu.be/uKLlhB-SjTI</t>
  </si>
  <si>
    <t>https://youtu.be/zeoEDwTWvhQ</t>
  </si>
  <si>
    <t>E&amp;J GALLO - P21+ PAST 3MO DRINKERS OF 5 MORE</t>
  </si>
  <si>
    <t>Watch or Download the FREE 101-slide .pdf deck! https://bit.ly/3KWLfen</t>
  </si>
  <si>
    <t>https://bit.ly/3KWLfen</t>
  </si>
  <si>
    <t>https://youtu.be/9QqnzRBYEto</t>
  </si>
  <si>
    <t>Watch or Download the FREE 101-slide .pdf deck! https://bit.ly/3Vtj7nP</t>
  </si>
  <si>
    <t>WHITE CLAW + 4 SELTZER &amp; MALT COMPETITORS</t>
  </si>
  <si>
    <t>Watch or Download the FREE 101-slide .pdf deck! https://bit.ly/3VK6xlv</t>
  </si>
  <si>
    <t>https://youtu.be/4lGL3-tYqok</t>
  </si>
  <si>
    <t>https://bit.ly/3XyJaNc</t>
  </si>
  <si>
    <t>E&amp;J GALLO - P21+ PAST 3MO DRINKERS OF #11-#15</t>
  </si>
  <si>
    <t>Watch or Download the FREE 101-slide .pdf deck! https://bit.ly/3XyJaNc</t>
  </si>
  <si>
    <t>Watch or Download the FREE 101-slide .pdf deck! https://bit.ly/4bksR9M</t>
  </si>
  <si>
    <t>https://bit.ly/3RMJ80C</t>
  </si>
  <si>
    <t>Watch or Download the FREE 101-slide .pdf deck! https://bit.ly/3RMJ80C</t>
  </si>
  <si>
    <t>5 CELL PHONE COs P18+ PLAN TO SWITCH FROM</t>
  </si>
  <si>
    <t>USA - P18+ TOP-5 CELL PHONE BRANDS OWNED</t>
  </si>
  <si>
    <t>https://bit.ly/3VIAl0H</t>
  </si>
  <si>
    <t>Watch or Download the FREE 101-slide .pdf deck! https://bit.ly/3VIAl0H</t>
  </si>
  <si>
    <t>https://youtu.be/2KxrA4xCcSI</t>
  </si>
  <si>
    <t>https://youtu.be/1q3ayQp2nGw</t>
  </si>
  <si>
    <t>https://bit.ly/3L5Nkog</t>
  </si>
  <si>
    <t>Watch or Download the FREE 101-slide .pdf deck! https://bit.ly/3L5Nkog</t>
  </si>
  <si>
    <t>https://bit.ly/45OV7QX</t>
  </si>
  <si>
    <t>Watch or Download the FREE 101-slide .pdf deck! https://bit.ly/45OV7QX</t>
  </si>
  <si>
    <t>https://youtu.be/rwHDRNRyr7g</t>
  </si>
  <si>
    <t>https://youtu.be/IKCTUQdshSI</t>
  </si>
  <si>
    <t>5 TYPES OF IN-STORE SMALL BUSINESS CUSTOMERS</t>
  </si>
  <si>
    <t>5 TOP STORES WHERE P18+ BOUGHT NEW GLASSES</t>
  </si>
  <si>
    <t>5 OF AMERICA'S TOP CHICKEN QSRS USED BY P18+</t>
  </si>
  <si>
    <t>https://bit.ly/4eJaZZb</t>
  </si>
  <si>
    <t>Watch or Download the FREE 101-slide .pdf deck! https://bit.ly/4eJaZZb</t>
  </si>
  <si>
    <t>Watch or Download the FREE 101-slide .pdf deck! https://bit.ly/4eNfulG</t>
  </si>
  <si>
    <t>https://bit.ly/4eNfulG</t>
  </si>
  <si>
    <t>https://youtu.be/0Ziwss4neGU</t>
  </si>
  <si>
    <t>https://youtu.be/1k2jqZOt0u0</t>
  </si>
  <si>
    <t>TOP-5 JOB APPS FOR FULL-TIME COLLEGE GRADS</t>
  </si>
  <si>
    <t>Watch or Download the FREE 101-slide .pdf deck! https://bit.ly/3RGep5d</t>
  </si>
  <si>
    <t>https://bit.ly/3RGep5d</t>
  </si>
  <si>
    <t>https://youtu.be/XlyFSLibZ_M</t>
  </si>
  <si>
    <t>5 TYPES OF PAST 30 DAYS INDEED JOB APP USERS</t>
  </si>
  <si>
    <t>Watch or Download the FREE 101-slide .pdf deck! https://bit.ly/3W0wvS7</t>
  </si>
  <si>
    <t>https://bit.ly/3W0wvS7</t>
  </si>
  <si>
    <t>https://youtu.be/_Y7ceZMeWM0</t>
  </si>
  <si>
    <t>Optical</t>
  </si>
  <si>
    <t>Cell Phones</t>
  </si>
  <si>
    <t>Events</t>
  </si>
  <si>
    <t>Real Estate</t>
  </si>
  <si>
    <t>Watch or Download the FREE 27-slide .pdf deck! https://bit.ly/3LaHpOQ</t>
  </si>
  <si>
    <t>https://bit.ly/3LaHpOQ</t>
  </si>
  <si>
    <t>https://youtu.be/NIYKJ67XrS8</t>
  </si>
  <si>
    <t xml:space="preserve">TRAVEL APPS - P25-64 PAST 30 DAYS USERS OF 5 </t>
  </si>
  <si>
    <t>WAWA + 4 C-STORES WHERE P18+ BOUGHT GAS</t>
  </si>
  <si>
    <t>Watch or Download the FREE 101-slide .pdf deck! https://bit.ly/4bwqKA5</t>
  </si>
  <si>
    <t>https://bit.ly/4bwqKA5</t>
  </si>
  <si>
    <t>https://youtu.be/bSoCex4p2XU</t>
  </si>
  <si>
    <t>WNBA - 5 TYPES OF P18+ FANS AS OF APRIL 2024</t>
  </si>
  <si>
    <t>Watch or Download the FREE 101-slide .pdf deck! https://bit.ly/3zBScz1</t>
  </si>
  <si>
    <t>https://bit.ly/3zBScz1</t>
  </si>
  <si>
    <t>https://youtu.be/vod0Jo-OUKo</t>
  </si>
  <si>
    <t>P18+ MADE A PURCHASE AS A RESULT OF ADS #1</t>
  </si>
  <si>
    <t>P18+ MADE A PURCHASE AS A RESULT OF ADS #2</t>
  </si>
  <si>
    <t>Watch or Download the FREE 101-slide .pdf deck! https://bit.ly/4f2IeHl</t>
  </si>
  <si>
    <t>https://bit.ly/4f2IeHl</t>
  </si>
  <si>
    <t>https://youtu.be/3vA5DQONArA</t>
  </si>
  <si>
    <t>Watch or Download the FREE 101-slide .pdf deck! https://bit.ly/3LaBWr4</t>
  </si>
  <si>
    <t>https://bit.ly/3LaBWr4</t>
  </si>
  <si>
    <t>https://youtu.be/Z2McMimAo5o</t>
  </si>
  <si>
    <t>W18+ 5 TOP MALL STORES BOUGHT AT PAST 3MOS</t>
  </si>
  <si>
    <t>P18+ 5 TOP TIRES STORES BOUGHT FROM PAST YR</t>
  </si>
  <si>
    <t>Watch or Download the FREE 101-slide .pdf deck! https://bit.ly/4ddkVJ9</t>
  </si>
  <si>
    <t>https://bit.ly/4ddkVJ9</t>
  </si>
  <si>
    <t>https://youtu.be/CKp8WxMtJbs</t>
  </si>
  <si>
    <t>Watch or Download the FREE 101-slide .pdf deck!  https://bit.ly/3XZXKgO</t>
  </si>
  <si>
    <t>https://bit.ly/3XZXKgO</t>
  </si>
  <si>
    <t>https://youtu.be/senWkNrr8vg</t>
  </si>
  <si>
    <t>LINKEDIN - 2024 UPDATE - UP 30.5% YOY - 5 DEMOS</t>
  </si>
  <si>
    <t>Watch or Download the FREE 101-slide .pdf deck! https://bit.ly/3zEuPF5</t>
  </si>
  <si>
    <t>https://bit.ly/3zEuPF5</t>
  </si>
  <si>
    <t>https://youtu.be/HB-PlcZbdKw</t>
  </si>
  <si>
    <t>USA HISPANICS - 5 GROUPS OF P18+ AS OF APR24</t>
  </si>
  <si>
    <t>Watch or Download the FREE 101-slide .pdf deck!  https://bit.ly/3WigDuj</t>
  </si>
  <si>
    <t>https://bit.ly/3WigDuj</t>
  </si>
  <si>
    <t>https://youtu.be/0nUnzF6FHOA</t>
  </si>
  <si>
    <t>$500K+HH NET WORTH USERS OF FINANCIAL SVCS</t>
  </si>
  <si>
    <t>P18+ LISTENERS TO FREE STREAMING AUDIO SVCS</t>
  </si>
  <si>
    <t>P21+ DRINKERS OF 5 DOMESTIC LIGHT BEERS</t>
  </si>
  <si>
    <t>P21+ DRINKERS OF 5 DOMESTIC REGULAR BEERS</t>
  </si>
  <si>
    <t>NOT ON SITE</t>
  </si>
  <si>
    <t>https://bit.ly/3W55ewD</t>
  </si>
  <si>
    <t>https://youtu.be/gRtydNrXWf8</t>
  </si>
  <si>
    <t>https://bit.ly/4d21q5Z</t>
  </si>
  <si>
    <t>Watch or Download the FREE 101-slide .pdf deck! https://bit.ly/4d21q5Z</t>
  </si>
  <si>
    <t>Watch or Download the FREE 101-slide .pdf deck! https://bit.ly/3W55ewD</t>
  </si>
  <si>
    <t>Watch or Download the FREE 101-slide .pdf deck! https://bit.ly/4bL9Sp8</t>
  </si>
  <si>
    <t>https://bit.ly/4bL9Sp8</t>
  </si>
  <si>
    <t>https://youtu.be/ULoEJPiuNyg</t>
  </si>
  <si>
    <t>Watch or Download the FREE 101-slide .pdf deck! https://bit.ly/4cElHyJ</t>
  </si>
  <si>
    <t>https://bit.ly/4cElHyJ</t>
  </si>
  <si>
    <t>https://youtu.be/VW91iNDGKJg</t>
  </si>
  <si>
    <t>https://bit.ly/460tmoE</t>
  </si>
  <si>
    <t>https://youtu.be/qMXsaOQ0Lww</t>
  </si>
  <si>
    <t>Financial Services</t>
  </si>
  <si>
    <t>Charities</t>
  </si>
  <si>
    <t>Hispanic</t>
  </si>
  <si>
    <t>Convenience Stores</t>
  </si>
  <si>
    <t>Recruitment</t>
  </si>
  <si>
    <t>Deparment Stores</t>
  </si>
  <si>
    <t>Casinos</t>
  </si>
  <si>
    <t>Healthcare</t>
  </si>
  <si>
    <t>Home Improvement</t>
  </si>
  <si>
    <t>Family</t>
  </si>
  <si>
    <t>Pets</t>
  </si>
  <si>
    <t>Toys</t>
  </si>
  <si>
    <t>Watch or Download the FREE 101-slide .pdf deck! https://bit.ly/3Y8cRF4</t>
  </si>
  <si>
    <t>https://bit.ly/3Y8cRF4</t>
  </si>
  <si>
    <t>https://youtu.be/KlPwxJfiRd8</t>
  </si>
  <si>
    <t>P21+ PAST 12MO EMERALD QUEEN CASINO USERS</t>
  </si>
  <si>
    <t>Watch or Download the FREE 101-slide .pdf deck! https://bit.ly/45IzBNR</t>
  </si>
  <si>
    <t>https://bit.ly/45IzBNR</t>
  </si>
  <si>
    <t>https://youtu.be/VeTHmYzJ_vQ</t>
  </si>
  <si>
    <t>Education</t>
  </si>
  <si>
    <t>Watch or Download the FREE 101-slide .pdf deck! https://bit.ly/4bQB4mx</t>
  </si>
  <si>
    <t>https://bit.ly/4bQB4mx</t>
  </si>
  <si>
    <t>https://youtu.be/1TbtJSAgFGM</t>
  </si>
  <si>
    <t>Watch or Download the FREE 101-slide .pdf deck! https://bit.ly/3LtPbmZ</t>
  </si>
  <si>
    <t>https://bit.ly/3LtPbmZ</t>
  </si>
  <si>
    <t>https://youtu.be/TnCGeEZQ7hM</t>
  </si>
  <si>
    <t>DEPARTMENT STORES - NORDSTROM VS. DILLARDS</t>
  </si>
  <si>
    <t>P18+ 5 TYPES OF PLANNED NEW COLLEGE ENROLS</t>
  </si>
  <si>
    <t>P18+ PAST 12MO FLIERS OF 5 AIRLINES TO MEXICO</t>
  </si>
  <si>
    <t>Watch or Download the FREE 101-slide .pdf deck! https://bit.ly/3WrDFyW</t>
  </si>
  <si>
    <t>https://bit.ly/3WrDFyW</t>
  </si>
  <si>
    <t>https://youtu.be/NVvbNnKftMk</t>
  </si>
  <si>
    <t>https://bit.ly/46bnZDc</t>
  </si>
  <si>
    <t>Watch or Download the FREE 101-slide .pdf deck! https://bit.ly/46bnZDc</t>
  </si>
  <si>
    <t>https://youtu.be/hFB_Alb7dX0</t>
  </si>
  <si>
    <t>Watch or Download the FREE 101-slide .pdf deck! https://bit.ly/3y84NJQ</t>
  </si>
  <si>
    <t>https://bit.ly/3y84NJQ</t>
  </si>
  <si>
    <t>https://youtu.be/HGekI2IlZPQ</t>
  </si>
  <si>
    <t>P18+ PAST 30 DAYS USERS OF 5 COFFEE QSRs</t>
  </si>
  <si>
    <t>https://bit.ly/3Yg0qXP</t>
  </si>
  <si>
    <t>Watch or Download the FREE 101-slide .pdf deck! https://bit.ly/3Yg0qXP</t>
  </si>
  <si>
    <t>https://youtu.be/DIaHRpXVKzw</t>
  </si>
  <si>
    <t>https://bit.ly/3WzYfgm</t>
  </si>
  <si>
    <t>Watch or Download the FREE 111-slide .pdf deck! https://bit.ly/3WzYfgm</t>
  </si>
  <si>
    <t>https://youtu.be/0IXXdsBcseE</t>
  </si>
  <si>
    <t>https://youtu.be/xgBzTVfPBDc</t>
  </si>
  <si>
    <t>Watch or Download the FREE 109-slide .pdf deck! https://bit.ly/3A2AJjC</t>
  </si>
  <si>
    <t>https://bit.ly/3A2AJjC</t>
  </si>
  <si>
    <t>USA+4 DMAs - P25-54 PLAN TO SWITCH AUTO INS.</t>
  </si>
  <si>
    <t>P18+ PAST 30 DAYS USERS OF 5 LOCAL MKT QSRs</t>
  </si>
  <si>
    <t>HYPER-LOCAL - P21+ NEW LIQUOR STORE IN STL!</t>
  </si>
  <si>
    <t>AUTOMOTIVE - BUYERS OF 5 DOMESTIC "TOYS"</t>
  </si>
  <si>
    <t>AUTOMOTIVE - TOP-5 JAPAN AND KOREA BRANDS</t>
  </si>
  <si>
    <t xml:space="preserve">P18+ SHOPPERS OF 5 TOP AUTO PARTS STORES </t>
  </si>
  <si>
    <t>P25-64 USERS OF TOP-5 "TOO BIG TO FAIL" BANKS</t>
  </si>
  <si>
    <t>BEER - P21+ DRINKERS OF 5 TOP MEXICAN BEERS</t>
  </si>
  <si>
    <t>P18+ USERS OF TOP-5 CELL PHONE PROVIDERS</t>
  </si>
  <si>
    <t>P18+ CLUB STORES - COSTCO VS. SAM'S CLUB</t>
  </si>
  <si>
    <t>MORE 1</t>
  </si>
  <si>
    <t>P18+ PARTICIPANTS IN 5 TYPES EXERCISE/FITNESS</t>
  </si>
  <si>
    <t>GAMERS - 5 TYPES OF P18+ ONLINE/APP PLAYERS</t>
  </si>
  <si>
    <t>GROCERY - BUYERS OF 5 ALLERGY-FREE ITEMS</t>
  </si>
  <si>
    <t>HEALTHCARE -USERS OF 5 TYPES OF SPECIALISTS</t>
  </si>
  <si>
    <t>HEALTHCARE - PHARMACIES - CVS VS. WALGREENS</t>
  </si>
  <si>
    <t>P25-64 SHOP TOP-5 HOME IMPROVEMENT STORES</t>
  </si>
  <si>
    <t>P25-64 TOP-5 HOME IMPROVEMENTS PLANNED</t>
  </si>
  <si>
    <t>HOTELS - USERS OF 4 LEADING LUXURY BRANDS</t>
  </si>
  <si>
    <t>BUSINESS SOCIAL MEDIA - P18+ LINKEDIN USERS</t>
  </si>
  <si>
    <t>5 STORES WHERE P25-54s BUY NEW APPLIANCES</t>
  </si>
  <si>
    <t>https://bit.ly/3SwBw2i</t>
  </si>
  <si>
    <t>https://bit.ly/3YmPbwV</t>
  </si>
  <si>
    <t>https://bit.ly/4dn01af</t>
  </si>
  <si>
    <t>https://bit.ly/3Yjlrku</t>
  </si>
  <si>
    <t>Watch or Download the FREE 101-slide .pdf deck! https://bit.ly/3SwBw2i</t>
  </si>
  <si>
    <t>Watch or Download the FREE 101-slide .pdf deck! https://bit.ly/3YmPbwV</t>
  </si>
  <si>
    <t>Watch or Download the FREE 101-slide .pdf deck! https://bit.ly/4dn01af</t>
  </si>
  <si>
    <t>Watch or Download the FREE 101-slide .pdf deck! https://bit.ly/3Yjlrku</t>
  </si>
  <si>
    <t>https://youtu.be/FGx3FQuONZI</t>
  </si>
  <si>
    <t>https://youtu.be/ruFvM4yNfYc</t>
  </si>
  <si>
    <t>https://youtu.be/Mf2VayRH2rc</t>
  </si>
  <si>
    <t>https://youtu.be/KUD1pJfsOGg</t>
  </si>
  <si>
    <t>5 DEMOS OF PAST 12MO NEW CAR STEREO BUYERS</t>
  </si>
  <si>
    <t>P25-64 PAST 4YRS PURCHASERS OF 5 "CUTE UTES"</t>
  </si>
  <si>
    <t>https://youtu.be/chgCaXRoLr8</t>
  </si>
  <si>
    <t>VIDEO SOCIAL MEDIA - P18+ TIKTOK USERS</t>
  </si>
  <si>
    <t>VIDEO SOCIAL MEDIA POSTS-YOUTUBE vs. TIKTOK</t>
  </si>
  <si>
    <t>5 TYPES OF P18+ NEW LAWN MOWER BUYERS</t>
  </si>
  <si>
    <t>5 TOP MATTRESS STORES WHERE P18+ BOUGHT</t>
  </si>
  <si>
    <t>CELEBRATE CINCO DE MAYO WITH 5 P18+ TARGETS</t>
  </si>
  <si>
    <t>5 TYPES OF USA P18+ MOVIE THEATER GOERS</t>
  </si>
  <si>
    <t>5 TYPES OF USA PARENTS OF KIDS AGES 0-17</t>
  </si>
  <si>
    <t>USA P18+ DOG OWNERS vs. P18+ CAT OWNERS</t>
  </si>
  <si>
    <t>USA PAST 30 DAYS USERS OF TOP-4 PIZZA QSRs</t>
  </si>
  <si>
    <t>USA PAST 30 DAYS USERS OF TOP-5 BURGER QSRs</t>
  </si>
  <si>
    <t>RESTAURANTS - 5 SIT-DOWN CASUAL DINING P21+</t>
  </si>
  <si>
    <t>P18+ PAST MO. USERS OF 5 NAT'L RESTAURANTS</t>
  </si>
  <si>
    <t>P25-54 PAST MO. USERS OF 5 NAT'L RESTAURANTS</t>
  </si>
  <si>
    <t>Watch or Download the FREE 101-slide .pdf deck!  https://bit.ly/4dbeCWJ</t>
  </si>
  <si>
    <t>https://bit.ly/4dbeCWJ</t>
  </si>
  <si>
    <t>https://youtu.be/orEhGD1pYPQ</t>
  </si>
  <si>
    <t>Watch or Download the FREE 101-slide .pdf deck! https://bit.ly/4fFXZnK</t>
  </si>
  <si>
    <t>https://bit.ly/4fFXZnK</t>
  </si>
  <si>
    <t>https://youtu.be/B4ZbF9riAcY</t>
  </si>
  <si>
    <t>Watch or Download the FREE 30-slide .pdf deck! https://bit.ly/4dzwFpk</t>
  </si>
  <si>
    <t>https://bit.ly/4dzwFpk</t>
  </si>
  <si>
    <t>https://youtu.be/2lFKjBqCSrs</t>
  </si>
  <si>
    <t xml:space="preserve">P18+ PAST 3 MONTHS DOLLAR STORE SHOPPERS </t>
  </si>
  <si>
    <t>https://bit.ly/3yAMIV1</t>
  </si>
  <si>
    <t>https://youtu.be/P016gYVq0P4</t>
  </si>
  <si>
    <t>https://bit.ly/3SH0dcG</t>
  </si>
  <si>
    <t>https://youtu.be/kcSJq0AWj2k</t>
  </si>
  <si>
    <t>P18+ 5 DIFFERENT USA NEWSPAPER INA READERS</t>
  </si>
  <si>
    <t>Watch or Download the FREE 111-slide .pdf deck! https://bit.ly/3SH0dcG</t>
  </si>
  <si>
    <t>Watch or Download the FREE 101-slide .pdf deck! https://bit.ly/3yAMIV1</t>
  </si>
  <si>
    <t>Watch or Download the FREE 111-slide .pdf deck! https://bit.ly/4dcwYqb</t>
  </si>
  <si>
    <t>https://bit.ly/4dcwYqb</t>
  </si>
  <si>
    <t>https://youtu.be/R3pDeuZ_u6Y</t>
  </si>
  <si>
    <t># Targets</t>
  </si>
  <si>
    <t xml:space="preserve">Total Profiled Targets: </t>
  </si>
  <si>
    <t>Malls</t>
  </si>
  <si>
    <t>Lottery</t>
  </si>
  <si>
    <t>P25-54 PAST 30 DAYS SHOPPERS OF SIMON MALLS</t>
  </si>
  <si>
    <t>5 TYPES OF POWERBALL LOTTERY TICKET BUYERS</t>
  </si>
  <si>
    <t>Watch or Download the FREE 111-slide .pdf deck! https://bit.ly/3yDffcE</t>
  </si>
  <si>
    <t>https://bit.ly/3yDffcE</t>
  </si>
  <si>
    <t>Watch or Download the FREE 111-slide .pdf deck! https://bit.ly/3AnuJSp</t>
  </si>
  <si>
    <t>https://bit.ly/3AnuJSp</t>
  </si>
  <si>
    <t>https://youtu.be/lSVckmmjIO8</t>
  </si>
  <si>
    <t>https://bit.ly/3YEX1SJ</t>
  </si>
  <si>
    <t>Watch or Download the FREE 101-slide .pdf deck! https://bit.ly/3YEX1SJ</t>
  </si>
  <si>
    <t>https://youtu.be/TiU8bCakhJQ</t>
  </si>
  <si>
    <t>Watch or Download the FREE 101-slide .pdf deck! https://bit.ly/3SMOqJZ</t>
  </si>
  <si>
    <t>https://bit.ly/3SMOqJZ</t>
  </si>
  <si>
    <t>https://youtu.be/TJVtphhapqg</t>
  </si>
  <si>
    <t>P21+ LAS VEGAS VISITORS - 3 TYPES OF GAMBLERS</t>
  </si>
  <si>
    <t>Watch or Download the FREE 57-slide .pdf deck! https://bit.ly/3TXlSNH</t>
  </si>
  <si>
    <t>Airports</t>
  </si>
  <si>
    <t>P18+PAST 12MOS USERS OF CHI &amp; WDC AIRPORTS</t>
  </si>
  <si>
    <t>P18+PAST 12MOS USERS OF PHO &amp; SEA AIRPORTS</t>
  </si>
  <si>
    <t>P18+PAST 12MOS USERS OF 5 MORE USA AIRPORTS</t>
  </si>
  <si>
    <t>$20K+ USED CAR BUYERS - WEBSITES MIGHT USE</t>
  </si>
  <si>
    <t>PARENTS SPENDING $100+ KIDS SCHOOL SHOES</t>
  </si>
  <si>
    <t>Watch or Download the FREE 111-slide .pdf deck! https://bit.ly/46XVCZp</t>
  </si>
  <si>
    <t>https://bit.ly/46XVCZp</t>
  </si>
  <si>
    <t>https://youtu.be/OaN6Ce1mz-Y</t>
  </si>
  <si>
    <t>Watch or Download the FREE 111-slide .pdf deck! https://bit.ly/3YOj0Xd</t>
  </si>
  <si>
    <t>https://bit.ly/3YOj0Xd</t>
  </si>
  <si>
    <t>https://youtu.be/2xKrTk1Pq7s</t>
  </si>
  <si>
    <t>Watch or Download the FREE 111-slide .pdf deck! https://bit.ly/3SVUmA9</t>
  </si>
  <si>
    <t>https://bit.ly/3SVUmA9</t>
  </si>
  <si>
    <t>https://youtu.be/fKmK64r3pC0</t>
  </si>
  <si>
    <t>Watch or Download the FREE 101-slide .pdf deck! https://bit.ly/4cCqC2t</t>
  </si>
  <si>
    <t>https://bit.ly/4cCqC2t</t>
  </si>
  <si>
    <t>https://youtu.be/T8lfu4t-aHM</t>
  </si>
  <si>
    <t>Watch or Download the FREE 101-slide .pdf deck! https://bit.ly/4dxv0RF</t>
  </si>
  <si>
    <t>https://bit.ly/4dxv0RF</t>
  </si>
  <si>
    <t>https://youtu.be/NpTIs6neeQU</t>
  </si>
  <si>
    <t>Watch or Download the FREE 101-slide .pdf deck! https://bit.ly/4dIw8S3</t>
  </si>
  <si>
    <t>https://bit.ly/4dIw8S3</t>
  </si>
  <si>
    <t>https://youtu.be/RAdV6e8jKT8</t>
  </si>
  <si>
    <t>P18+ USERS OF 5 CREDIT CARDS USE 3+PAST 3MO</t>
  </si>
  <si>
    <t>5 DWELLING TYPES P25-54s BUY AT HOMEGOODS</t>
  </si>
  <si>
    <t>Watch or Download the FREE 101-slide .pdf deck! https://bit.ly/3X1P87p</t>
  </si>
  <si>
    <t>https://bit.ly/3X1P87p</t>
  </si>
  <si>
    <t>https://youtu.be/o_W4iqib3C0</t>
  </si>
  <si>
    <t>Watch or Download the FREE 101-slide .pdf deck! https://bit.ly/3MeIYvI</t>
  </si>
  <si>
    <t>https://bit.ly/3MeIYvI</t>
  </si>
  <si>
    <t>https://youtu.be/d1ak9DiIpPM</t>
  </si>
  <si>
    <t>Watch or Download the FREE 101-slide .pdf deck! https://bit.ly/3Xin1SJ</t>
  </si>
  <si>
    <t>https://bit.ly/3Xin1SJ</t>
  </si>
  <si>
    <t>https://youtu.be/2IIy3yvvfMo</t>
  </si>
  <si>
    <t>Watch or Download the FREE 101-slide .pdf deck! https://bit.ly/4fTeYmy</t>
  </si>
  <si>
    <t>https://bit.ly/4fTeYmy</t>
  </si>
  <si>
    <t>https://youtu.be/XB_f6pS-ojE</t>
  </si>
  <si>
    <t>USA+4 DMAs - PD. LABOR AUTO GLASS REPLACERS</t>
  </si>
  <si>
    <t>USA+4 MORE DMAs - PD. LABOR AUTO GLASS REPL</t>
  </si>
  <si>
    <t>Watch or Download the FREE 109-slide .pdf deck! https://bit.ly/3T7jIet</t>
  </si>
  <si>
    <t>https://bit.ly/3T7jIet</t>
  </si>
  <si>
    <t>https://youtu.be/JXPucF1tRiQ</t>
  </si>
  <si>
    <t>Watch or Download the FREE 109-slide .pdf deck! https://bit.ly/3X5t4IR</t>
  </si>
  <si>
    <t>https://bit.ly/3X5t4IR</t>
  </si>
  <si>
    <t>https://youtu.be/nynyCbye0Vg</t>
  </si>
  <si>
    <t>USA P21+ NCAA FOOTBALL BETTORS - 5 SITES/APPS</t>
  </si>
  <si>
    <t>USA P18+ WEEKLY DRINKERS OF 5 ORANGE JUICES</t>
  </si>
  <si>
    <t>Watch or Download the FREE 101-slide .pdf deck! https://bit.ly/474NSF2</t>
  </si>
  <si>
    <t>https://bit.ly/474NSF2</t>
  </si>
  <si>
    <t>https://youtu.be/pqqmTxa4EO0</t>
  </si>
  <si>
    <t>Watch or Download the FREE 101-slide .pdf deck! https://bit.ly/4g0HyT3</t>
  </si>
  <si>
    <t>https://bit.ly/4g0HyT3</t>
  </si>
  <si>
    <t>https://youtu.be/6LaHFXVnRgg</t>
  </si>
  <si>
    <t>https://youtu.be/ql6lGTVqhdg</t>
  </si>
  <si>
    <t>Zoos</t>
  </si>
  <si>
    <t>USA P18+ 5 TYPES OF US OPEN TENNIS VIEWERS</t>
  </si>
  <si>
    <t>P18+ VISITOR PROFILES OF 5 MIDWESTERN ZOOS</t>
  </si>
  <si>
    <t>P18+ VISITOR PROFILES OF 5 MORE USA ZOOS</t>
  </si>
  <si>
    <t>Watch or Download the FREE 101-slide .pdf deck! https://bit.ly/3MxvxXH</t>
  </si>
  <si>
    <t>https://bit.ly/3MxvxXH</t>
  </si>
  <si>
    <t>Watch or Download the FREE 101-slide .pdf deck! https://bit.ly/3X9WaH6</t>
  </si>
  <si>
    <t>https://bit.ly/3X9WaH6</t>
  </si>
  <si>
    <t>Watch or Download the FREE 111-slide .pdf deck! https://bit.ly/4cUgeD8</t>
  </si>
  <si>
    <t>https://bit.ly/4cUgeD8</t>
  </si>
  <si>
    <t>Watch or Download the FREE 111-slide .pdf deck! https://bit.ly/3AYKIGN</t>
  </si>
  <si>
    <t>https://bit.ly/3AYKIGN</t>
  </si>
  <si>
    <t>https://youtu.be/pu5j1osxxoE</t>
  </si>
  <si>
    <t>https://youtu.be/gE2t2S18tnU</t>
  </si>
  <si>
    <t>https://youtu.be/1SzMLwBbkMo</t>
  </si>
  <si>
    <t>https://youtu.be/GgD8-0bM1-4</t>
  </si>
  <si>
    <t>USA P18+ DRINKERS OF 5 BOTTLED WATERS</t>
  </si>
  <si>
    <t>Watch or Download the FREE 101-slide .pdf deck! https://bit.ly/47boqOp</t>
  </si>
  <si>
    <t>https://bit.ly/47boqOp</t>
  </si>
  <si>
    <t>https://youtu.be/fMSuIxMi4yQ</t>
  </si>
  <si>
    <t>P18+ PAST 7 DAYS LISTENERS TO CHRISTIAN RADIO</t>
  </si>
  <si>
    <t>P18+ PAST 6MOS READERS OF 5 CRMA MAGAZINES</t>
  </si>
  <si>
    <t>https://bit.ly/4ghJWoP</t>
  </si>
  <si>
    <t>https://youtu.be/yqT81e3vMtg</t>
  </si>
  <si>
    <t>https://bit.ly/4ghTi3S</t>
  </si>
  <si>
    <t>https://youtu.be/XE_gven7bA0</t>
  </si>
  <si>
    <t>USA P25-64 - 5 HOME SECURITY SYSTEM TARGETS</t>
  </si>
  <si>
    <t>Watch or Download the FREE 101-slide .pdf deck! https://bit.ly/3MxezsJ</t>
  </si>
  <si>
    <t>https://bit.ly/3MxezsJ</t>
  </si>
  <si>
    <t>https://youtu.be/h9lb3u5pzxE</t>
  </si>
  <si>
    <t>Watch or Download the FREE 111-slide .pdf deck! https://bit.ly/4ghTi3S</t>
  </si>
  <si>
    <t>Watch or Download the FREE 111-slide .pdf deck! https://bit.ly/4ghJWoP</t>
  </si>
  <si>
    <t>USA - P18+ OWNERS OF 5 "ORPHAN" CAR BRANDS</t>
  </si>
  <si>
    <t>Watch or Download the FREE 101-slide .pdf deck! https://bit.ly/3Xlrra3</t>
  </si>
  <si>
    <t>https://bit.ly/3Xlrra3</t>
  </si>
  <si>
    <t>https://youtu.be/UOGrQV20D-c</t>
  </si>
  <si>
    <t>USA+4 DMAs-P25-54s WORKING F-T FROM HOME</t>
  </si>
  <si>
    <t>Watch or Download the FREE 109-slide .pdf deck! https://bit.ly/3XBEqpv</t>
  </si>
  <si>
    <t>https://bit.ly/3XBEqpv</t>
  </si>
  <si>
    <t>Watch or Download the FREE 109-slide .pdf deck! https://bit.ly/3Baoh1q</t>
  </si>
  <si>
    <t>https://bit.ly/3Baoh1q</t>
  </si>
  <si>
    <t>https://youtu.be/mTSrlHC7muA</t>
  </si>
  <si>
    <t>https://youtu.be/H8xzlPQ_aiw</t>
  </si>
  <si>
    <t>USA+4 DMAs-P18+ PAST 6MO USERS OR CRYPTO$</t>
  </si>
  <si>
    <t>Watch or Download the FREE 109-slide .pdf deck! https://bit.ly/4dPEc3T</t>
  </si>
  <si>
    <t>https://bit.ly/4dPEc3T</t>
  </si>
  <si>
    <t>https://youtu.be/w8WQ-nBVwTk</t>
  </si>
  <si>
    <t>https://bit.ly/3XSwelb</t>
  </si>
  <si>
    <t>https://youtu.be/cFM9-KPSSNw</t>
  </si>
  <si>
    <t>https://bit.ly/4eis9vK</t>
  </si>
  <si>
    <t>https://youtu.be/Dt_AS-Xr8pA</t>
  </si>
  <si>
    <t>P25-64HOTEL ALTERNATIVE USERS AIRBNBvs.VRBO</t>
  </si>
  <si>
    <t>MACY'S-5 DEMOS PAST 3MOS IN-STORE SHOPPERS</t>
  </si>
  <si>
    <t>P18+WSALF of 5 DIFFERENT NFL FOOTBALL TEAMS</t>
  </si>
  <si>
    <t>P18+ PAST 7 DAYS PURCHASERS OF BOAR'S HEAD</t>
  </si>
  <si>
    <t>CHI+WDC P18+USERS OF 5 TYPES OF RAIL TRANSIT</t>
  </si>
  <si>
    <t>Watch or Download the FREE 111-slide .pdf deck! https://bit.ly/4eis9vK</t>
  </si>
  <si>
    <t>Watch or Download the FREE 111-slide .pdf deck! https://bit.ly/3XSwelb</t>
  </si>
  <si>
    <t>Credit Unions</t>
  </si>
  <si>
    <t>USA-P18+ USERS OF 5 NICOTINE &amp; RELATED PRODs</t>
  </si>
  <si>
    <t>Adult Substances</t>
  </si>
  <si>
    <t>Arts &amp; Crafts</t>
  </si>
  <si>
    <t>P18+ PAST 3MO BUYERS AT ARTS &amp; CRAFTS STORES</t>
  </si>
  <si>
    <t>P18+ ONLINE INVESTORS + VIEWERS OF 3 FIN NETS</t>
  </si>
  <si>
    <t>https://bit.ly/47scNT6</t>
  </si>
  <si>
    <t>Watch or Download the FREE 106-slide .pdf deck! https://bit.ly/47scNT6</t>
  </si>
  <si>
    <t>https://youtu.be/tVRRtVnXNKs</t>
  </si>
  <si>
    <t>Watch or Download the FREE 106-slide .pdf deck! https://bit.ly/3B5g3HX</t>
  </si>
  <si>
    <t>https://bit.ly/3B5g3HX</t>
  </si>
  <si>
    <t>https://youtu.be/82GOIb9KTYA</t>
  </si>
  <si>
    <t>Watch or Download the FREE 106-slide .pdf deck! https://bit.ly/3XMemYN</t>
  </si>
  <si>
    <t>https://bit.ly/3XMemYN</t>
  </si>
  <si>
    <t>Watch or Download the FREE 106-slide .pdf deck! https://bit.ly/3MOXCKb</t>
  </si>
  <si>
    <t>https://bit.ly/3MOXCKb</t>
  </si>
  <si>
    <t>https://youtu.be/B21IUhiPK8g</t>
  </si>
  <si>
    <t>P21+CASINO GAMBLERS 45mi ANGEL of the WINDS</t>
  </si>
  <si>
    <t>https://youtu.be/oiXYr_6EcxI</t>
  </si>
  <si>
    <t>P21+ PAST 12MO USERS OF 5 "H-BRAND" CASINOS</t>
  </si>
  <si>
    <t>P21+ PAST 12MO USERS OF 5 MORE "H" CASINOS</t>
  </si>
  <si>
    <t>Watch or Download the FREE 116-slide .pdf deck! https://bit.ly/3Tzg9Ou</t>
  </si>
  <si>
    <t>https://bit.ly/3Tzg9Ou</t>
  </si>
  <si>
    <t>https://youtu.be/DM_hZHHkKq8</t>
  </si>
  <si>
    <t>Watch or Download the FREE 116-slide .pdf deck! https://bit.ly/4ewXavV</t>
  </si>
  <si>
    <t>https://bit.ly/4ewXavV</t>
  </si>
  <si>
    <t>https://youtu.be/ZW3FEtP2Gxg</t>
  </si>
  <si>
    <t>5TYPES OF SCRATCH-OFF LOTTERY TICKET BUYERS</t>
  </si>
  <si>
    <t>Dating</t>
  </si>
  <si>
    <t>5 P21+ DEMOS of PAST 30 DAYS DATING APP USERS</t>
  </si>
  <si>
    <t>P18+ DEM &amp; REP PROTESTERS &amp; RALLY ATTENDERS</t>
  </si>
  <si>
    <t>Watch or Download the FREE 106-slide .pdf deck! https://bit.ly/3ZvqAqc</t>
  </si>
  <si>
    <t>https://bit.ly/3ZvqAqc</t>
  </si>
  <si>
    <t>https://youtu.be/GYLD2pIZG6g</t>
  </si>
  <si>
    <t>Watch or Download the FREE 106-slide .pdf deck! https://bit.ly/3B9pGW5</t>
  </si>
  <si>
    <t>https://bit.ly/3B9pGW5</t>
  </si>
  <si>
    <t>https://youtu.be/9cQlUsJLtbo</t>
  </si>
  <si>
    <t>Watch or Download the FREE 119-slide .pdf deck! https://bit.ly/3ZFwC7S</t>
  </si>
  <si>
    <t>https://bit.ly/3ZFwC7S</t>
  </si>
  <si>
    <t>https://youtu.be/_kph6L_qlhw</t>
  </si>
  <si>
    <t>Watch or Download the FREE 119-slide .pdf deck! https://bit.ly/3XYKqc0</t>
  </si>
  <si>
    <t>https://bit.ly/3XYKqc0</t>
  </si>
  <si>
    <t>https://youtu.be/a9IafDbWJvc</t>
  </si>
  <si>
    <t>5 TYPES - PAST 30DAYS McDONALD's CUSTOMERS</t>
  </si>
  <si>
    <t>P25-54 PAST 3MOS SHOPPERS OF SIMON MALLS</t>
  </si>
  <si>
    <t>P65+MEDICARE USERS 5-TYPES RX DRUGS USED</t>
  </si>
  <si>
    <t>5 TYPES - P21+ 2024 PLANNED EVENT ATTENDERS</t>
  </si>
  <si>
    <t>USA+4 MORE DMAs-VACATION AIR TRAV 2 EUROPE</t>
  </si>
  <si>
    <t>USA+4 DMAs-VACATION AIR TRAVELERS 2 EUROPE</t>
  </si>
  <si>
    <t>https://bit.ly/3TKfidQ</t>
  </si>
  <si>
    <t>https://youtu.be/DgQa6QGmSWc</t>
  </si>
  <si>
    <t>CINCINNATI-$75K+HHI P18+ &amp; W25-54 for PUBLIX</t>
  </si>
  <si>
    <t>Watch or Download the FREE 55-slide .pdf deck! https://bit.ly/3TKfidQ</t>
  </si>
  <si>
    <t>PAST 3MOS BOOK BUYERS AT BARNES &amp; NOBLE+4</t>
  </si>
  <si>
    <t>P18+ PAST 7 DAYS DRINKERS OF 5 BRANDS OF TEA</t>
  </si>
  <si>
    <t>https://bit.ly/3TG1qBq</t>
  </si>
  <si>
    <t>Watch or Download the FREE 111-slide .pdf deck!  https://bit.ly/3TG1qBq</t>
  </si>
  <si>
    <t>Watch or Download the FREE 111-slide .pdf deck!  https://bit.ly/3zHBfU4</t>
  </si>
  <si>
    <t>https://bit.ly/3zHBfU4</t>
  </si>
  <si>
    <t>https://youtu.be/dDCZepVqvFc</t>
  </si>
  <si>
    <t>https://youtu.be/RndJx1ZPxBs</t>
  </si>
  <si>
    <t>P35+&amp; W35+ SLOTS+ 15mi MUCKLESHOOT BINGO</t>
  </si>
  <si>
    <t>https://bit.ly/4eBzQx6</t>
  </si>
  <si>
    <t>Watch or Download the FREE 59-slide .pdf deck! https://bit.ly/4eBzQx6</t>
  </si>
  <si>
    <t>https://youtu.be/Fdo13roV5Gk</t>
  </si>
  <si>
    <t>USA+4DMAs-VIEWERS OF NEW YEAR'S ROCKIN' EVE</t>
  </si>
  <si>
    <t>Watch or Download the FREE 119-slide .pdf deck!  https://bit.ly/3N3C7FN</t>
  </si>
  <si>
    <t>https://bit.ly/3N3C7FN</t>
  </si>
  <si>
    <t>https://bit.ly/3Bq9rEw</t>
  </si>
  <si>
    <t>Watch or Download the FREE 119-slide .pdf deck!  https://bit.ly/3Bq9rEw</t>
  </si>
  <si>
    <t>https://youtu.be/xbxQoZaYKmo</t>
  </si>
  <si>
    <t xml:space="preserve">CHICAGO $75K+HHI P35+ TIMESHARE OWNERS </t>
  </si>
  <si>
    <t>USA+4MORE-VIEWERS of NEW YEAR'S ROCKIN' EVE</t>
  </si>
  <si>
    <t>https://youtu.be/sy8R3LAx4e4</t>
  </si>
  <si>
    <t>https://youtu.be/A7H3KuA1s30</t>
  </si>
  <si>
    <t>Sporting Goods</t>
  </si>
  <si>
    <t>USA+4DMAs-P18+ BASS PRO SHOPS &amp; CABELA'S</t>
  </si>
  <si>
    <t>USA+4MORE-P18+ BASS PRO SHOPS &amp; CABELA'S</t>
  </si>
  <si>
    <t>Watch or Download the FREE 119-slide .pdf deck!  https://bit.ly/3Y4byq5</t>
  </si>
  <si>
    <t>https://bit.ly/3Y4byq5</t>
  </si>
  <si>
    <t>https://youtu.be/ZmdlmPi5S1E</t>
  </si>
  <si>
    <t>Watch or Download the FREE 119-slide .pdf deck!  https://bit.ly/47MRz2y</t>
  </si>
  <si>
    <t>https://bit.ly/47MRz2y</t>
  </si>
  <si>
    <t>https://youtu.be/61ZI9eAcDOI</t>
  </si>
  <si>
    <t>TICKETMASTER-PD-TICKET LIVE CONCERT GOERS</t>
  </si>
  <si>
    <t>5 DEMOS BUYING ITEMS AT HOMEGOODS past 3mo</t>
  </si>
  <si>
    <t>USA+4DMAs - P21+ CRAFT BEER DRINKERS</t>
  </si>
  <si>
    <t>USA+4MORE DMAs - P21+ CRAFT BEER DRINKERS</t>
  </si>
  <si>
    <t>Watch or Download the FREE 119-slide .pdf deck!  https://bit.ly/3ZPa5VX</t>
  </si>
  <si>
    <t>https://bit.ly/3ZPa5VX</t>
  </si>
  <si>
    <t>https://youtu.be/vzMlj-SJBRw</t>
  </si>
  <si>
    <t>Watch or Download the FREE 119-slide .pdf deck! https://bit.ly/3zIIVFF</t>
  </si>
  <si>
    <t>https://bit.ly/3zIIVFF</t>
  </si>
  <si>
    <t>https://youtu.be/S0fNfpnFF9o</t>
  </si>
  <si>
    <t>P25-54 USERS of 5 CREDIT CARDS USE 3+PAST 3MO</t>
  </si>
  <si>
    <t>Dental</t>
  </si>
  <si>
    <t>PHOENIX - P45+ DENTAL IMPLANT PURCHASERS</t>
  </si>
  <si>
    <t>Watch or Download the FREE 30-slide .pdf deck! https://bit.ly/4gMQ2xD</t>
  </si>
  <si>
    <t>https://bit.ly/4gMQ2xD</t>
  </si>
  <si>
    <t>https://youtu.be/z__uNhrTFcg</t>
  </si>
  <si>
    <t>USA+4MORE-VIEWERS of MACY'S THANKSGIVING P</t>
  </si>
  <si>
    <t>Watch or Download the FREE 119-slide .pdf deck!  https://bit.ly/3NedfLK</t>
  </si>
  <si>
    <t>https://bit.ly/3NedfLK</t>
  </si>
  <si>
    <t>https://youtu.be/KwwXPOdqt64</t>
  </si>
  <si>
    <t>Watch or Download the FREE 119-slide .pdf deck!  https://bit.ly/4dxy6Eb</t>
  </si>
  <si>
    <t>https://bit.ly/4dxy6Eb</t>
  </si>
  <si>
    <t>https://youtu.be/oFxrEVfhOEU</t>
  </si>
  <si>
    <t>AIRLINES -P18+ TOP-4 DOMESTIC AIRLINES FLOWN</t>
  </si>
  <si>
    <t>USA+4DMAs-VIEWERS of MACY'S THANKSGIVING P</t>
  </si>
  <si>
    <t>USA-5 DMAs of P21+ NHL " WSALFs" PLAN TO BET</t>
  </si>
  <si>
    <t>Watch or Download the FREE 119-slide .pdf deck! https://bit.ly/4dvRGRv</t>
  </si>
  <si>
    <t>https://bit.ly/4dvRGRv</t>
  </si>
  <si>
    <t>Watch or Download the FREE 119-slide .pdf deck!  https://bit.ly/3ZV8hLq</t>
  </si>
  <si>
    <t>https://bit.ly/3ZV8hLq</t>
  </si>
  <si>
    <t>https://youtu.be/LsbOb0AiCFM</t>
  </si>
  <si>
    <t>https://youtu.be/xTPsTrF6Jp0</t>
  </si>
  <si>
    <t>Watch or Download the FREE 121-slide .pdf deck! https://bit.ly/3XYNNyN</t>
  </si>
  <si>
    <t>https://bit.ly/3XYNNyN</t>
  </si>
  <si>
    <t>Watch or Download the FREE 121-slide .pdf deck!  https://bit.ly/3TWEXAo</t>
  </si>
  <si>
    <t>https://bit.ly/3TWEXAo</t>
  </si>
  <si>
    <t>https://youtu.be/RC39bDZf4-A</t>
  </si>
  <si>
    <t>USA+4MIDWEST DMAs-P18+ PAST 7 DAYS FR PIZZA</t>
  </si>
  <si>
    <t>https://youtu.be/1M-HVTXDWBA</t>
  </si>
  <si>
    <t>2024-PLANNED $45K+MSRP NEW VEHICLE BUYERS</t>
  </si>
  <si>
    <t>2024-PLANNED $30K+MSRP NEW VEHICLE BUYERS</t>
  </si>
  <si>
    <t>P18+GIVERS of MONEY TO 5 DIFFERENT CHARITIES</t>
  </si>
  <si>
    <t>P25-64 PAST 4yrs PURCHASED/LEASED NEW TRUCK</t>
  </si>
  <si>
    <t>USA+4MORE DMAs-P18+ past 7 days FROZEN PIZZA</t>
  </si>
  <si>
    <t>USA-5 DMAs of P18+ NHL " WSALFs" (FANS)</t>
  </si>
  <si>
    <t>FLORIDA - 5 INSURANCE COs - P25+ COVERED BY</t>
  </si>
  <si>
    <t>WEST PALM BEACH-BOCA RATON DMA - R2 2024</t>
  </si>
  <si>
    <t>Watch or Download the FREE 111-slide .pdf deck! https://bit.ly/4dLn9PN</t>
  </si>
  <si>
    <t>https://bit.ly/4dLn9PN</t>
  </si>
  <si>
    <t>https://youtu.be/xOvkOW443x0</t>
  </si>
  <si>
    <t>Watch or Download the FREE 111-slide .pdf deck!  https://bit.ly/3XVMGjj</t>
  </si>
  <si>
    <t>https://bit.ly/3XVMGjj</t>
  </si>
  <si>
    <t>https://youtu.be/mrpNOZQkQps</t>
  </si>
  <si>
    <t>P25-64 ONLINE BUYERS of BLINDS &amp; WINDOW CVG</t>
  </si>
  <si>
    <t>USA+4DMAs - P18+ LOCAL TV NEWS VIEWERS</t>
  </si>
  <si>
    <t>USA+4MORE DMAs-P18+LOCAL TV NEWS VIEWERS</t>
  </si>
  <si>
    <t>Watch or Download the FREE 119-slide .pdf deck! https://bit.ly/3YblnS0</t>
  </si>
  <si>
    <t>https://bit.ly/3YblnS0</t>
  </si>
  <si>
    <t>https://youtu.be/ifiECSgQhJs</t>
  </si>
  <si>
    <t>Watch or Download the FREE 119-slide .pdf deck! https://bit.ly/3YprnI9</t>
  </si>
  <si>
    <t>https://bit.ly/3YprnI9</t>
  </si>
  <si>
    <t>https://youtu.be/vTw98rCOcv8</t>
  </si>
  <si>
    <t>P18+ SHOPPERS OF 5 USA PET SUPPLY STORES</t>
  </si>
  <si>
    <t>Watch or Download the FREE 121-slide .pdf deck! https://bit.ly/3U9vJRl</t>
  </si>
  <si>
    <t>https://bit.ly/3U9vJRl</t>
  </si>
  <si>
    <t>https://youtu.be/RuBVoLHeTQw</t>
  </si>
  <si>
    <t>Watch or Download the FREE 121-slide .pdf deck! https://bit.ly/4hch2Xn</t>
  </si>
  <si>
    <t>https://bit.ly/4hch2Xn</t>
  </si>
  <si>
    <t>https://youtu.be/5Sj1fycbWNc</t>
  </si>
  <si>
    <t>P25-64 PAST 4YEAR BUYERS OF GERMAN VEHICLES</t>
  </si>
  <si>
    <t>USA P18+ PAST 3yrs USERS OF 5 TOP US HOSPITALS</t>
  </si>
  <si>
    <t>HVAC</t>
  </si>
  <si>
    <t>USA+4DMAs - HOMEOWNERS $5K+ on HVAC</t>
  </si>
  <si>
    <t>USA+4MORE DMAs-HOMEOWNERS $5K+ on HVAC</t>
  </si>
  <si>
    <t>Watch or Download the FREE 119-slide .pdf deck! https://bit.ly/3YcFE9P</t>
  </si>
  <si>
    <t>https://bit.ly/3YcFE9P</t>
  </si>
  <si>
    <t>https://youtu.be/MGpVrzDC8eM</t>
  </si>
  <si>
    <t>Watch or Download the FREE 119-slide .pdf deck! https://bit.ly/48io34Z</t>
  </si>
  <si>
    <t>https://bit.ly/48io34Z</t>
  </si>
  <si>
    <t>https://youtu.be/J4kUjMmorU8</t>
  </si>
  <si>
    <t>WEST PALM BEACH-BOCA RATON R1 2024</t>
  </si>
  <si>
    <t>WASHINGTON, DC R1 2024</t>
  </si>
  <si>
    <t>ZILLOW-FIVE TYPES OF P25-64 PAST 30 DAYS USERS</t>
  </si>
  <si>
    <t>USA+4 MORE DMA-P25-54s WORKING FT fm HOME</t>
  </si>
  <si>
    <t>Big Pharma</t>
  </si>
  <si>
    <t>Watch or Download the FREE 119-slide .pdf deck! https://bit.ly/4eS4hQg</t>
  </si>
  <si>
    <t>https://bit.ly/4eS4hQg</t>
  </si>
  <si>
    <t>https://youtu.be/20WM5DerMVU</t>
  </si>
  <si>
    <t>Watch or Download the FREE 119-slide .pdf deck! https://bit.ly/3NAubMz</t>
  </si>
  <si>
    <t>https://bit.ly/3NAubMz</t>
  </si>
  <si>
    <t>https://youtu.be/C0ngeiDstC8</t>
  </si>
  <si>
    <t>ST. LOUIS R1 2024</t>
  </si>
  <si>
    <t>SEATTLE-TACOMA R1 2024</t>
  </si>
  <si>
    <t>INSURANCE -5 TOP COMPANIES FOR AUTO&amp;HOME</t>
  </si>
  <si>
    <t>USA -5TYPES OF P25-54 PAST 3mos IKEA SHOPPERS</t>
  </si>
  <si>
    <t>USA+4MORE DMAs-USERS of ANTI-DEPRESSION Rx</t>
  </si>
  <si>
    <t>USA+4DMAs - USERS of ANTI-DEPRESSION Rx</t>
  </si>
  <si>
    <t>WASHINGTON, DC P18+&amp;P25-54 JIFFY LUBE USERS</t>
  </si>
  <si>
    <t>https://bit.ly/48rk2LD</t>
  </si>
  <si>
    <t>https://youtu.be/8lT5zXu-V-8</t>
  </si>
  <si>
    <t>https://bit.ly/4eWspkZ</t>
  </si>
  <si>
    <t>https://youtu.be/M8zlwwdncZE</t>
  </si>
  <si>
    <t>https://bit.ly/3YCOvTB</t>
  </si>
  <si>
    <t>https://youtu.be/SwpTx76ps-Q</t>
  </si>
  <si>
    <t>Watch or Download the FREE 119-slide .pdf deck! https://bit.ly/4hl4htJ</t>
  </si>
  <si>
    <t>https://bit.ly/4hl4htJ</t>
  </si>
  <si>
    <t>https://youtu.be/-nFxOL7OM5o</t>
  </si>
  <si>
    <t>PHOENIX, AZ, DMA - 5 DEMOS  vs. USA - R2 2024</t>
  </si>
  <si>
    <t>CHICAGO R1 2024</t>
  </si>
  <si>
    <t>CINCINNATI R1 2024</t>
  </si>
  <si>
    <t>MINNEAPOLIS-ST. PAUL R1 2024</t>
  </si>
  <si>
    <t>PHOENIX R1 2024</t>
  </si>
  <si>
    <t>Watch or Download the FREE 121-slide .pdf deck! https://bit.ly/4eWspkZ</t>
  </si>
  <si>
    <t>Watch or Download the FREE 121-slide .pdf deck! https://bit.ly/3YCOvTB</t>
  </si>
  <si>
    <t>Watch or Download the FREE 59-slide .pdf deck! https://bit.ly/48rk2LD</t>
  </si>
  <si>
    <t>E&amp;J GALLO-P21+PAST 3mo DRINKERS OF 5 BRANDS</t>
  </si>
  <si>
    <t>USA -P18+ LARGEST CREDIT UNIONS - 5 TOP DMAs</t>
  </si>
  <si>
    <t xml:space="preserve">PHOENIX AZ - 5 P18+PROFILES of HUBBARD RADIO </t>
  </si>
  <si>
    <t xml:space="preserve">PHOENIX AZ - 5 P18+PROFILES of IHEART RADIO </t>
  </si>
  <si>
    <t>Watch or Download the FREE 120-slide .pdf deck! https://bit.ly/48vgx6N</t>
  </si>
  <si>
    <t>https://bit.ly/48vgx6N</t>
  </si>
  <si>
    <t>https://youtu.be/6NMT0Me1wM8</t>
  </si>
  <si>
    <t>MINNEAPOLIS  MN DMA-5 DEMOS  vs. USA-R2 2024</t>
  </si>
  <si>
    <t>https://bit.ly/3C8iI4g</t>
  </si>
  <si>
    <t>https://youtu.be/L8YSfNJ76hk</t>
  </si>
  <si>
    <t>ZILLOW - 5 TYPES OF P25-64 PAST 30 DAYS USERS</t>
  </si>
  <si>
    <t>USA+4 MIDWEST DMAs - P18+ PAST 12mo GOLFERS</t>
  </si>
  <si>
    <t>Watch or Download the FREE 111-slide .pdf deck! https://bit.ly/3C8iI4g</t>
  </si>
  <si>
    <t xml:space="preserve">MINNEAPOLIS - 5 P18+PROFILES of IHEART RADIO </t>
  </si>
  <si>
    <t>Watch or Download the FREE 121-slide .pdf deck! https://bit.ly/4hxFmDe</t>
  </si>
  <si>
    <t>https://bit.ly/4hxFmDe</t>
  </si>
  <si>
    <t>https://youtu.be/31tR4nMlK5c</t>
  </si>
  <si>
    <t>Watch or Download the FREE 121-slide .pdf deck! https://bit.ly/4hwIzTO</t>
  </si>
  <si>
    <t>https://bit.ly/4hwIzTO</t>
  </si>
  <si>
    <t>https://youtu.be/RXyVrlCGVw8</t>
  </si>
  <si>
    <t xml:space="preserve">MINNEAPOLIS-5 P18+PROFILESof HUBBARD RADIO </t>
  </si>
  <si>
    <t>5 DMAs of P18+ who Plan a Ski/Snowboard Vacation</t>
  </si>
  <si>
    <t>5 DMAs of P18+ who Bought In-Store at ULTA Beauty</t>
  </si>
  <si>
    <t>Watch or Download the FREE 121-slide .pdf deck!  https://bit.ly/3UFMp33</t>
  </si>
  <si>
    <t>https://bit.ly/3UFMp33</t>
  </si>
  <si>
    <t>https://youtu.be/o92y8yOhOi0</t>
  </si>
  <si>
    <t>Watch or Download the FREE 121-slide .pdf deck!  https://bit.ly/4egQBNx</t>
  </si>
  <si>
    <t>https://bit.ly/4egQBNx</t>
  </si>
  <si>
    <t>https://youtu.be/wlheprDPd-0</t>
  </si>
  <si>
    <t>ST. LOUIS, MO, DMA-5 DEMOS  vs. USA-R2 2024</t>
  </si>
  <si>
    <t>CINCINNATI, OH, DMA-5 DEMOS  vs. USA-R2 2024</t>
  </si>
  <si>
    <t xml:space="preserve">CINCINNATI-4 P18+PROFILES of HUBBARD RADIO </t>
  </si>
  <si>
    <t xml:space="preserve">ST. LOUIS-5 P18+PROFILES of AUDACY RADIO </t>
  </si>
  <si>
    <t>Watch or Download the FREE 120-slide .pdf deck! https://bit.ly/48EhvxK</t>
  </si>
  <si>
    <t>https://bit.ly/48EhvxK</t>
  </si>
  <si>
    <t>https://youtu.be/zxg3W-SlzlA</t>
  </si>
  <si>
    <t>Watch or Download the FREE 111-slide .pdf deck! https://bit.ly/4fDGALx</t>
  </si>
  <si>
    <t>https://bit.ly/4fDGALx</t>
  </si>
  <si>
    <t>https://youtu.be/i1Hh35bnzVI</t>
  </si>
  <si>
    <t>Watch or Download the FREE 97-slide .pdf deck! https://bit.ly/3CyhHm8</t>
  </si>
  <si>
    <t>https://bit.ly/3CyhHm8</t>
  </si>
  <si>
    <t>https://youtu.be/7SvP1r8NCJg</t>
  </si>
  <si>
    <t>Watch or Download the FREE 121-slide .pdf deck! https://bit.ly/3YZTONh</t>
  </si>
  <si>
    <t>https://bit.ly/3YZTONh</t>
  </si>
  <si>
    <t>https://youtu.be/Z620QQC70ec</t>
  </si>
  <si>
    <t>Watch or Download the FREE 121-slide .pdf deck!  https://bit.ly/3YN1XU0</t>
  </si>
  <si>
    <t>https://bit.ly/3YN1XU0</t>
  </si>
  <si>
    <t>https://youtu.be/z391idmVpYs</t>
  </si>
  <si>
    <t>Watch or Download the FREE 121-slide .pdf deck!  https://bit.ly/3Z1mfub</t>
  </si>
  <si>
    <t>https://bit.ly/3Z1mfub</t>
  </si>
  <si>
    <t>https://youtu.be/J61esvWm7I0</t>
  </si>
  <si>
    <t xml:space="preserve">ST. LOUIS-5 P18+PROFILES of HUBBARD RADIO </t>
  </si>
  <si>
    <t>SEATTLE, WA, DMA-5 DEMOS  vs. USA-R2 2024</t>
  </si>
  <si>
    <t xml:space="preserve">CHICAGO-5 P18+PROFILES of AUDACY RADIO </t>
  </si>
  <si>
    <t xml:space="preserve">CHICAGO-4 P18+PROFILES of HUBBARD RADIO </t>
  </si>
  <si>
    <t>Watch or Download the FREE 111-slide .pdf deck! https://bit.ly/4hQ2X2g</t>
  </si>
  <si>
    <t>https://bit.ly/4hQ2X2g</t>
  </si>
  <si>
    <t>https://youtu.be/APvSc-ptp3k</t>
  </si>
  <si>
    <t>Watch or Download the FREE 121-slide .pdf deck! https://bit.ly/48Q6h9E</t>
  </si>
  <si>
    <t>https://bit.ly/48Q6h9E</t>
  </si>
  <si>
    <t>https://youtu.be/8Gam7xYXUCI</t>
  </si>
  <si>
    <t>https://bit.ly/3UNQGkT</t>
  </si>
  <si>
    <t>https://youtu.be/RkO6fPlOvYg</t>
  </si>
  <si>
    <t>Watch or Download the FREE 111-slide .pdf deck! https://bit.ly/3AJTtVE</t>
  </si>
  <si>
    <t>https://bit.ly/3AJTtVE</t>
  </si>
  <si>
    <t>https://youtu.be/LIwn-iL1m_Y</t>
  </si>
  <si>
    <t>CHICAGO, IL, DMA-5 DEMOS  vs. USA-R2 2024</t>
  </si>
  <si>
    <t xml:space="preserve">SEATTLE-4 P18+PROFILES of HUBBARD RADIO </t>
  </si>
  <si>
    <t xml:space="preserve">SEATTLE-5 P18+PROFILES of IHEART RADIO </t>
  </si>
  <si>
    <t>Watch or Download the FREE 121-slide .pdf deck! https://bit.ly/3OcX6qf</t>
  </si>
  <si>
    <t>https://bit.ly/3OcX6qf</t>
  </si>
  <si>
    <t>Watch or Download the FREE 97-slide .pdf deck!  https://bit.ly/3UNQGkT</t>
  </si>
  <si>
    <t>Watch or Download the FREE 97-slide .pdf deck!  https://bit.ly/3AzCRA1</t>
  </si>
  <si>
    <t>https://bit.ly/3AzCRA1</t>
  </si>
  <si>
    <t>https://youtu.be/sdFIZr_zOQc</t>
  </si>
  <si>
    <t>https://youtu.be/GV5qwMeqcj4</t>
  </si>
  <si>
    <t>USA+4 DMAs P18+ Bought In-Store at BEST BUY</t>
  </si>
  <si>
    <t>USA+4add'l DMAs P18+ Bought In-Store at BEST BUY</t>
  </si>
  <si>
    <t>https://bit.ly/4hR9Mkb</t>
  </si>
  <si>
    <t>https://bit.ly/3Zab4iX</t>
  </si>
  <si>
    <t>https://youtu.be/izGrkVv5hzk</t>
  </si>
  <si>
    <t>https://youtu.be/8xFGkE9l6rA</t>
  </si>
  <si>
    <t>USA+4DMAs P18+ 7-ELEVENorSPEEDWAY (7days)</t>
  </si>
  <si>
    <t>USA+4addlDMAsP18+7-ELEVENorSPEEDWAY(7day)</t>
  </si>
  <si>
    <t>https://bit.ly/491Czyh</t>
  </si>
  <si>
    <t>Watch or Download the FREE 119-slide .pdf deck!  https://bit.ly/3Zab4iX</t>
  </si>
  <si>
    <t>Watch or Download the FREE 119-slide .pdf deck!https://bit.ly/4hR9Mkb</t>
  </si>
  <si>
    <t>Watch or Download the FREE 119-slide .pdf deck! https://bit.ly/4eDxWfd</t>
  </si>
  <si>
    <t>Watch or Download the FREE 119-slide .pdf deck! https://bit.ly/491Czyh</t>
  </si>
  <si>
    <t>https://bit.ly/4eDxWfd</t>
  </si>
  <si>
    <t>https://youtu.be/KP5A5hMVgjs</t>
  </si>
  <si>
    <t>https://youtu.be/sSSv_qW6_TA</t>
  </si>
  <si>
    <t>USA+4 DMAs W25-54 Bought in-store at TARGET</t>
  </si>
  <si>
    <t>USA+4add'l DMAs W25-54 Bought in-store at TARGET</t>
  </si>
  <si>
    <t>Watch or Download the FREE 119-slide .pdf deck!  https://bit.ly/4fZfcb3</t>
  </si>
  <si>
    <t>https://bit.ly/4fZfcb3</t>
  </si>
  <si>
    <t>https://youtu.be/cs5fvn7SnfA</t>
  </si>
  <si>
    <t>Watch or Download the FREE 119-slide .pdf deck!  https://bit.ly/3CEVEdM</t>
  </si>
  <si>
    <t>https://bit.ly/3CEVEdM</t>
  </si>
  <si>
    <t>https://youtu.be/J1GzQOOCfqA</t>
  </si>
  <si>
    <t>USA+4 DMAs W25-54 Bought online on AMAZON</t>
  </si>
  <si>
    <t>USA+4add'l DMAs W25-54 Bought online on AMAZON</t>
  </si>
  <si>
    <t>Watch or Download the FREE 119-slide .pdf deck!  https://bit.ly/3ZA0Bh7</t>
  </si>
  <si>
    <t>https://bit.ly/3ZA0Bh7</t>
  </si>
  <si>
    <t>https://youtu.be/8vtLD2BBduA</t>
  </si>
  <si>
    <t>Watch or Download the FREE 119-slide .pdf deck!  https://bit.ly/3ZqmL5k</t>
  </si>
  <si>
    <t>https://bit.ly/3ZqmL5k</t>
  </si>
  <si>
    <t>https://youtu.be/BeD4WhhcwxU</t>
  </si>
  <si>
    <t xml:space="preserve">WASH DC-5 P18+PROFILES of IHEART RADIO </t>
  </si>
  <si>
    <t xml:space="preserve">WASH DC-5 P18+PROFILES of AUDACY RADIO </t>
  </si>
  <si>
    <t>WASHINGTON, DC, DMA-5 DEMOS  vs. USA-R2 2024</t>
  </si>
  <si>
    <t>WDC - PAST 30 DAYS USERS OF 5 LOCAL MKT QSRs</t>
  </si>
  <si>
    <t>https://bit.ly/3B9tnM0</t>
  </si>
  <si>
    <t>Watch or Download the FREE 121-slide .pdf deck! https://bit.ly/3B9tnM0</t>
  </si>
  <si>
    <t>https://youtu.be/0-bSEXG5Z_o</t>
  </si>
  <si>
    <t>Watch or Download the FREE 121-slide .pdf deck! https://bit.ly/4fSHxjJ</t>
  </si>
  <si>
    <t>https://bit.ly/4fSHxjJ</t>
  </si>
  <si>
    <t>https://youtu.be/p5V9D8VzS0Y</t>
  </si>
  <si>
    <t>Watch or Download the FREE 121-slide .pdf deck! https://bit.ly/3OBzCuX</t>
  </si>
  <si>
    <t>https://bit.ly/3OBzCuX</t>
  </si>
  <si>
    <t>https://youtu.be/i3rr_aFom7g</t>
  </si>
  <si>
    <t>Watch or Download the FREE 111-slide .pdf deck! https://bit.ly/4g8cY9c</t>
  </si>
  <si>
    <t>https://bit.ly/4g8cY9c</t>
  </si>
  <si>
    <t>https://youtu.be/9N2eF1jr8YU</t>
  </si>
  <si>
    <t>USA+4 DMAs Flew past 12mos on SOUTHWEST</t>
  </si>
  <si>
    <t>USA+4add'l DMAs Flew past 12mos on SOUTHWEST</t>
  </si>
  <si>
    <t>Watch or Download the FREE 119-slide .pdf deck!  https://bit.ly/3ZkrCDD</t>
  </si>
  <si>
    <t>https://bit.ly/3ZkrCDD</t>
  </si>
  <si>
    <t>https://youtu.be/vmsPuTOuVvU</t>
  </si>
  <si>
    <t>Watch or Download the FREE 119-slide .pdf deck!  https://bit.ly/4ipphA0</t>
  </si>
  <si>
    <t>https://bit.ly/4ipphA0</t>
  </si>
  <si>
    <t>https://youtu.be/_AEvoz-daGA</t>
  </si>
  <si>
    <t>USA+4 DMAs P18+ used STARBUCKS past 30 days</t>
  </si>
  <si>
    <t>Watch or Download the FREE 119-slide .pdf deck!  https://bit.ly/3Bd3MBT</t>
  </si>
  <si>
    <t>https://bit.ly/3Bd3MBT</t>
  </si>
  <si>
    <t>https://youtu.be/eQ-G6SY_cSs</t>
  </si>
  <si>
    <t>Watch or Download the FREE 119-slide .pdf deck!  https://bit.ly/3ZEL3sk</t>
  </si>
  <si>
    <t>https://bit.ly/3ZEL3sk</t>
  </si>
  <si>
    <t>https://youtu.be/p77Ku7tLmIY</t>
  </si>
  <si>
    <t>USA+4add'l DMAs P18+ used STARBUCKS past 30days</t>
  </si>
  <si>
    <t>USA+4 DMAs P18+Own &amp; Use an APPLE iPHONE</t>
  </si>
  <si>
    <t>USA+4add'l DMAs P18+Own &amp; Use an APPLE iPHONE</t>
  </si>
  <si>
    <t>Watch or Download the FREE 119-slide .pdf deck!  https://bit.ly/3ZKW2R6</t>
  </si>
  <si>
    <t>https://bit.ly/3ZKW2R6</t>
  </si>
  <si>
    <t>https://youtu.be/BYA7acWgmaM</t>
  </si>
  <si>
    <t>Watch or Download the FREE 119-slide .pdf deck!  https://bit.ly/4g2DzFh</t>
  </si>
  <si>
    <t>https://bit.ly/4g2DzFh</t>
  </si>
  <si>
    <t>https://youtu.be/REHSwFQbl3A</t>
  </si>
  <si>
    <t>USA+4 DMAs P18+Shopped at ALDI past 7 days</t>
  </si>
  <si>
    <t>USA+4 DMAs P18+Shopped at TRADER JOE'S past 7</t>
  </si>
  <si>
    <t>Watch or Download the FREE 119-slide .pdf deck!  https://bit.ly/3Vv7sWE</t>
  </si>
  <si>
    <t>https://bit.ly/3Vv7sWE</t>
  </si>
  <si>
    <t>Watch or Download the FREE 119-slide .pdf deck!  https://bit.ly/3BrNKUP</t>
  </si>
  <si>
    <t>https://bit.ly/3BrNKUP</t>
  </si>
  <si>
    <t>https://youtu.be/ZZk17GOJJwg</t>
  </si>
  <si>
    <t>https://youtu.be/sydhjOh0eNI</t>
  </si>
  <si>
    <t>USA+4DMAs-P18+ Covered  by UnitedHealthcare</t>
  </si>
  <si>
    <t>Watch or Download the FREE 119-slide .pdf deck. https://bit.ly/3ZTToIR</t>
  </si>
  <si>
    <t>https://bit.ly/3ZTToIR</t>
  </si>
  <si>
    <t>https://youtu.be/wnFZGGLyTEU</t>
  </si>
  <si>
    <t>Watch or Download the FREE 119-slide .pdf deck. https://bit.ly/3ZP39rF</t>
  </si>
  <si>
    <t>https://bit.ly/3ZP39rF</t>
  </si>
  <si>
    <t>https://youtu.be/o_xxNHROfeQ</t>
  </si>
  <si>
    <t>USA+4 DMAs P18+in HHs w/1+SMART SPEAKERS</t>
  </si>
  <si>
    <t>USA+4add'l DMAs P18+in HHs w/1+SMART SPEAKERS</t>
  </si>
  <si>
    <t>Watch or Download the FREE 119-slide .pdf deck!  https://bit.ly/4fkubf0</t>
  </si>
  <si>
    <t>https://bit.ly/4fkubf0</t>
  </si>
  <si>
    <t>https://youtu.be/QS6Nmqqz9tg</t>
  </si>
  <si>
    <t>Watch or Download the FREE 119-slide .pdf deck!  https://bit.ly/4iGhDla</t>
  </si>
  <si>
    <t>https://bit.ly/4iGhDla</t>
  </si>
  <si>
    <t>https://youtu.be/S0uFLIV6f-o</t>
  </si>
  <si>
    <t>USA+4 DMAs P18+Bought at COSTCO past 3mos</t>
  </si>
  <si>
    <t>USA+4add'l DMAs P18+Bought at COSTCO past 3mos</t>
  </si>
  <si>
    <t>Watch or Download the FREE 119-slide .pdf deck!  https://bit.ly/49NrMse</t>
  </si>
  <si>
    <t>https://bit.ly/49NrMse</t>
  </si>
  <si>
    <t>https://youtu.be/TJjDtGMu1N0</t>
  </si>
  <si>
    <t>Watch or Download the FREE 119-slide .pdf deck!  https://bit.ly/3ZXqlnI</t>
  </si>
  <si>
    <t>https://bit.ly/3ZXqlnI</t>
  </si>
  <si>
    <t>https://youtu.be/e3nMn7bTkMw</t>
  </si>
  <si>
    <t>WEST PALM BEACH REPLACMENT WINDOW BUYERS</t>
  </si>
  <si>
    <t>SEA,PHX,WDC-P21+AdultBevBuyers 5mi TOTAL WINE</t>
  </si>
  <si>
    <t>MSP,STL,WPB-P21+AdultBevBuyers 5mi TOTAL WINE</t>
  </si>
  <si>
    <t>Watch or Download the FREE 88-slide .pdf deck!  https://bit.ly/4iY0mUG</t>
  </si>
  <si>
    <t>https://bit.ly/4iY0mUG</t>
  </si>
  <si>
    <t>https://youtu.be/mWPOr8eStiM</t>
  </si>
  <si>
    <t>Watch or Download the FREE 88-slide .pdf deck!  https://bit.ly/3VRtDWZ</t>
  </si>
  <si>
    <t>https://bit.ly/3VRtDWZ</t>
  </si>
  <si>
    <t>https://youtu.be/MlvWCL8_Y_0</t>
  </si>
  <si>
    <t>Jewelry</t>
  </si>
  <si>
    <t>USA+4 DMAs P18+Plan to Get Married in 2025</t>
  </si>
  <si>
    <t>USA+4add'l DMAs P18+Plan to Get Married in 2025</t>
  </si>
  <si>
    <t>Watch or Download the FREE 119-slide .pdf deck!  https://bit.ly/49QQSq1</t>
  </si>
  <si>
    <t>https://bit.ly/49QQSq1</t>
  </si>
  <si>
    <t>Watch or Download the FREE 119-slide .pdf deck!  https://bit.ly/4gvKjM9</t>
  </si>
  <si>
    <t>https://bit.ly/4gvKjM9</t>
  </si>
  <si>
    <t>https://youtu.be/Cfxh1BOWPiI</t>
  </si>
  <si>
    <t>https://youtu.be/XosX2k9N3BI</t>
  </si>
  <si>
    <t>Government</t>
  </si>
  <si>
    <t>USA+4 DMAs P18+Full-Time Government Workers</t>
  </si>
  <si>
    <t>USA+4add'l DMAs P18+FullTime GovernmentWorkers</t>
  </si>
  <si>
    <t>Watch or Download the FREE 119-slide .pdf deck!  https://bit.ly/4gYsHrR</t>
  </si>
  <si>
    <t>https://bit.ly/4gYsHrR</t>
  </si>
  <si>
    <t>https://youtu.be/5Oyv-r3Paao</t>
  </si>
  <si>
    <t>Watch or Download the FREE 119-slide .pdf deck!  https://bit.ly/3W264uR</t>
  </si>
  <si>
    <t>https://bit.ly/3W264uR</t>
  </si>
  <si>
    <t>https://youtu.be/A__e-1v1WVo</t>
  </si>
  <si>
    <t>USA+4 DMAs P21+Buyers of $10(or less) RED Wine</t>
  </si>
  <si>
    <t>Watch or Download the FREE 119-slide .pdf deck!  https://bit.ly/3PFZCpT</t>
  </si>
  <si>
    <t>https://bit.ly/3PFZCpT</t>
  </si>
  <si>
    <t>https://youtu.be/mN1qMkmChg8</t>
  </si>
  <si>
    <t>Watch or Download the FREE 119-slide .pdf deck!  https://bit.ly/3WrGhMX</t>
  </si>
  <si>
    <t>https://bit.ly/3WrGhMX</t>
  </si>
  <si>
    <t>https://youtu.be/hJAXer4GWKI</t>
  </si>
  <si>
    <t>USA+4 DMAs P18+USERS OF TAX PREP SERVICES</t>
  </si>
  <si>
    <t>USA+4add'lDMAsP18+USERS OF TAX PREP SERVICES</t>
  </si>
  <si>
    <t>Watch or Download the FREE 119-slide .pdf deck!  https://bit.ly/4j3opRZ</t>
  </si>
  <si>
    <t>https://bit.ly/4j3opRZ</t>
  </si>
  <si>
    <t>https://youtu.be/ZkbGHqZ_En4</t>
  </si>
  <si>
    <t>Watch or Download the FREE 119-slide .pdf deck!  https://bit.ly/4fEB4Il</t>
  </si>
  <si>
    <t>https://bit.ly/4fEB4Il</t>
  </si>
  <si>
    <t>https://youtu.be/K6ImEBWAmEw</t>
  </si>
  <si>
    <t>USA+4 DMAs P18+PTBL New $30K+MSRP Vehicle</t>
  </si>
  <si>
    <t>USA+4add'lDMAsP18+PTBL New $30K+MSRP Vehicle</t>
  </si>
  <si>
    <t>USA+4 DMAs P18+PTBL New $45K+MSRP Vehicle</t>
  </si>
  <si>
    <t>USA+4add'lDMAsP18+PTBL New $45K+MSRP Vehicle</t>
  </si>
  <si>
    <t>Watch or Download the FREE 123-slide .pdf deck!  https://bit.ly/4h9OqNA</t>
  </si>
  <si>
    <t>https://bit.ly/4h9OqNA</t>
  </si>
  <si>
    <t>Watch or Download the FREE 123-slide .pdf deck!  https://bit.ly/3WdAAC0</t>
  </si>
  <si>
    <t>https://bit.ly/3WdAAC0</t>
  </si>
  <si>
    <t>Watch or Download the FREE 123-slide .pdf deck!  https://bit.ly/4fYj1N7</t>
  </si>
  <si>
    <t>https://bit.ly/4fYj1N7</t>
  </si>
  <si>
    <t>Watch or Download the FREE 123-slide .pdf deck!  https://bit.ly/3PwiFCG</t>
  </si>
  <si>
    <t>https://bit.ly/3PwiFCG</t>
  </si>
  <si>
    <t>https://youtu.be/etjWsM7smIo</t>
  </si>
  <si>
    <t>https://youtu.be/wowM_Fs77JQ</t>
  </si>
  <si>
    <t>https://youtu.be/TnBuW8nMDSo</t>
  </si>
  <si>
    <t>https://youtu.be/prCINTkEw9I</t>
  </si>
  <si>
    <t>USA+4 DMAs P18+BoughtFLOWERS Online past6mo</t>
  </si>
  <si>
    <t>USA+4add'lDMAsP18+Bought FLOWERS Online p6m</t>
  </si>
  <si>
    <t>Watch or Download the FREE 119-slide .pdf deck!  https://bit.ly/4hgTwYL</t>
  </si>
  <si>
    <t>https://bit.ly/4hgTwYL</t>
  </si>
  <si>
    <t>Watch or Download the FREE 119-slide .pdf deck!  https://bit.ly/4heusRQ</t>
  </si>
  <si>
    <t>https://bit.ly/4heusRQ</t>
  </si>
  <si>
    <t>https://youtu.be/07Ouu54TsrY</t>
  </si>
  <si>
    <t>https://youtu.be/DG104oLGa4Y</t>
  </si>
  <si>
    <t>USA+4 DMAs P18+Readers of ALT FREE WKLY Newsps</t>
  </si>
  <si>
    <t>Watch or Download the FREE 119-slide .pdf deck!  https://bit.ly/4jhjg98</t>
  </si>
  <si>
    <t>https://bit.ly/4jhjg98</t>
  </si>
  <si>
    <t>https://youtu.be/_AIx_qnTkEc</t>
  </si>
  <si>
    <t>USA+Buyers&amp;Lessees of TESLA MODEL 3 &amp; MODEL Y</t>
  </si>
  <si>
    <t>Watch or Download the FREE 45-slide .pdf deck! https://bit.ly/4hlSdaH</t>
  </si>
  <si>
    <t>https://bit.ly/4hlSdaH</t>
  </si>
  <si>
    <t>https://youtu.be/gpgmeyHuPPw</t>
  </si>
  <si>
    <t>USA+4 DMAs P18+regPlay a MUSICAL INSTRUMENT</t>
  </si>
  <si>
    <t>Watch or Download the FREE 119-slide .pdf deck!  https://bit.ly/4hH8pUv</t>
  </si>
  <si>
    <t>https://bit.ly/4hH8pUv</t>
  </si>
  <si>
    <t>Watch or Download the FREE 119-slide .pdf deck!  https://bit.ly/3PJkAnK</t>
  </si>
  <si>
    <t>https://bit.ly/3PJkAnK</t>
  </si>
  <si>
    <t>https://youtu.be/5EzyddjmOKY</t>
  </si>
  <si>
    <t>https://youtu.be/OFJ-6WQM9WI</t>
  </si>
  <si>
    <t>USA+4add'lDMAsP18+regPlayMUSICAL INSTRUMENT</t>
  </si>
  <si>
    <t>USA+4 DMAs P18+ past 30 days users of TikTok</t>
  </si>
  <si>
    <t>USA+4add'lDMAs P18+ past 30 days users of TikTok</t>
  </si>
  <si>
    <t>Watch or Download the FREE 119-slide .pdf deck!  https://bit.ly/40tbkJr</t>
  </si>
  <si>
    <t>https://bit.ly/40tbkJr</t>
  </si>
  <si>
    <t>https://youtu.be/aFwDya7YY_M</t>
  </si>
  <si>
    <t>Watch or Download the FREE 119-slide .pdf deck!  https://bit.ly/4g6HArt</t>
  </si>
  <si>
    <t>https://bit.ly/4g6HArt</t>
  </si>
  <si>
    <t>https://youtu.be/iXIYowqTL0Q</t>
  </si>
  <si>
    <t>Watch or Download the FREE 119-slide .pdf deck! https://bit.ly/3PMZrZH</t>
  </si>
  <si>
    <t>https://bit.ly/3PMZrZH</t>
  </si>
  <si>
    <t>https://youtu.be/jlEF5QP-45s</t>
  </si>
  <si>
    <t>Watch or Download the FREE 119-slide .pdf deck!  https://bit.ly/42rSoxk</t>
  </si>
  <si>
    <t>https://bit.ly/42rSoxk</t>
  </si>
  <si>
    <t>https://youtu.be/bCPWx0frMFM</t>
  </si>
  <si>
    <t>WEST PALM BEACH-P18+IHEART RADIO LISTENERS</t>
  </si>
  <si>
    <t>WEST PALM BEACH-P18+HUBBARD RADIO LSTNRS</t>
  </si>
  <si>
    <t>USA+4add'lDMAsFTWCP18+Flew to LAS VEGAS p12m</t>
  </si>
  <si>
    <t>USA+4 DMAs FTWC P18+Flew to LAS VEGAS p12mos</t>
  </si>
  <si>
    <t>Watch or Download the FREE 119-slide .pdf deck!  https://bit.ly/4aBv95C</t>
  </si>
  <si>
    <t>https://bit.ly/4aBv95C</t>
  </si>
  <si>
    <t>https://youtu.be/Dk6aqZsvprw</t>
  </si>
  <si>
    <t>Watch or Download the FREE 119-slide .pdf deck! https://bit.ly/4h7PoL1</t>
  </si>
  <si>
    <t>https://bit.ly/4h7PoL1</t>
  </si>
  <si>
    <t>https://youtu.be/5j5I6FDqWDA</t>
  </si>
  <si>
    <t>USA+4 DMAs P18+Weekly Breakfast Cereal Buyers</t>
  </si>
  <si>
    <t>USA+4add'lDMAsP18+Weekly Breakfast Cereal Buyers</t>
  </si>
  <si>
    <t>USA+4 DMAs P18+ Viewers of the DAYTONA 500</t>
  </si>
  <si>
    <t>USA+4add'lDMAsP18+ Viewers of the DAYTONA 500</t>
  </si>
  <si>
    <t>Watch or Download the FREE 119-slide .pdf deck!  https://bit.ly/4gd0rkx</t>
  </si>
  <si>
    <t>https://bit.ly/4gd0rkx</t>
  </si>
  <si>
    <t>https://youtu.be/r_hnAV2_rac</t>
  </si>
  <si>
    <t>Watch or Download the FREE 119-slide .pdf deck! https://bit.ly/4hfjfAY</t>
  </si>
  <si>
    <t>https://bit.ly/4hfjfAY</t>
  </si>
  <si>
    <t>https://youtu.be/qF0N68Kv3xI</t>
  </si>
  <si>
    <t>USA+4 DMAs P18+ SMALL BUSINESS OWNERS</t>
  </si>
  <si>
    <t>USA+4add'lDMAsP18+ SMALL BUSINESS OWNERS</t>
  </si>
  <si>
    <t>Watch or Download the FREE 119-slide .pdf deck! https://bit.ly/4aHAsRb</t>
  </si>
  <si>
    <t>https://bit.ly/4aHAsRb</t>
  </si>
  <si>
    <t>https://youtu.be/kzKn9Q9A6PA</t>
  </si>
  <si>
    <t>Watch or Download the FREE 119-slide .pdf deck!  https://bit.ly/40GJcTa</t>
  </si>
  <si>
    <t>https://bit.ly/40GJcTa</t>
  </si>
  <si>
    <t>https://youtu.be/qXdJioIrvi4</t>
  </si>
  <si>
    <t>USA+4 DMAs P18+ HAIR LOSS MED BUYERS</t>
  </si>
  <si>
    <t>USA+4add'lDMAsP18+ HAIR LOSS MED BUYERS</t>
  </si>
  <si>
    <t>Watch or Download the FREE 119-slide .pdf deck! https://bit.ly/40Lu1rE</t>
  </si>
  <si>
    <t>https://bit.ly/40Lu1rE</t>
  </si>
  <si>
    <t>https://youtu.be/AW5ajEOn1F8</t>
  </si>
  <si>
    <t>Watch or Download the FREE 119-slide .pdf deck!  https://bit.ly/42ClWIn</t>
  </si>
  <si>
    <t>https://bit.ly/42ClWIn</t>
  </si>
  <si>
    <t>https://youtu.be/S-molFBDofM</t>
  </si>
  <si>
    <t>USA+4 DMAs P18+ GENEALOGY APP Users</t>
  </si>
  <si>
    <t>USA+4add'lDMAsP18+ GENEALOGY APP Users</t>
  </si>
  <si>
    <t>Watch or Download the FREE 119-slide .pdf deck! https://bit.ly/42Cn9zy</t>
  </si>
  <si>
    <t>https://bit.ly/42Cn9zy</t>
  </si>
  <si>
    <t>https://youtu.be/eAfi9KEPTNs</t>
  </si>
  <si>
    <t>Watch or Download the FREE 119-slide .pdf deck!  https://bit.ly/4jD3Xrz</t>
  </si>
  <si>
    <t>https://bit.ly/4jD3Xrz</t>
  </si>
  <si>
    <t>https://youtu.be/JZ9XSxReAEc</t>
  </si>
  <si>
    <t>USA+4 DMAs P18+ past 30 days Users of X</t>
  </si>
  <si>
    <t>USA+4add'lDMAsP18+ past 30 days Users of X</t>
  </si>
  <si>
    <t>Watch or Download the FREE 119-slide .pdf deck! https://bit.ly/4gsXyMD</t>
  </si>
  <si>
    <t>https://bit.ly/4gsXyMD</t>
  </si>
  <si>
    <t>https://youtu.be/XhQVq6MBRzA</t>
  </si>
  <si>
    <t>Watch or Download the FREE 119-slide .pdf deck! https://bit.ly/4gKko2J</t>
  </si>
  <si>
    <t>https://bit.ly/4gKko2J</t>
  </si>
  <si>
    <t>https://youtu.be/2utPSBd7wwY</t>
  </si>
  <si>
    <t>USA+4add'lDMAsP18+past30days LITTLE CAESARS</t>
  </si>
  <si>
    <t>USA+4DMAsP18+past30days LITTLE CAESARS users</t>
  </si>
  <si>
    <t>Watch or Download the FREE 119-slide .pdf deck! https://bit.ly/40PLa3p</t>
  </si>
  <si>
    <t>https://bit.ly/40PLa3p</t>
  </si>
  <si>
    <t>https://youtu.be/QZE1IGdTwcU</t>
  </si>
  <si>
    <t>Watch or Download the FREE 119-slide .pdf deck! https://bit.ly/4guQsr4</t>
  </si>
  <si>
    <t>https://bit.ly/4guQsr4</t>
  </si>
  <si>
    <t>https://youtu.be/k0KuOPgHyOw</t>
  </si>
  <si>
    <t>USA+4DMAsP18+RADIO ADS Shopped/Visited/Bought</t>
  </si>
  <si>
    <t>USA+4add'lDMAsP18+RADIO ADS Shop/Visit/Bought</t>
  </si>
  <si>
    <t>Watch or Download the FREE 119-slide .pdf deck! https://bit.ly/41abkze</t>
  </si>
  <si>
    <t>https://bit.ly/41abkze</t>
  </si>
  <si>
    <t>https://youtu.be/l2fNFNuvJIw</t>
  </si>
  <si>
    <t>Watch or Download the FREE 119-slide .pdf deck!https://bit.ly/3WSzL1I</t>
  </si>
  <si>
    <t>https://bit.ly/3WSzL1I</t>
  </si>
  <si>
    <t>https://youtu.be/zm394vNXwdc</t>
  </si>
  <si>
    <t>Advertising Actions</t>
  </si>
  <si>
    <t>Social Media (News)</t>
  </si>
  <si>
    <t>Genealogy</t>
  </si>
  <si>
    <t>Hair Loss</t>
  </si>
  <si>
    <t>Small Business Owners</t>
  </si>
  <si>
    <t>NASCAR</t>
  </si>
  <si>
    <t>Social Media (Video)</t>
  </si>
  <si>
    <t>Musicians</t>
  </si>
  <si>
    <t>Florists</t>
  </si>
  <si>
    <t>USA+4DMAsP18+ ADS ON STREAMING TV SERVICES</t>
  </si>
  <si>
    <t>USA+4add'lDMAsP18+ADS ON STREAMING TV SVCS</t>
  </si>
  <si>
    <t>Watch or Download the FREE 119-slide .pdf deck! https://bit.ly/3EwbmZz</t>
  </si>
  <si>
    <t>https://bit.ly/3EwbmZz</t>
  </si>
  <si>
    <t>https://youtu.be/mWz3emZyuVQ</t>
  </si>
  <si>
    <t>Watch or Download the FREE 119-slide .pdf deck! https://bit.ly/4hQSV00</t>
  </si>
  <si>
    <t>https://bit.ly/4hQSV00</t>
  </si>
  <si>
    <t>https://youtu.be/Fg_uu9LYxPc</t>
  </si>
  <si>
    <t>QSRs (Pizza)</t>
  </si>
  <si>
    <t>Grocery (Breakfast Cereal)</t>
  </si>
  <si>
    <t>Air Travel (Las Vegas)</t>
  </si>
  <si>
    <t>Auto (Electric Vehicles)</t>
  </si>
  <si>
    <t>Auto (Dealers-New)</t>
  </si>
  <si>
    <t>Services (Tax Preparation)</t>
  </si>
  <si>
    <t>Adult Beverages (Stores)</t>
  </si>
  <si>
    <t>Retail (Big Box)</t>
  </si>
  <si>
    <t>Electronics (Consumer)</t>
  </si>
  <si>
    <t>Grocery (Stores)</t>
  </si>
  <si>
    <t>Cell Phones (Brands)</t>
  </si>
  <si>
    <t>Air Travel (Airlines)</t>
  </si>
  <si>
    <t>QSRs (Coffee)</t>
  </si>
  <si>
    <t>QSRs (Local Chains)</t>
  </si>
  <si>
    <t>Radio Groups (Audacy)</t>
  </si>
  <si>
    <t>Radio Groups (iHeart)</t>
  </si>
  <si>
    <t>Retail (Online)</t>
  </si>
  <si>
    <t>Retail (Electroncs &amp; Appliances)</t>
  </si>
  <si>
    <t>Radio Groups (Hubbard)</t>
  </si>
  <si>
    <t>Radio Groups (Cumulus)</t>
  </si>
  <si>
    <t>Beauty</t>
  </si>
  <si>
    <t>Golf</t>
  </si>
  <si>
    <t>Auto (Service)</t>
  </si>
  <si>
    <t>Television (Local TV News)</t>
  </si>
  <si>
    <t>Insurance (Healthcare)</t>
  </si>
  <si>
    <t>Insurance (Homeowners)</t>
  </si>
  <si>
    <t>Sports (NHL)</t>
  </si>
  <si>
    <t>Sports Betting (NHL )</t>
  </si>
  <si>
    <t>Adult Beverages (Craft Beer)</t>
  </si>
  <si>
    <t>Grocery (Frozen Food)</t>
  </si>
  <si>
    <t>Television (Special Programs)</t>
  </si>
  <si>
    <t>Beverages (Tea)</t>
  </si>
  <si>
    <t>Air Travel (Europe)</t>
  </si>
  <si>
    <t>Grocery (Deli)</t>
  </si>
  <si>
    <t>Travel (Ski Vacations)</t>
  </si>
  <si>
    <t>Auto (Aftermarket)</t>
  </si>
  <si>
    <t>Home (Security)</t>
  </si>
  <si>
    <t>Magazines</t>
  </si>
  <si>
    <t>Radio Groups (Christian)</t>
  </si>
  <si>
    <t>Beverages (Water)</t>
  </si>
  <si>
    <t>Sports Betting (NCAA Football)</t>
  </si>
  <si>
    <t>Beverages (Orange Juice)</t>
  </si>
  <si>
    <t>Auto (Glass)</t>
  </si>
  <si>
    <t>Auto (Websites)</t>
  </si>
  <si>
    <t>Shoe Stores</t>
  </si>
  <si>
    <t>Restaurants (Casual)</t>
  </si>
  <si>
    <t>Sports (NFL)</t>
  </si>
  <si>
    <t>Car Audio</t>
  </si>
  <si>
    <t>Auto (Model Types)</t>
  </si>
  <si>
    <t>Insurance (Auto)</t>
  </si>
  <si>
    <t>Auto (Foreign)</t>
  </si>
  <si>
    <t>Air Travel (Mexico)</t>
  </si>
  <si>
    <t>Auto (Trucks)</t>
  </si>
  <si>
    <t>Adult Beverages (Beer)</t>
  </si>
  <si>
    <t>Social Media (Business)</t>
  </si>
  <si>
    <t>Sports (WNBA)</t>
  </si>
  <si>
    <t>QSRs (Chicken)</t>
  </si>
  <si>
    <t>Adult Beverages (Wine)</t>
  </si>
  <si>
    <t>Travel (Apps)</t>
  </si>
  <si>
    <t>Adult Beverages (Hard Seltzers)</t>
  </si>
  <si>
    <t>Transportation (Rail)</t>
  </si>
  <si>
    <t>Transportation (Ride Share)</t>
  </si>
  <si>
    <t>Transportation (Rental Car)</t>
  </si>
  <si>
    <t>Adult Beverages (Imported Beer)</t>
  </si>
  <si>
    <t>Retail (Mall Stores)</t>
  </si>
  <si>
    <t>Auto (Tire Stores)</t>
  </si>
  <si>
    <t>Grocery (Spenders)</t>
  </si>
  <si>
    <t>Grocery (Staples)</t>
  </si>
  <si>
    <t>Grocery (Allergy-Free)</t>
  </si>
  <si>
    <t>Healthcare (Specialists)</t>
  </si>
  <si>
    <t>Pharmacies</t>
  </si>
  <si>
    <t>Healthcare (ER/Urgent Care)</t>
  </si>
  <si>
    <t>Home Improvement (Stores)</t>
  </si>
  <si>
    <t>Home Improvement (Types)</t>
  </si>
  <si>
    <t>Travel (Short-Term Rental)</t>
  </si>
  <si>
    <t>Travel (Hotel Brands)</t>
  </si>
  <si>
    <t>Insurance (Auto &amp; Home)</t>
  </si>
  <si>
    <t>Lawn Care</t>
  </si>
  <si>
    <t>Legal (Personal Injury)</t>
  </si>
  <si>
    <t>Mattress Stores)</t>
  </si>
  <si>
    <t>Movies</t>
  </si>
  <si>
    <t>QSRs (Burgers)</t>
  </si>
  <si>
    <t>Sports Betting  (NCAA Basketball)</t>
  </si>
  <si>
    <t>Sports Betting (MLB)</t>
  </si>
  <si>
    <t>Television (Cable News)</t>
  </si>
  <si>
    <t>Television (Legacy Network News)</t>
  </si>
  <si>
    <t>Travel Cruise Lines)</t>
  </si>
  <si>
    <t>Sports (UFC)</t>
  </si>
  <si>
    <t>Travel (Vacation Types)</t>
  </si>
  <si>
    <t>Sports (WWE)</t>
  </si>
  <si>
    <t>Home Improvement (Windows)</t>
  </si>
  <si>
    <t>Real Estate (Apps)</t>
  </si>
  <si>
    <t>USA+4DMAsP18+ Ads on Streaming Audio Services</t>
  </si>
  <si>
    <t>USA+4add'lDMAsP18+ Ads on Streaming Audio Svcs</t>
  </si>
  <si>
    <t>Watch or Download the FREE 119-slide .pdf deck! https://bit.ly/4jYoM0u</t>
  </si>
  <si>
    <t>https://bit.ly/4jYoM0u</t>
  </si>
  <si>
    <t>Watch or Download the FREE 119-slide .pdf deck! https://bit.ly/40Z76cq</t>
  </si>
  <si>
    <t>https://bit.ly/40Z76cq</t>
  </si>
  <si>
    <t>https://youtu.be/1v23OUN1oag</t>
  </si>
  <si>
    <t>https://youtu.be/n275VWRUEuQ</t>
  </si>
  <si>
    <t>USA+4DMAsP18+ ADS on SOCIAL MEDIA Platforms</t>
  </si>
  <si>
    <t>USA+4add'lDMAsP18+ Ads on SOCIAL MEDIA Platfrms</t>
  </si>
  <si>
    <t>https://bit.ly/4hXlGs1</t>
  </si>
  <si>
    <t>Watch or Download the FREE 119-slide .pdf deck! https://bit.ly/4hXlGs1</t>
  </si>
  <si>
    <t>Watch or Download the FREE 119-slide .pdf deck! https://bit.ly/42Y6k2a</t>
  </si>
  <si>
    <t>https://bit.ly/42Y6k2a</t>
  </si>
  <si>
    <t>https://youtu.be/nQHtE6eE_B8</t>
  </si>
  <si>
    <t>https://youtu.be/9sVmszbceXA</t>
  </si>
  <si>
    <t>USA+4DMAsP18+ ADS on BROADCAST &amp; CABLE TV</t>
  </si>
  <si>
    <t>USA+4add'lDMAsP18+Ads on BROADCAST/CABLE TV</t>
  </si>
  <si>
    <t>Watch or Download the FREE 119-slide .pdf deck! https://bit.ly/4gIP6cj</t>
  </si>
  <si>
    <t>https://bit.ly/4gIP6cj</t>
  </si>
  <si>
    <t>Watch or Download the FREE 119-slide .pdf deck! https://bit.ly/4b63pqe</t>
  </si>
  <si>
    <t>https://bit.ly/4b63pqe</t>
  </si>
  <si>
    <t>https://youtu.be/m_7zt6W0IjM</t>
  </si>
  <si>
    <t>https://youtu.be/v03IwPWzw40</t>
  </si>
  <si>
    <t>USA+4DMAsP18+ ADS on OOH BILLBOARDS</t>
  </si>
  <si>
    <t>Watch or Download the FREE 119-slide .pdf deck! https://bit.ly/4k6VsFu</t>
  </si>
  <si>
    <t>https://bit.ly/4k6VsFu</t>
  </si>
  <si>
    <t>Watch or Download the FREE 119-slide .pdf deck! https://bit.ly/41jUtKD</t>
  </si>
  <si>
    <t>https://bit.ly/41jUtKD</t>
  </si>
  <si>
    <t>USA+4add'lDMAsP18+Ads on OOH BILLBOARDS</t>
  </si>
  <si>
    <t>https://youtu.be/sTV9P_4WSZs</t>
  </si>
  <si>
    <t>https://youtu.be/-CwXdkw_CDs</t>
  </si>
  <si>
    <t>USA+4add'lDMAsP18+WebsiteAds Shop/Visit/Bought</t>
  </si>
  <si>
    <t>USA+4DMAsP18+WebsiteAdsShopped/Visited/Bought</t>
  </si>
  <si>
    <t>Watch or Download the FREE 119-slide .pdf deck! https://bit.ly/4gS52sK</t>
  </si>
  <si>
    <t>https://bit.ly/4gS52sK</t>
  </si>
  <si>
    <t>Watch or Download the FREE 119-slide .pdf deck! https://bit.ly/4baFdTO</t>
  </si>
  <si>
    <t>https://bit.ly/4baFdTO</t>
  </si>
  <si>
    <t>https://youtu.be/OQIYiAPwWtE</t>
  </si>
  <si>
    <t>https://youtu.be/QyOhg-Alg7U</t>
  </si>
  <si>
    <t>Watch or Download the FREE 119-slide .pdf deck! https://bit.ly/4ibCnzR</t>
  </si>
  <si>
    <t>https://bit.ly/4ibCnzR</t>
  </si>
  <si>
    <t>Watch or Download the FREE 119-slide .pdf deck! https://bit.ly/4bddEZU</t>
  </si>
  <si>
    <t>https://bit.ly/4bddEZU</t>
  </si>
  <si>
    <t>https://youtu.be/MD8WNAA0rB8</t>
  </si>
  <si>
    <t>https://youtu.be/b_6nW7HFj-Y</t>
  </si>
  <si>
    <t>USA+4add'lDMAsP18+DIRECTMAIL:Shop-Visit-Bought</t>
  </si>
  <si>
    <t>USA+4DMAsP18+DIRECTMAIL: Shop-Visited-Bought</t>
  </si>
  <si>
    <t>USA+4DMAsP18+past30days CHICK-FIL-A users</t>
  </si>
  <si>
    <t>USA+4add'lDMAsP18+past30days CHICK-FIL-A users</t>
  </si>
  <si>
    <t>Watch or Download the FREE 119-slide .pdf deck! https://bit.ly/4bip7Y5</t>
  </si>
  <si>
    <t>Watch or Download the FREE 119-slide .pdf deck! https://bit.ly/3XddRGL</t>
  </si>
  <si>
    <t>https://bit.ly/3XddRGL</t>
  </si>
  <si>
    <t>https://bit.ly/4bip7Y5</t>
  </si>
  <si>
    <t>https://youtu.be/HfVXm3b2Uso</t>
  </si>
  <si>
    <t>https://youtu.be/wJvo-RNpnMo</t>
  </si>
  <si>
    <t>USA+4DMAsP21+CASINO TABLE GAMES Players</t>
  </si>
  <si>
    <t>USA+4add'lDMAsP21+CASINO TABLE GAMES Players</t>
  </si>
  <si>
    <t>Watch or Download the FREE 119-slide .pdf deck! https://bit.ly/3QAtAMc</t>
  </si>
  <si>
    <t>https://bit.ly/3QAtAMc</t>
  </si>
  <si>
    <t>Watch or Download the FREE 119-slide .pdf deck! https://bit.ly/3QzdP8k</t>
  </si>
  <si>
    <t>https://bit.ly/3QzdP8k</t>
  </si>
  <si>
    <t>https://youtu.be/xrR3juJTBvk</t>
  </si>
  <si>
    <t>https://youtu.be/9r_32_DB78s</t>
  </si>
  <si>
    <t>USA+4DMAsP18-34 Vocational School Attenders</t>
  </si>
  <si>
    <t>USA+4add'lDMAsP18-34 Vocational School Attenders</t>
  </si>
  <si>
    <t>Watch or Download the FREE 119-slide .pdf deck! https://bit.ly/4km4rmk</t>
  </si>
  <si>
    <t>https://bit.ly/4km4rmk</t>
  </si>
  <si>
    <t>Watch or Download the FREE 119-slide .pdf deck! https://bit.ly/4ifSPPN</t>
  </si>
  <si>
    <t>https://bit.ly/4ifSPPN</t>
  </si>
  <si>
    <t>https://youtu.be/cQZeexHXKwM</t>
  </si>
  <si>
    <t>https://youtu.be/FLlPBrU71gw</t>
  </si>
  <si>
    <t>USA+4DMAsP18+past 12mo PICKLEBALL Players</t>
  </si>
  <si>
    <t>USA+4add'lDMAsP18+past 12mo PICKLEBALL Players</t>
  </si>
  <si>
    <t>Watch or Download the FREE 124-slide .pdf deck! https://bit.ly/4bpVbJw</t>
  </si>
  <si>
    <t>https://bit.ly/4bpVbJw</t>
  </si>
  <si>
    <t>https://bit.ly/4iqqxSQ</t>
  </si>
  <si>
    <t>https://youtu.be/NUQpnL-lzzw</t>
  </si>
  <si>
    <t>https://youtu.be/f4ZBO2kNLzQ</t>
  </si>
  <si>
    <t>Beverages (Coffee)</t>
  </si>
  <si>
    <t>USA+4DMAs P18+ past 7 days COFFEE Drinkers</t>
  </si>
  <si>
    <t>USA+4add'lDMAs P18+ past 7 days COFFEE Drinkers</t>
  </si>
  <si>
    <t>Watch or Download the FREE 124-slide .pdf deck! https://bit.ly/3F7ptF4</t>
  </si>
  <si>
    <t>https://bit.ly/3F7ptF4</t>
  </si>
  <si>
    <t>https://bit.ly/4bvtqzq</t>
  </si>
  <si>
    <t>Watch or Download the FREE 124-slide .pdf deck! https://bit.ly/4iqqxSQ</t>
  </si>
  <si>
    <t>Watch or Download the FREE 124-slide .pdf deck! https://bit.ly/4bvtqzq</t>
  </si>
  <si>
    <t>https://youtu.be/66twHOwApDA</t>
  </si>
  <si>
    <t>https://youtu.be/jP4bS7-cYGM</t>
  </si>
  <si>
    <t>USA+4add'lDMAs P21+ MARRIOTT BONVOY Guests</t>
  </si>
  <si>
    <t>USA+4DMAs P21+ MARRIOTT BONVOY Hotel Guests</t>
  </si>
  <si>
    <t>Watch or Download the FREE 124-slide .pdf deck! https://bit.ly/4bzpptD</t>
  </si>
  <si>
    <t>https://bit.ly/4bzpptD</t>
  </si>
  <si>
    <t>Watch or Download the FREE 124-slide .pdf deck! https://bit.ly/4ivO7NT</t>
  </si>
  <si>
    <t>https://bit.ly/4ivO7NT</t>
  </si>
  <si>
    <t>https://youtu.be/cW83wFQ7Ufo</t>
  </si>
  <si>
    <t>https://youtu.be/8Bw35OvYofQ</t>
  </si>
  <si>
    <t>USA+4DMAs P18+ WALL STREET JOURNAL Readers</t>
  </si>
  <si>
    <t>USA+4add'lDMAs P18+ Wall Street Journal Readers</t>
  </si>
  <si>
    <t>Watch or Download the FREE 124-slide .pdf deck! https://bit.ly/3DjDOhf</t>
  </si>
  <si>
    <t>https://bit.ly/3DjDOhf</t>
  </si>
  <si>
    <t>Watch or Download the FREE 124-slide .pdf deck! https://bit.ly/3QXczvT</t>
  </si>
  <si>
    <t>https://bit.ly/3QXczvT</t>
  </si>
  <si>
    <t>https://youtu.be/U-6QgikgnHM</t>
  </si>
  <si>
    <t>https://youtu.be/SyNJgcVWZDE</t>
  </si>
  <si>
    <t>USA+4DMAs P21+ BEST WESTERN Hotel Guests</t>
  </si>
  <si>
    <t>Watch or Download the FREE 124-slide .pdf deck! https://bit.ly/3DAb2sy</t>
  </si>
  <si>
    <t>https://bit.ly/3DAb2sy</t>
  </si>
  <si>
    <t>USA+4add'lDMAs P21+ BEST WESTERN Hotel Guests</t>
  </si>
  <si>
    <t>Watch or Download the FREE 124-slide .pdf deck! https://bit.ly/43CEkkQ</t>
  </si>
  <si>
    <t>https://bit.ly/43CEkkQ</t>
  </si>
  <si>
    <t>https://youtu.be/FNDg4z7hX1I</t>
  </si>
  <si>
    <t>https://youtu.be/taSEVupC5Rk</t>
  </si>
  <si>
    <t>USA+4add'lDMAs P18+ who did NOT Use a DENTIST</t>
  </si>
  <si>
    <t>USA+4DMAs P18+ who did NOT Use a DENTIST past yr</t>
  </si>
  <si>
    <t>Watch or Download the FREE 124-slide .pdf deck! https://bit.ly/4hsQqQT</t>
  </si>
  <si>
    <t>https://bit.ly/4hsQqQT</t>
  </si>
  <si>
    <t>Watch or Download the FREE 124-slide .pdf deck! https://bit.ly/3Dyo0Ht</t>
  </si>
  <si>
    <t>https://bit.ly/3Dyo0Ht</t>
  </si>
  <si>
    <t>https://youtu.be/C_WBDZrIg3Q</t>
  </si>
  <si>
    <t>https://youtu.be/9FqPIOS0j-I</t>
  </si>
  <si>
    <t>Watch or Download the FREE 124-slide .pdf deck! https://bit.ly/4isw4bI</t>
  </si>
  <si>
    <t>https://bit.ly/4isw4bI</t>
  </si>
  <si>
    <t>https://youtu.be/oKRAUozJ-w0</t>
  </si>
  <si>
    <t>Watch or Download the FREE 124-slide .pdf deck! https://bit.ly/43ICuz2</t>
  </si>
  <si>
    <t>https://bit.ly/43ICuz2</t>
  </si>
  <si>
    <t>https://youtu.be/YniUEpUujKs</t>
  </si>
  <si>
    <t>Transportation (Public Transit)</t>
  </si>
  <si>
    <t>USA+4DMAs P18+ Users of PUBLIC TRANSIT</t>
  </si>
  <si>
    <t>USA+4add'lDMAs P18+ Users of PUBLIC TRANSIT</t>
  </si>
  <si>
    <t>Watch or Download the FREE 124-slide .pdf deck! https://bit.ly/4kJKcz8</t>
  </si>
  <si>
    <t>https://bit.ly/4kJKcz8</t>
  </si>
  <si>
    <t>Watch or Download the FREE 124-slide .pdf deck! https://bit.ly/4hfQQdu</t>
  </si>
  <si>
    <t>https://bit.ly/4hfQQdu</t>
  </si>
  <si>
    <t>https://youtu.be/9OwnyC-hhKw</t>
  </si>
  <si>
    <t>https://youtu.be/a1UNupyG8nI</t>
  </si>
  <si>
    <t>Retail (Dollar Stores)</t>
  </si>
  <si>
    <t>Home Improvement (Paint)</t>
  </si>
  <si>
    <t>USA+4DMAs $100K+HHI P35-64 Plan to Paint Home</t>
  </si>
  <si>
    <t>USA+4add'lDMAs $100K+HHI P35-64 Plan to Paint Hm</t>
  </si>
  <si>
    <t>Watch or Download the FREE 124-slide .pdf deck! https://bit.ly/3FzR2H7</t>
  </si>
  <si>
    <t>https://bit.ly/3FzR2H7</t>
  </si>
  <si>
    <t>Watch or Download the FREE 124-slide .pdf deck! https://bit.ly/4igl8xW</t>
  </si>
  <si>
    <t>https://bit.ly/4igl8xW</t>
  </si>
  <si>
    <t>https://youtu.be/rP5xXGTgIF8</t>
  </si>
  <si>
    <t>https://youtu.be/GwqZbp1ZeaA</t>
  </si>
  <si>
    <t>Beverages (Energy Drinks)</t>
  </si>
  <si>
    <t>USA+4DMAs - P18+past 7 days Drinkers of RED BULL</t>
  </si>
  <si>
    <t>USA+4add'lDMAsP18+past7days RED BULL Drinkers</t>
  </si>
  <si>
    <t>Watch or Download the FREE 124-slide .pdf deck! https://bit.ly/3Y3l1h1</t>
  </si>
  <si>
    <t>https://bit.ly/3Y3l1h1</t>
  </si>
  <si>
    <t>Watch or Download the FREE 124-slide .pdf deck! https://bit.ly/4iBfGFX</t>
  </si>
  <si>
    <t>https://bit.ly/4iBfGFX</t>
  </si>
  <si>
    <t>https://youtu.be/yQQl2Ylo2Co</t>
  </si>
  <si>
    <t>https://youtu.be/Dk9u7SjVqbU</t>
  </si>
  <si>
    <t>CINCINNATI-5 P18+PROFILES of CUMULUS RADIO</t>
  </si>
  <si>
    <t>USA+4DMAs - P18+ PAST 12MOS BOWLERS</t>
  </si>
  <si>
    <t>USA+4add'lDMAs - P18+ PAST 12MOS BOWLERS</t>
  </si>
  <si>
    <t>Watch or Download the FREE 124-slide .pdf deck! https://bit.ly/4kKvZ54</t>
  </si>
  <si>
    <t>https://bit.ly/4kKvZ54</t>
  </si>
  <si>
    <t>Watch or Download the FREE 124-slide .pdf deck! https://bit.ly/4iIhKfa</t>
  </si>
  <si>
    <t>https://bit.ly/4iIhKfa</t>
  </si>
  <si>
    <t>https://youtu.be/i7I8Vn-Ozzk</t>
  </si>
  <si>
    <t>https://youtu.be/kPJb8RL80io</t>
  </si>
  <si>
    <t>Auto (Body &amp; Paint)</t>
  </si>
  <si>
    <t>USA+4DMAsP18+past12mosAutoBodyShopUsers</t>
  </si>
  <si>
    <t>USA+4add'lDMAsP18+past12mosAutoBodyShopUsers</t>
  </si>
  <si>
    <t>Watch or Download the FREE 128-slide .pdf deck! https://bit.ly/4kGUm3v</t>
  </si>
  <si>
    <t>https://bit.ly/4kGUm3v</t>
  </si>
  <si>
    <t>Watch or Download the FREE 128-slide .pdf deck! https://bit.ly/4bOaH2i</t>
  </si>
  <si>
    <t>https://bit.ly/4bOaH2i</t>
  </si>
  <si>
    <t>https://youtu.be/tfnoLme1kzY</t>
  </si>
  <si>
    <t>https://youtu.be/eQB8e7reIdE</t>
  </si>
  <si>
    <t>Restaurants (Delivery)</t>
  </si>
  <si>
    <t>USA+4DMAsP18+past30days Restaurant Delivery</t>
  </si>
  <si>
    <t>USA+4add'lDMAsP18+past30days Restaurant Delivery</t>
  </si>
  <si>
    <t>https://youtu.be/FPk4pAPNzhM</t>
  </si>
  <si>
    <t>Watch or Download the FREE 124-slide .pdf deck! https://bit.ly/41YAYGz</t>
  </si>
  <si>
    <t>https://bit.ly/41YAYGz</t>
  </si>
  <si>
    <t>https://youtu.be/StNMhrVo_s0</t>
  </si>
  <si>
    <t>https://bit.ly/4iAXMU3</t>
  </si>
  <si>
    <t>Watch or Download the FREE 124-slide .pdf deck! https://bit.ly/4iAXMU3</t>
  </si>
  <si>
    <t>USA+4DMAsP18+p/12mos ALLERGY Med Buyers</t>
  </si>
  <si>
    <t>USA+4add'lDMAsP18+p/12mos ALLERGY Med Buyers</t>
  </si>
  <si>
    <t>Watch or Download the FREE 124-slide .pdf deck! https://bit.ly/4j6vlNy</t>
  </si>
  <si>
    <t>https://bit.ly/4j6vlNy</t>
  </si>
  <si>
    <t>Watch or Download the FREE 124-slide .pdf deck! https://bit.ly/42eFGkK</t>
  </si>
  <si>
    <t>https://bit.ly/42eFGkK</t>
  </si>
  <si>
    <t>https://youtu.be/npB5-JtzQu8</t>
  </si>
  <si>
    <t>https://youtu.be/F3Zw9mTxVhg</t>
  </si>
  <si>
    <t>USA+4add'lDMAsP18+p/12mo$100+toPUBLIC Radio</t>
  </si>
  <si>
    <t>Watch or Download the FREE 124-slide .pdf deck! https://bit.ly/4l6XaqM</t>
  </si>
  <si>
    <t>https://bit.ly/4l6XaqM</t>
  </si>
  <si>
    <t>Watch or Download the FREE 124-slide .pdf deck! https://bit.ly/4hQRqi3</t>
  </si>
  <si>
    <t>https://bit.ly/4hQRqi3</t>
  </si>
  <si>
    <t>USA+4DMAsP18+p/12moGave$100+toPUBLIC Radio</t>
  </si>
  <si>
    <t>https://youtu.be/g49kvJC6zZg</t>
  </si>
  <si>
    <t>https://youtu.be/ivb7S0_8UM0</t>
  </si>
  <si>
    <t>USA+4DMAsP18+p/12moGaveAvg$50toPUBLIC Radio</t>
  </si>
  <si>
    <t>USA+4add'lDMAsP18+p/12moAvg$50toPUBLIC Radio</t>
  </si>
  <si>
    <t>Watch or Download the FREE 124-slide .pdf deck! https://bit.ly/4iS3gtI</t>
  </si>
  <si>
    <t>https://bit.ly/4iS3gtI</t>
  </si>
  <si>
    <t>Watch or Download the FREE 124-slide .pdf deck! https://bit.ly/3FM3zYb</t>
  </si>
  <si>
    <t>https://bit.ly/3FM3zYb</t>
  </si>
  <si>
    <t>https://youtu.be/VDhcHgmdpLk</t>
  </si>
  <si>
    <t>https://youtu.be/aHYVx2j3yKQ</t>
  </si>
  <si>
    <t>Retail (Thrift Stores)</t>
  </si>
  <si>
    <t>USA+4DMAsP18+p/3moBought at THRIFT STORES</t>
  </si>
  <si>
    <t>Watch or Download the FREE 124-slide .pdf deck! https://bit.ly/3RqTwua</t>
  </si>
  <si>
    <t>https://bit.ly/3RqTwua</t>
  </si>
  <si>
    <t>https://youtu.be/Y7Li5RFD46E</t>
  </si>
  <si>
    <t>Watch or Download the FREE 124-slide .pdf deck! https://bit.ly/4iPsGb6</t>
  </si>
  <si>
    <t>https://bit.ly/4iPsGb6</t>
  </si>
  <si>
    <t>https://youtu.be/jzqWtDDHhBQ</t>
  </si>
  <si>
    <t>Newspapers (Free Weeklies)</t>
  </si>
  <si>
    <t>USA+4add'lDMAsP18+p/3mBought at THRIFT STORES</t>
  </si>
  <si>
    <t>Newspapers (National)</t>
  </si>
  <si>
    <t>Newspapers (Local Dailies)</t>
  </si>
  <si>
    <t>Audio Media (Podcasts)</t>
  </si>
  <si>
    <t>Audio Media (Streaming Services)</t>
  </si>
  <si>
    <t>USA+4DMAsP18+ListenToCLASSIC ROCK PODCASTS</t>
  </si>
  <si>
    <t>USA+4add'lDMAsP18+ListenToClassicRockPODCASTS</t>
  </si>
  <si>
    <t>Watch or Download the FREE 124-slide .pdf deck! https://bit.ly/4ceYofC</t>
  </si>
  <si>
    <t>https://bit.ly/4ceYofC</t>
  </si>
  <si>
    <t>Watch or Download the FREE 124-slide .pdf deck! https://bit.ly/4hTjXU3</t>
  </si>
  <si>
    <t>https://bit.ly/4hTjXU3</t>
  </si>
  <si>
    <t>https://youtu.be/F0qfBJDOJT4</t>
  </si>
  <si>
    <t>https://youtu.be/jJwkk-M_-Ng</t>
  </si>
  <si>
    <t>USA+4DMAsP18+Listen To SCI-FI PODCASTS</t>
  </si>
  <si>
    <t>USA+4add'lDMAsP18+Listen To SCI-FI PODCASTS</t>
  </si>
  <si>
    <t>https://youtu.be/dIRqAxgAxCQ</t>
  </si>
  <si>
    <t>https://youtu.be/8n9imvQ6ouo</t>
  </si>
  <si>
    <t>Watch or Download the FREE 124-slide .pdf deck! https://bit.ly/3E7xF83</t>
  </si>
  <si>
    <t>https://bit.ly/3E7xF83</t>
  </si>
  <si>
    <t>Watch or Download the FREE 124-slide .pdf deck! https://bit.ly/3RvYVA8</t>
  </si>
  <si>
    <t>https://bit.ly/3RvYVA8</t>
  </si>
  <si>
    <t>Digital Media (Email/News)</t>
  </si>
  <si>
    <t>USA+4DMAsP18+past 30 days users of AOL</t>
  </si>
  <si>
    <t>USA+4add'lDMAsP18+past 30 days users of AOL</t>
  </si>
  <si>
    <t>https://youtu.be/tVUO6C_ZHqs</t>
  </si>
  <si>
    <t>https://youtu.be/HzFeC2I3IX8</t>
  </si>
  <si>
    <t>Watch or Download the FREE 124-slide .pdf deck! https://bit.ly/3E6EiYb</t>
  </si>
  <si>
    <t>https://bit.ly/3E6EiYb</t>
  </si>
  <si>
    <t>Watch or Download the FREE 124-slide .pdf deck! https://bit.ly/4iWp6fy</t>
  </si>
  <si>
    <t>https://bit.ly/4iWp6fy</t>
  </si>
  <si>
    <t>USA+4DMAsP18+ACE HardwarePast3moBuyers</t>
  </si>
  <si>
    <t>USA+4add'lDMAsP18+ACE HardwarePast3moBuyers</t>
  </si>
  <si>
    <t>Watch or Download the FREE 124-slide .pdf deck! https://bit.ly/4iTTTth</t>
  </si>
  <si>
    <t>https://bit.ly/4iTTTth</t>
  </si>
  <si>
    <t>Watch or Download the FREE 124-slide .pdf deck! https://bit.ly/42wVZcM</t>
  </si>
  <si>
    <t>https://bit.ly/42wVZcM</t>
  </si>
  <si>
    <t>https://youtu.be/tBUAg6M1NhQ</t>
  </si>
  <si>
    <t>https://youtu.be/TlXI-LRIsBw</t>
  </si>
  <si>
    <t>Watch or Download the FREE 124-slide .pdf deck! https://bit.ly/3FTuott</t>
  </si>
  <si>
    <t>https://bit.ly/3FTuott</t>
  </si>
  <si>
    <t>Watch or Download the FREE 124-slide .pdf deck! https://bit.ly/4lmTOjA</t>
  </si>
  <si>
    <t>https://bit.ly/4lmTOjA</t>
  </si>
  <si>
    <t>https://youtu.be/dtR_Lw3Fd-U</t>
  </si>
  <si>
    <t>https://youtu.be/JLmJQr1BooM</t>
  </si>
  <si>
    <t>USA+4add'lDMAsP18+past mo. eBay Users/Shoppers</t>
  </si>
  <si>
    <t>USA+4DMAsP18+past30days eBay Users/Shoppers</t>
  </si>
  <si>
    <t>USA+4DMAsP18+Bought/Leased a New KIA in 2024</t>
  </si>
  <si>
    <t>USA+4add'lDMAsP18+Bought/Leased New KIA in 2024</t>
  </si>
  <si>
    <t>Watch or Download the FREE 128-slide .pdf deck! https://bit.ly/42MrSNJ</t>
  </si>
  <si>
    <t>https://bit.ly/42MrSNJ</t>
  </si>
  <si>
    <t>https://bit.ly/42kxtu7</t>
  </si>
  <si>
    <t>https://youtu.be/TcquYPNUQvQ</t>
  </si>
  <si>
    <t>https://youtu.be/WZrO85JpLnM</t>
  </si>
  <si>
    <t>Watch or Download the FREE 128-slide .pdf deck! https://bit.ly/42kxtu7</t>
  </si>
  <si>
    <t>WEST PALM BEACH-BOCA RATON DMA - R1 2025</t>
  </si>
  <si>
    <t>https://bit.ly/3E5rtO5</t>
  </si>
  <si>
    <t>https://youtu.be/vjovz-orxkc</t>
  </si>
  <si>
    <t>https://youtu.be/kaU2uSrij6A</t>
  </si>
  <si>
    <t>https://youtu.be/A-N_5MtV8H8</t>
  </si>
  <si>
    <t>https://youtu.be/pXU2gmhQWKA</t>
  </si>
  <si>
    <t>Watch or Download the FREE 126-slide .pdf deck! https://bit.ly/3E5rtO5</t>
  </si>
  <si>
    <t>Watch or Download the FREE 126-slide .pdf deck! https://bit.ly/3G3rXER</t>
  </si>
  <si>
    <t>https://bit.ly/3G3rXER</t>
  </si>
  <si>
    <t>Watch or Download the FREE 126-slide .pdf deck! https://bit.ly/4i67c8J</t>
  </si>
  <si>
    <t>https://bit.ly/4i67c8J</t>
  </si>
  <si>
    <t>Watch or Download the FREE 116-slide .pdf deck! https://bit.ly/3Yrj5z6</t>
  </si>
  <si>
    <t>https://bit.ly/3Yrj5z6</t>
  </si>
  <si>
    <t>WPB DMA - P18+ 5 LOCAL QSRs &amp; RESTAURANTS</t>
  </si>
  <si>
    <t>WEST PALM BEACH-P18+ IHEART RADIO LISTENERS</t>
  </si>
  <si>
    <t>WEST PALM BEACH-P18+HUBBARD RADIO Listeners</t>
  </si>
  <si>
    <t>Retail (Mattress Stores)</t>
  </si>
  <si>
    <t>Watch or Download the FREE 124-slide .pdf deck! https://bit.ly/4ihQUts</t>
  </si>
  <si>
    <t>https://bit.ly/4ihQUts</t>
  </si>
  <si>
    <t>Watch or Download the FREE 124-slide .pdf deck! https://bit.ly/42KUurx</t>
  </si>
  <si>
    <t>https://bit.ly/42KUurx</t>
  </si>
  <si>
    <t>USA+4add'lDMAsP18+Plan to Buy aNewMattress2025</t>
  </si>
  <si>
    <t>https://youtu.be/qLU9sqizwBI</t>
  </si>
  <si>
    <t>https://youtu.be/gPZ6SNCv08Q</t>
  </si>
  <si>
    <t>USA+4DMAsP18+Plan to Buy a New Mattress in 2025</t>
  </si>
  <si>
    <t>Fitness</t>
  </si>
  <si>
    <t>USA+4DMAsP18+who Belong to a Health Club or Gym</t>
  </si>
  <si>
    <t>USA+4add'lDMAsP18+Belong to a Health Club or Gym</t>
  </si>
  <si>
    <t>Watch or Download the FREE 124-slide .pdf deck! https://bit.ly/43RpUxy</t>
  </si>
  <si>
    <t>https://bit.ly/43RpUxy</t>
  </si>
  <si>
    <t>Watch or Download the FREE 124-slide .pdf deck! https://bit.ly/3RRybdz</t>
  </si>
  <si>
    <t>https://bit.ly/3RRybdz</t>
  </si>
  <si>
    <t>https://youtu.be/fHMGubUIktc</t>
  </si>
  <si>
    <t>https://youtu.be/e1TTWcdaXMM</t>
  </si>
  <si>
    <t>USA+4DMAsP18+who Bought New Tires Online p6mos</t>
  </si>
  <si>
    <t>USA+4add'lDMAsP18+Bought New Tires Online p6mos</t>
  </si>
  <si>
    <t>https://bit.ly/3Rp0IXO</t>
  </si>
  <si>
    <t>Watch or Download the FREE 129-slide .pdf deck! https://bit.ly/3Rp0IXO</t>
  </si>
  <si>
    <t>https://bit.ly/42wRGNy</t>
  </si>
  <si>
    <t>Watch or Download the FREE 129-slide .pdf deck! https://bit.ly/42wRGNy</t>
  </si>
  <si>
    <t>https://youtu.be/4i1BOwQfMV4</t>
  </si>
  <si>
    <t>https://youtu.be/y6N4jL4uUVM</t>
  </si>
  <si>
    <t>Watch or Download the FREE 124-slide .pdf deck! https://bit.ly/3Rui3Pc</t>
  </si>
  <si>
    <t>https://bit.ly/3Rui3Pc</t>
  </si>
  <si>
    <t>Watch or Download the FREE 124-slide .pdf deck! https://bit.ly/4jgrspz</t>
  </si>
  <si>
    <t>https://bit.ly/4jgrspz</t>
  </si>
  <si>
    <t>https://youtu.be/a8afi3_bcrE</t>
  </si>
  <si>
    <t>https://youtu.be/uHFB40fCIPI</t>
  </si>
  <si>
    <t>USA+4add'lDMAsP18+usedAMERICAN EXPRESSp3mo</t>
  </si>
  <si>
    <t>USA+4DMAsP18+who usedAMERICAN EXPRESSp3mo</t>
  </si>
  <si>
    <t>Digital Media (Search Sites)</t>
  </si>
  <si>
    <t>USA+4DMAsP18+who used YELP in the past 30 days</t>
  </si>
  <si>
    <t>USA+4add'lDMAsP18+used YELP in the past 30 days</t>
  </si>
  <si>
    <t>Watch or Download the FREE 124-slide .pdf deck! https://bit.ly/3GwOqu4</t>
  </si>
  <si>
    <t>https://bit.ly/3GwOqu4</t>
  </si>
  <si>
    <t>https://bit.ly/42pVAcj</t>
  </si>
  <si>
    <t>https://youtu.be/ZHZ2nVOwo6o</t>
  </si>
  <si>
    <t>https://youtu.be/kWr0zmhs-ts</t>
  </si>
  <si>
    <t>Beverages (Soft Drinks)</t>
  </si>
  <si>
    <t>USA+4DMAsP18+who drank COCA-COLA past 7 days</t>
  </si>
  <si>
    <t>USA+4add'lDMAsP18+drank COCA-COLA past 7 days</t>
  </si>
  <si>
    <t>Watch or Download the FREE 124-slide .pdf deck! https://bit.ly/3Glk1Pv</t>
  </si>
  <si>
    <t>https://bit.ly/3Glk1Pv</t>
  </si>
  <si>
    <t>Watch or Download the FREE 124-slide .pdf deck! https://bit.ly/4jDuQKU</t>
  </si>
  <si>
    <t>https://bit.ly/4jDuQKU</t>
  </si>
  <si>
    <t>Watch or Download the FREE 124-slide .pdf deck! https://bit.ly/42pVAcj</t>
  </si>
  <si>
    <t>https://youtu.be/hb_WdktCpSM</t>
  </si>
  <si>
    <t>https://youtu.be/QbhdbsQqKmU</t>
  </si>
  <si>
    <t>PHOENIX METRO - P18+ IHEART RADIO LISTENERS</t>
  </si>
  <si>
    <t>Watch or Download the FREE 116-slide .pdf deck! https://bit.ly/4jOFVZF</t>
  </si>
  <si>
    <t>https://bit.ly/4jOFVZF</t>
  </si>
  <si>
    <t>https://youtu.be/2_HWzP7_E4w</t>
  </si>
  <si>
    <t>Watch or Download the FREE 126-slide .pdf deck! https://bit.ly/4ivjFmD</t>
  </si>
  <si>
    <t>https://bit.ly/4ivjFmD</t>
  </si>
  <si>
    <t>https://youtu.be/0ZZiikNvVPg</t>
  </si>
  <si>
    <t>Watch or Download the FREE 126-slide .pdf deck! https://bit.ly/3YOhTWC</t>
  </si>
  <si>
    <t>https://bit.ly/3YOhTWC</t>
  </si>
  <si>
    <t>https://youtu.be/vyGeHAHhCY0</t>
  </si>
  <si>
    <t>Watch or Download the FREE 126-slide .pdf deck! https://bit.ly/4iIXY2Q</t>
  </si>
  <si>
    <t>https://bit.ly/4iIXY2Q</t>
  </si>
  <si>
    <t>https://youtu.be/BxfNtpcXKnM</t>
  </si>
  <si>
    <t>PHOENIX METRO- P18+HUBBARD RADIO LISTENERS</t>
  </si>
  <si>
    <t>PHOENIX DMA -P18+ 5 LOCAL QSRs &amp; RESTAURANTS</t>
  </si>
  <si>
    <t>PHOENIX, AZ, DMA - R1 2025 - 5 DEMOS VS. THE USA</t>
  </si>
  <si>
    <t>Pools, Hot Tubs, Spas</t>
  </si>
  <si>
    <t>Pools. Hot Tubs, Spas</t>
  </si>
  <si>
    <t>USA+4DMAsP25-64who Own aPOOL,HOT TUB,orSPA</t>
  </si>
  <si>
    <t>Watch or Download the FREE 124-slide .pdf deck! https://bit.ly/4khLTTt</t>
  </si>
  <si>
    <t>https://bit.ly/4khLTTt</t>
  </si>
  <si>
    <t>Watch or Download the FREE 124-slide .pdf deck! https://bit.ly/4jyu2HH</t>
  </si>
  <si>
    <t>https://bit.ly/4jyu2HH</t>
  </si>
  <si>
    <t>https://youtu.be/TEOfIw0OLsw</t>
  </si>
  <si>
    <t>https://youtu.be/dijKIRtTFbE</t>
  </si>
  <si>
    <t>USA+4add'lDMAsP25-64Own POOL,HOT TUB,orSPA</t>
  </si>
  <si>
    <t>MINNEAPOLIS DMA - R1 2025 - 5 DEMOS vs. THE USA</t>
  </si>
  <si>
    <t>MSP, MN DMA -P18+ 5 LOCAL GROCERY &amp; C-STORES</t>
  </si>
  <si>
    <t>MSP, MN METRO - P18+ IHEART RADIO LISTENERS</t>
  </si>
  <si>
    <t>MSP, MN METRO- P18+HUBBARD RADIO LISTENERS</t>
  </si>
  <si>
    <t>USA+4add'lDMAsP18+Bought at WALGREENS P/30d</t>
  </si>
  <si>
    <t>Watch or Download the FREE 124-slide .pdf deck! https://bit.ly/3Yr1MhK</t>
  </si>
  <si>
    <t>https://bit.ly/3Yr1MhK</t>
  </si>
  <si>
    <t>https://youtu.be/-SIhvDSZn00</t>
  </si>
  <si>
    <t>Watch or Download the FREE 124-slide .pdf deck! https://bit.ly/3EQND6W</t>
  </si>
  <si>
    <t>https://bit.ly/3EQND6W</t>
  </si>
  <si>
    <t>https://youtu.be/8Ssm_nt5jVA</t>
  </si>
  <si>
    <t>https://youtu.be/87j_a8Y9dkU</t>
  </si>
  <si>
    <t>Watch or Download the FREE 126-slide .pdf deck! https://bit.ly/4iQ8fKC</t>
  </si>
  <si>
    <t>https://bit.ly/4iQ8fKC</t>
  </si>
  <si>
    <t>https://youtu.be/aqXLPL34IN4</t>
  </si>
  <si>
    <t>Watch or Download the FREE 126-slide .pdf deck! https://bit.ly/4jNdb4e</t>
  </si>
  <si>
    <t>https://bit.ly/4jNdb4e</t>
  </si>
  <si>
    <t>https://youtu.be/Z9JpnUpItOE</t>
  </si>
  <si>
    <t>Watch or Download the FREE 126-slide .pdf deck! https://bit.ly/4d3ytrJ</t>
  </si>
  <si>
    <t>https://bit.ly/4d3ytrJ</t>
  </si>
  <si>
    <t>https://youtu.be/lNy8mvDY51k</t>
  </si>
  <si>
    <t>Watch or Download the FREE 116-slide .pdf deck! https://bit.ly/431mrKN</t>
  </si>
  <si>
    <t>https://bit.ly/431mrKN</t>
  </si>
  <si>
    <t>USA+4DMAsP18+who useGEICOforAUTOorHOME Ins</t>
  </si>
  <si>
    <t>USA+4add'lDMAsP18+useGEICOforAUTOorHOME Ins</t>
  </si>
  <si>
    <t>Watch or Download the FREE 124-slide .pdf deck! https://bit.ly/42JBbiy</t>
  </si>
  <si>
    <t>https://bit.ly/42JBbiy</t>
  </si>
  <si>
    <t>https://youtu.be/Eom31bEZgN4</t>
  </si>
  <si>
    <t>Watch or Download the FREE 124-slide .pdf deck! https://bit.ly/4m5ZOgV</t>
  </si>
  <si>
    <t>https://bit.ly/4m5ZOgV</t>
  </si>
  <si>
    <t>https://youtu.be/B5WriyJgiNU</t>
  </si>
  <si>
    <t>ST. LOUIS, MO, DMA - R1 2025 - 5 DEMOS vs. THE USA</t>
  </si>
  <si>
    <t>Watch or Download the FREE 116-slide .pdf deck! https://bit.ly/3GOCzI2</t>
  </si>
  <si>
    <t>https://bit.ly/3GOCzI2</t>
  </si>
  <si>
    <t>Watch or Download the FREE 116-slide .pdf deck! https://bit.ly/3RX1Kul</t>
  </si>
  <si>
    <t>https://bit.ly/3RX1Kul</t>
  </si>
  <si>
    <t>https://youtu.be/nGJSKVjuH7M</t>
  </si>
  <si>
    <t>https://youtu.be/koRW5g9s6m4</t>
  </si>
  <si>
    <t>CINCINNATI,OH DMA-R1 2025 - 5 DEMOS vs.THE USA</t>
  </si>
  <si>
    <t>ST.LOUIS DMA-P18+ 5 LOCAL QSRs &amp; RESTAURANTS</t>
  </si>
  <si>
    <t>CINCINNATI DMA -P18+ 5 LOCAL RESTAURANTS</t>
  </si>
  <si>
    <t>Watch or Download the FREE 126-slide .pdf deck! https://bit.ly/3Syg78C</t>
  </si>
  <si>
    <t>https://bit.ly/3Syg78C</t>
  </si>
  <si>
    <t>Watch or Download the FREE 126-slide .pdf deck! https://bit.ly/4kixwOE</t>
  </si>
  <si>
    <t>https://bit.ly/4kixwOE</t>
  </si>
  <si>
    <t>https://youtu.be/BlVUSDKUpzs</t>
  </si>
  <si>
    <t>https://youtu.be/3RGv-hY0NNs</t>
  </si>
  <si>
    <t>Grocery (Local Chains)</t>
  </si>
  <si>
    <t>STL, MO, METRO - P18+ AUDACY RADIO LISTENERS</t>
  </si>
  <si>
    <t>CIN, OH, METRO - P18+ CUMULUS RADIO LISTENERS</t>
  </si>
  <si>
    <t>Watch or Download the FREE 126-slide .pdf deck! https://bit.ly/3S4oTLu</t>
  </si>
  <si>
    <t>https://bit.ly/3S4oTLu</t>
  </si>
  <si>
    <t>Watch or Download the FREE 126-slide .pdf deck! https://bit.ly/4jdncqk</t>
  </si>
  <si>
    <t>https://bit.ly/4jdncqk</t>
  </si>
  <si>
    <t>Watch or Download the FREE 126-slide .pdf deck! https://bit.ly/4jZuC1q</t>
  </si>
  <si>
    <t>https://bit.ly/4jZuC1q</t>
  </si>
  <si>
    <t>Watch or Download the FREE 126-slide .pdf deck! https://bit.ly/4kgrD4j</t>
  </si>
  <si>
    <t>https://bit.ly/4kgrD4j</t>
  </si>
  <si>
    <t>https://youtu.be/rDl94pscxXk</t>
  </si>
  <si>
    <t>https://youtu.be/3efVPqGs4i0</t>
  </si>
  <si>
    <t>https://youtu.be/1FFfXV6h_Wk</t>
  </si>
  <si>
    <t>https://youtu.be/3Z9qnqGiU4Y</t>
  </si>
  <si>
    <t>CIN, OH, METRO - P18+HUBBARD RADIO LISTENERS</t>
  </si>
  <si>
    <t>STL, MO, METRO - P18+HUBBARD RADIO LISTENERS</t>
  </si>
  <si>
    <t>SEA, WA, METRO - P18+HUBBARD RADIO LISTENERS</t>
  </si>
  <si>
    <t>SEA, WA, METRO - P18+ IHEART RADIO LISTENERS</t>
  </si>
  <si>
    <t>SEATTLE, WA, DMA - R1 2025 - 5 DEMOS vs. THE USA</t>
  </si>
  <si>
    <t>SEATTLE DMA-P18+ 5 LOCAL QSRs &amp; RESTAURANTS</t>
  </si>
  <si>
    <t>Watch or Download the FREE 116-slide .pdf deck! https://bit.ly/3YN3iLi</t>
  </si>
  <si>
    <t>https://bit.ly/3YN3iLi</t>
  </si>
  <si>
    <t>Watch or Download the FREE 126-slide .pdf deck! https://bit.ly/4mkKtJw</t>
  </si>
  <si>
    <t>https://bit.ly/4mkKtJw</t>
  </si>
  <si>
    <t>Watch or Download the FREE 126-slide .pdf deck! https://bit.ly/4dldPTO</t>
  </si>
  <si>
    <t>https://bit.ly/4dldPTO</t>
  </si>
  <si>
    <t>Watch or Download the FREE 126-slide .pdf deck! https://bit.ly/4jWWKSG</t>
  </si>
  <si>
    <t>https://bit.ly/4jWWKSG</t>
  </si>
  <si>
    <t>https://youtu.be/NV5i0v8AfZo</t>
  </si>
  <si>
    <t>https://youtu.be/JKqgYkHzqTc</t>
  </si>
  <si>
    <t>https://youtu.be/-dhiDmGOsGo</t>
  </si>
  <si>
    <t>https://youtu.be/ub8bQmC1_fg</t>
  </si>
  <si>
    <t>USA+4DMAsP18+ who used LinkedIn past 30 days</t>
  </si>
  <si>
    <t>USA+4add'lDMAsP18+ used LinkedIn past 30 days</t>
  </si>
  <si>
    <t>Watch or Download the FREE 124-slide .pdf deck! https://bit.ly/4dwRNxQ</t>
  </si>
  <si>
    <t>https://bit.ly/4dwRNxQ</t>
  </si>
  <si>
    <t>Watch or Download the FREE 124-slide .pdf deck! https://bit.ly/3YVIL7r</t>
  </si>
  <si>
    <t>https://bit.ly/3YVIL7r</t>
  </si>
  <si>
    <t>https://youtu.be/acfBImLDajU</t>
  </si>
  <si>
    <t>https://youtu.be/6QzCtRavXJc</t>
  </si>
  <si>
    <t>USA+4add'lDMAs P35+ Planned HOME SELLERS</t>
  </si>
  <si>
    <t>USA+4DMAs P35+ Planned HOME SELLERS</t>
  </si>
  <si>
    <t>Grocery (Mexican Food Items)</t>
  </si>
  <si>
    <t>USA+4DMAsP18+ who used TORTILLAS past 7 days</t>
  </si>
  <si>
    <t>USA+4add'lDMAsP18+ used TORTILLAS past 7 days</t>
  </si>
  <si>
    <t>Watch or Download the FREE 124-slide .pdf deck! https://bit.ly/43HNsnS</t>
  </si>
  <si>
    <t>https://bit.ly/43HNsnS</t>
  </si>
  <si>
    <t>https://youtu.be/W6NWB0cnf-M</t>
  </si>
  <si>
    <t>Watch or Download the FREE 124-slide .pdf deck! https://bit.ly/4khhwfW</t>
  </si>
  <si>
    <t>https://bit.ly/4khhwfW</t>
  </si>
  <si>
    <t>https://youtu.be/edgsTRu884Q</t>
  </si>
  <si>
    <t>CHICAGO, IL, DMA - R1 2025 - 5 DEMOS vs. THE USA</t>
  </si>
  <si>
    <t>CHICAGO DMA-P18+ 5 LOCAL QSRs &amp; RESTAURANTS</t>
  </si>
  <si>
    <t>Watch or Download the FREE 116-slide .pdf deck! https://bit.ly/4kB7PZH</t>
  </si>
  <si>
    <t>https://bit.ly/4kB7PZH</t>
  </si>
  <si>
    <t>Watch or Download the FREE 126-slide .pdf deck! https://bit.ly/3FnHf7t</t>
  </si>
  <si>
    <t>https://bit.ly/3FnHf7t</t>
  </si>
  <si>
    <t>https://youtu.be/6MrlPOkuNBk</t>
  </si>
  <si>
    <t>https://youtu.be/ypcwgFbDkGk</t>
  </si>
  <si>
    <t>CHICAGO METRO - P18+ AUDACY RADIO LISTENERS</t>
  </si>
  <si>
    <t>Watch or Download the FREE 126-slide .pdf deck! https://bit.ly/3H83XRw</t>
  </si>
  <si>
    <t>https://bit.ly/3H83XRw</t>
  </si>
  <si>
    <t>https://youtu.be/jnVQ1UQPuRU</t>
  </si>
  <si>
    <t>Watch or Download the FREE 126-slide .pdf deck! https://bit.ly/4jdFGqt</t>
  </si>
  <si>
    <t>https://bit.ly/4jdFGqt</t>
  </si>
  <si>
    <t>https://youtu.be/yi-a1rEjwak</t>
  </si>
  <si>
    <t>CHICAGO METRO-P18+HUBBARD RADIO LISTENERS</t>
  </si>
  <si>
    <t>USA+4DMAsP18+ who used McDonald's past30days</t>
  </si>
  <si>
    <t>USA+4add'lDMAsP18+ used McDonald's past30days</t>
  </si>
  <si>
    <t>Watch or Download the FREE 128-slide .pdf deck! https://bit.ly/3ZFr3VZ</t>
  </si>
  <si>
    <t>https://bit.ly/3ZFr3VZ</t>
  </si>
  <si>
    <t>Watch or Download the FREE 128-slide .pdf deck! https://bit.ly/45BytNE</t>
  </si>
  <si>
    <t>https://bit.ly/45BytNE</t>
  </si>
  <si>
    <t>https://youtu.be/btH1Exs0Lj8</t>
  </si>
  <si>
    <t>https://youtu.be/KKA_t2dTLuo</t>
  </si>
  <si>
    <t>WASHINGTON, DC - R1 2025 - 5 DEMOS vs. THE USA</t>
  </si>
  <si>
    <t>WASHINGTON-P18+ 5 LOCAL QSRs &amp; RESTAURANTS</t>
  </si>
  <si>
    <t>Watch or Download the FREE 116-slide .pdf deck! https://bit.ly/3SsiUQS</t>
  </si>
  <si>
    <t>https://bit.ly/3SsiUQS</t>
  </si>
  <si>
    <t>https://youtu.be/vZi89VuIg_4</t>
  </si>
  <si>
    <t>Watch or Download the FREE 126-slide .pdf deck! https://bit.ly/441Lazh</t>
  </si>
  <si>
    <t>https://bit.ly/441Lazh</t>
  </si>
  <si>
    <t>https://youtu.be/6qcwGTSx6dk</t>
  </si>
  <si>
    <t>WASH, DC, METRO - P18+ IHEART RADIO LISTENERS</t>
  </si>
  <si>
    <t>WASH, DC, METRO-P18+ AUDACY RADIO LISTENERS</t>
  </si>
  <si>
    <t>https://youtu.be/kJ5_WyJR_IM</t>
  </si>
  <si>
    <t>Watch or Download the FREE 126-slide .pdf deck! https://bit.ly/4kFpM9m</t>
  </si>
  <si>
    <t>https://bit.ly/4kFpM9m</t>
  </si>
  <si>
    <t>https://youtu.be/GmIzd08m4kg</t>
  </si>
  <si>
    <t>Watch or Download the FREE 126-slide .pdf deck! https://bit.ly/4jvnYig</t>
  </si>
  <si>
    <t>https://bit.ly/4jvnYig</t>
  </si>
  <si>
    <t>Sports (Local DMA Pro Teams)</t>
  </si>
  <si>
    <t>WASHINGTON,DC-R12025-5ProTeamGameAttenders</t>
  </si>
  <si>
    <t>News Media (Local DMA)</t>
  </si>
  <si>
    <t>Watch or Download the FREE 126-slide .pdf deck! https://bit.ly/459pMdy</t>
  </si>
  <si>
    <t>https://bit.ly/459pMdy</t>
  </si>
  <si>
    <t>Watch or Download the FREE 126-slide .pdf deck! https://bit.ly/43YJmrD</t>
  </si>
  <si>
    <t>https://bit.ly/43YJmrD</t>
  </si>
  <si>
    <t>https://youtu.be/y7sGkf4A6HU</t>
  </si>
  <si>
    <t>WASHINGTON-P18+Users of 5 Different NEWS Media</t>
  </si>
  <si>
    <t>https://youtu.be/nvbUXW_--yQ</t>
  </si>
  <si>
    <t>USA+4DMAsP18+ who used JIFFY LUBE past 12mos.</t>
  </si>
  <si>
    <t>USA+4add'lDMAsP18+ used JIFFY LUBE past 12mos.</t>
  </si>
  <si>
    <t>Watch or Download the FREE 124-slide .pdf deck! https://bit.ly/43JvXT1</t>
  </si>
  <si>
    <t>https://bit.ly/43JvXT1</t>
  </si>
  <si>
    <t>https://youtu.be/AF6Q7cN8hnc</t>
  </si>
  <si>
    <t>Watch or Download the FREE 124-slide .pdf deck! https://bit.ly/4mU5JGo</t>
  </si>
  <si>
    <t>https://bit.ly/4mU5JGo</t>
  </si>
  <si>
    <t>https://youtu.be/LiFoAUbl9II</t>
  </si>
  <si>
    <t>Retail (Back-to-School)</t>
  </si>
  <si>
    <t>USA+4DMAs - P25-54Parents of Children Ages 6-17</t>
  </si>
  <si>
    <t>USA+4add'lDMAsP25-54Parents of Children Ages6-17</t>
  </si>
  <si>
    <t>Watch or Download the FREE 124-slide .pdf deck! https://bit.ly/4dSfNeW</t>
  </si>
  <si>
    <t>https://bit.ly/4dSfNeW</t>
  </si>
  <si>
    <t>https://youtu.be/U9qicKShw1o</t>
  </si>
  <si>
    <t>Watch or Download the FREE 124-slide .pdf deck! https://bit.ly/43xD42g</t>
  </si>
  <si>
    <t>https://bit.ly/43xD42g</t>
  </si>
  <si>
    <t>https://youtu.be/cUdJI76Q2i4</t>
  </si>
  <si>
    <t>Cell Phones (Providers)</t>
  </si>
  <si>
    <t>USA+4DMAs - $75+/mo. for VERIZON iPhone &amp; Plan</t>
  </si>
  <si>
    <t>USA+4add'lDMAs-$75+/mo.forVERIZONiPhone&amp;Plan</t>
  </si>
  <si>
    <t>Watch or Download the FREE 124-slide .pdf deck! https://bit.ly/45zcvez</t>
  </si>
  <si>
    <t>https://bit.ly/45zcvez</t>
  </si>
  <si>
    <t>Watch or Download the FREE 124-slide .pdf deck! https://bit.ly/43zhkmA</t>
  </si>
  <si>
    <t>https://bit.ly/43zhkmA</t>
  </si>
  <si>
    <t>https://youtu.be/X8BsfqHBp-A</t>
  </si>
  <si>
    <t>https://youtu.be/VpP61ABh-lI</t>
  </si>
  <si>
    <t>USA+4DMAs-P25-54$75+/m.forVerizoniPhone+Plan</t>
  </si>
  <si>
    <t>USA+4add'lDMAs-P25-54$75+/m.forVZiPhone+Plan</t>
  </si>
  <si>
    <t>Watch or Download the FREE 124-slide .pdf deck! https://bit.ly/3FO13RD</t>
  </si>
  <si>
    <t>https://bit.ly/3FO13RD</t>
  </si>
  <si>
    <t>Watch or Download the FREE 124-slide .pdf deck! https://bit.ly/448N8yK</t>
  </si>
  <si>
    <t>https://bit.ly/448N8yK</t>
  </si>
  <si>
    <t>https://youtu.be/qkIDKU4M7og</t>
  </si>
  <si>
    <t>https://youtu.be/YszSEUE_XuM</t>
  </si>
  <si>
    <t>USA+4DMAs-P25-54 Airbnb/Vrbo Vacation Planners</t>
  </si>
  <si>
    <t>USA+4add'lDMAsP25-54Airbnb/VrboVacationPlanners</t>
  </si>
  <si>
    <t>Watch or Download the FREE 124-slide .pdf deck! https://bit.ly/4kAqWU1</t>
  </si>
  <si>
    <t>https://bit.ly/4kAqWU1</t>
  </si>
  <si>
    <t>Watch or Download the FREE 124-slide .pdf deck! https://bit.ly/443fxFv</t>
  </si>
  <si>
    <t>https://bit.ly/443fxFv</t>
  </si>
  <si>
    <t>https://youtu.be/CKhfNEVIGCs</t>
  </si>
  <si>
    <t>https://youtu.be/fFi88G_XvTI</t>
  </si>
  <si>
    <t>USA+4DMAs-P18+Ad-Supported(Free)SPOTIFY Lstnrs</t>
  </si>
  <si>
    <t>USA+4add'lDMAs-P18+Ad-Supported(Free)SPOTIFY</t>
  </si>
  <si>
    <t>Watch or Download the FREE 124-slide .pdf deck! https://bit.ly/3FVorN1</t>
  </si>
  <si>
    <t>https://bit.ly/3FVorN1</t>
  </si>
  <si>
    <t>Watch or Download the FREE 124-slide .pdf deck! https://bit.ly/460KtIK</t>
  </si>
  <si>
    <t>https://bit.ly/460KtIK</t>
  </si>
  <si>
    <t>https://youtu.be/4rPCHvmhRsI</t>
  </si>
  <si>
    <t>https://youtu.be/eHEw-Cuh0iU</t>
  </si>
  <si>
    <t>USA+4DMAs-P25-54 Users of WELLS FARGO</t>
  </si>
  <si>
    <t>USA+4add'lDMAs-P25-54 Users of WELLS FARGO</t>
  </si>
  <si>
    <t>Watch or Download the FREE 124-slide .pdf deck! https://bit.ly/3ZyOroc</t>
  </si>
  <si>
    <t>https://bit.ly/3ZyOroc</t>
  </si>
  <si>
    <t>https://youtu.be/7gG8FbgW6iM</t>
  </si>
  <si>
    <t>Watch or Download the FREE 124-slide .pdf deck! https://bit.ly/4lafazQ</t>
  </si>
  <si>
    <t>https://bit.ly/4lafazQ</t>
  </si>
  <si>
    <t>https://youtu.be/rYxyynmJeIA</t>
  </si>
  <si>
    <t>Sports Betting (Sportsbooks)</t>
  </si>
  <si>
    <t>USA+4DMAs-P21+might use ESPN BET Sportsbook</t>
  </si>
  <si>
    <t>USA+4add'lDMAs-P21+might use ESPN BET Sportsbk</t>
  </si>
  <si>
    <t>Watch or Download the FREE 124-slide .pdf deck! https://bit.ly/4jTSClG</t>
  </si>
  <si>
    <t>https://bit.ly/4jTSClG</t>
  </si>
  <si>
    <t>Watch or Download the FREE 124-slide .pdf deck! https://bit.ly/3HNjMgK</t>
  </si>
  <si>
    <t>https://bit.ly/3HNjMgK</t>
  </si>
  <si>
    <t>https://youtu.be/WM6tQYCC30M</t>
  </si>
  <si>
    <t>https://youtu.be/hzJLaC-Y2cg</t>
  </si>
  <si>
    <t>USA+4DMAs-P18+ who used CASH APP past 3mos</t>
  </si>
  <si>
    <t>USA+4add'lDMAs-P18+ who used CASH APP past 3m</t>
  </si>
  <si>
    <t>Watch or Download the FREE 124-slide .pdf deck! https://bit.ly/3ZGMZQK</t>
  </si>
  <si>
    <t>https://bit.ly/3ZGMZQK</t>
  </si>
  <si>
    <t>Watch or Download the FREE 124-slide .pdf deck! https://bit.ly/43Ywy3i</t>
  </si>
  <si>
    <t>https://bit.ly/43Ywy3i</t>
  </si>
  <si>
    <t>https://youtu.be/t3JjQMBBIIU</t>
  </si>
  <si>
    <t>https://youtu.be/6MYWHzqoTOQ</t>
  </si>
  <si>
    <t>Home Improvement (Roofing)</t>
  </si>
  <si>
    <t>USA+4DMAs-Homeowners who plan to Replace ROOF</t>
  </si>
  <si>
    <t>USA+4add'lDMAs-Homeowners who plan New ROOF</t>
  </si>
  <si>
    <t>Watch or Download the FREE 124-slide .pdf deck! https://bit.ly/44gtboy</t>
  </si>
  <si>
    <t>https://bit.ly/44gtboy</t>
  </si>
  <si>
    <t>Watch or Download the FREE 124-slide .pdf deck! https://bit.ly/4jZfbp3</t>
  </si>
  <si>
    <t>https://bit.ly/4jZfbp3</t>
  </si>
  <si>
    <t>https://youtu.be/GYSQHhUBE6Q</t>
  </si>
  <si>
    <t>https://youtu.be/SiKctJOU3Qg</t>
  </si>
  <si>
    <t>USA+4DMAs-P18+ Used a Chiropractor past 12mos</t>
  </si>
  <si>
    <t>USA+4add'lDMAs-P18+Used a Chiropractor past 12m</t>
  </si>
  <si>
    <t>Watch or Download the FREE 124-slide .pdf deck! https://bit.ly/4ljfLzL</t>
  </si>
  <si>
    <t>https://bit.ly/4ljfLzL</t>
  </si>
  <si>
    <t>Watch or Download the FREE 124-slide .pdf deck! https://bit.ly/4luAO1Y</t>
  </si>
  <si>
    <t>https://bit.ly/4luAO1Y</t>
  </si>
  <si>
    <t>https://youtu.be/OqLju-05Mvw</t>
  </si>
  <si>
    <t>https://youtu.be/lzp-NpeVnlM</t>
  </si>
  <si>
    <t>Audio Media (AM Radio)</t>
  </si>
  <si>
    <t>USA+4DMAs-P18+Drivers who Listen to AM Radio</t>
  </si>
  <si>
    <t>Watch or Download the FREE 124-slide .pdf deck! https://bit.ly/3ZSfWcq</t>
  </si>
  <si>
    <t>https://bit.ly/3ZSfWcq</t>
  </si>
  <si>
    <t>Watch or Download the FREE 124-slide .pdf deck! https://bit.ly/3ZVuOXD</t>
  </si>
  <si>
    <t>https://bit.ly/3ZVuOXD</t>
  </si>
  <si>
    <t>https://youtu.be/6OptNVNETM4</t>
  </si>
  <si>
    <t>https://youtu.be/G6VE9l2WrZY</t>
  </si>
  <si>
    <t>Adult Beverages (Liquor)</t>
  </si>
  <si>
    <t>USA+4DMAs-P21+Drank Scotch Whisky Past 30 days</t>
  </si>
  <si>
    <t>USA+4add'lDMAs-P18+Drivers who Listen to AM Radio</t>
  </si>
  <si>
    <t>USA+4add'lDMAs-P21+Drank Scotch Whisky p30days</t>
  </si>
  <si>
    <t>Watch or Download the FREE 124-slide .pdf deck! https://bit.ly/3I9BwTD</t>
  </si>
  <si>
    <t>https://bit.ly/3I9BwTD</t>
  </si>
  <si>
    <t>Watch or Download the FREE 124-slide .pdf deck! https://bit.ly/3I6aflb</t>
  </si>
  <si>
    <t>https://bit.ly/3I6aflb</t>
  </si>
  <si>
    <t>https://youtu.be/hxc4zBrFJgM</t>
  </si>
  <si>
    <t>https://youtu.be/HN4TvYAffdk</t>
  </si>
  <si>
    <t>Auto (Dealers-Used)</t>
  </si>
  <si>
    <t>USA+4DMAs-P18+Plan to Buy Used &amp; Shop CarMax</t>
  </si>
  <si>
    <t>Watch or Download the FREE 124-slide .pdf deck! https://bit.ly/3Tn4phM</t>
  </si>
  <si>
    <t>https://bit.ly/3Tn4phM</t>
  </si>
  <si>
    <t>Watch or Download the FREE 124-slide .pdf deck! https://bit.ly/4khFQxy</t>
  </si>
  <si>
    <t>https://bit.ly/4khFQxy</t>
  </si>
  <si>
    <t>https://youtu.be/q0VeKMkga0Q</t>
  </si>
  <si>
    <t>https://youtu.be/e55nEwhTHpg</t>
  </si>
  <si>
    <t>USA+4add'lDMAsP18+Plan to Buy Used, Shop CarMax</t>
  </si>
  <si>
    <t>USA+4DMAs-P18+had Vehicle Transmission Replaced</t>
  </si>
  <si>
    <t>USA+4add'lDMAsP18+hadVehTransmissionReplaced</t>
  </si>
  <si>
    <t>Watch or Download the FREE 124-slide .pdf deck! https://bit.ly/3TsOPB9</t>
  </si>
  <si>
    <t>https://bit.ly/3TsOPB9</t>
  </si>
  <si>
    <t>Watch or Download the FREE 124-slide .pdf deck! https://bit.ly/44y9x7T</t>
  </si>
  <si>
    <t>https://bit.ly/44y9x7T</t>
  </si>
  <si>
    <t>https://youtu.be/LiZrYIRK1Hs</t>
  </si>
  <si>
    <t>https://youtu.be/8OIZQhMsdNk</t>
  </si>
  <si>
    <t>USA+4DMAs-P21+Planned Shooting Range Visitors</t>
  </si>
  <si>
    <t>USA+4add'lDMAsP21+PlannedShootingRangeVisitors</t>
  </si>
  <si>
    <t>Watch or Download the FREE 124-slide .pdf deck! https://bit.ly/4eM9cmO</t>
  </si>
  <si>
    <t>https://bit.ly/4eM9cmO</t>
  </si>
  <si>
    <t>Watch or Download the FREE 124-slide .pdf deck! https://bit.ly/4kFjnuM</t>
  </si>
  <si>
    <t>https://bit.ly/4kFjnuM</t>
  </si>
  <si>
    <t>https://youtu.be/gYWdb5WF0Qc</t>
  </si>
  <si>
    <t>Recreation (Shooting)</t>
  </si>
  <si>
    <t>Recreation (Bowling)</t>
  </si>
  <si>
    <t>Recreation (Pickleball)</t>
  </si>
  <si>
    <t>Recreation (Fitness)</t>
  </si>
  <si>
    <t>Recreation (Video Games)</t>
  </si>
  <si>
    <t>https://youtu.be/tuBwFJI_39k</t>
  </si>
  <si>
    <t>USA+4DMAs-P21+BUFFALO WILD WINGS Users</t>
  </si>
  <si>
    <t>USA+4add'lDMAsP21+BUFFALO WILD WINGS Users</t>
  </si>
  <si>
    <t>Watch or Download the FREE 124-slide .pdf deck! https://bit.ly/3IDatjM</t>
  </si>
  <si>
    <t>https://bit.ly/3IDatjM</t>
  </si>
  <si>
    <t>Watch or Download the FREE 124-slide .pdf deck! https://bit.ly/4ePd3PU</t>
  </si>
  <si>
    <t>https://bit.ly/4ePd3PU</t>
  </si>
  <si>
    <t>https://youtu.be/yEnC7kqSHzk</t>
  </si>
  <si>
    <t>https://youtu.be/JOUxVOCAflA</t>
  </si>
  <si>
    <t>Home Improvement (Garage Doors)</t>
  </si>
  <si>
    <t>USA+4DMAs-P35+Plan to Buy New GARAGE DOOR</t>
  </si>
  <si>
    <t>Watch or Download the FREE 124-slide .pdf deck! https://bit.ly/4lHbXIp</t>
  </si>
  <si>
    <t>https://bit.ly/4lHbXIp</t>
  </si>
  <si>
    <t>Watch or Download the FREE 124-slide .pdf deck! https://bit.ly/454KhGE</t>
  </si>
  <si>
    <t>https://bit.ly/454KhGE</t>
  </si>
  <si>
    <t>https://youtu.be/qWTk2EQt4Xk</t>
  </si>
  <si>
    <t>https://youtu.be/wmgmgp7d4Lg</t>
  </si>
  <si>
    <t>USA+4add'lDMAsP35+Plan to Buy New Garage Door</t>
  </si>
  <si>
    <t>Student Loans</t>
  </si>
  <si>
    <t>USA+4DMAs-P21-34 who have a STUDENT LOAN</t>
  </si>
  <si>
    <t>USA+4add'lDMAsP21-34 who have a STUDENT LOAN</t>
  </si>
  <si>
    <t>https://bit.ly/4lMm8eT</t>
  </si>
  <si>
    <t>Watch or Download the FREE 124-slide .pdf deck! https://bit.ly/4758G1c</t>
  </si>
  <si>
    <t>Watch or Download the FREE 124-slide .pdf deck! https://bit.ly/4lMm8eT</t>
  </si>
  <si>
    <t>https://bit.ly/4758G1c</t>
  </si>
  <si>
    <t>https://youtu.be/wGvJsmuKv9Y</t>
  </si>
  <si>
    <t>https://youtu.be/wdiyRDK2m6w</t>
  </si>
  <si>
    <t>USA+4DMAs-P25-64 MILITARY Not Using USAA</t>
  </si>
  <si>
    <t>USA+4add'lDMAsP25-64 MILITARY Not Using USAA</t>
  </si>
  <si>
    <t>Watch or Download the FREE 124-slide .pdf deck! https://bit.ly/4f9Z6fw</t>
  </si>
  <si>
    <t>https://bit.ly/4f9Z6fw</t>
  </si>
  <si>
    <t>Watch or Download the FREE 124-slide .pdf deck! https://bit.ly/3H7eOeR</t>
  </si>
  <si>
    <t>https://bit.ly/3H7eOeR</t>
  </si>
  <si>
    <t>https://youtu.be/Q-RGIDoCBnk</t>
  </si>
  <si>
    <t>https://youtu.be/JC3GVN0_lqo</t>
  </si>
  <si>
    <t>USA+4DMAs-P18+past3mos VICTORIA'S SECRET</t>
  </si>
  <si>
    <t>USA+4add'lDMAsP18+past3mosVICTORIA'S SECRET</t>
  </si>
  <si>
    <t>Watch or Download the FREE 124-slide .pdf deck! https://bit.ly/40LSaPQ</t>
  </si>
  <si>
    <t>https://bit.ly/40LSaPQ</t>
  </si>
  <si>
    <t>Watch or Download the FREE 124-slide .pdf deck! https://bit.ly/4793JV7</t>
  </si>
  <si>
    <t>https://bit.ly/4793JV7</t>
  </si>
  <si>
    <t>https://youtu.be/FvpfS27B0oc</t>
  </si>
  <si>
    <t>https://youtu.be/RKAiRjIoaPI</t>
  </si>
  <si>
    <t>FINANCIAL SERVICES-MOBILE PAYMENT APP USERS</t>
  </si>
  <si>
    <t>Travel (Cruise Lines)</t>
  </si>
  <si>
    <t>USA+4DMAs-P21+CARNIVAL Cruise Lines Users</t>
  </si>
  <si>
    <t>USA+4add'lDMAsP21+CARNIVAL Cruise Lines Users</t>
  </si>
  <si>
    <t>Watch or Download the FREE 124-slide .pdf deck! https://bit.ly/3IYmaBQ</t>
  </si>
  <si>
    <t>https://bit.ly/3IYmaBQ</t>
  </si>
  <si>
    <t>Watch or Download the FREE 124-slide .pdf deck! https://bit.ly/4frqPZq</t>
  </si>
  <si>
    <t>https://bit.ly/4frqPZq</t>
  </si>
  <si>
    <t>https://youtu.be/eYrF8qmCkDA</t>
  </si>
  <si>
    <t>https://youtu.be/esu3hien8yI</t>
  </si>
  <si>
    <t>USA+4DMAs P18+ NEW YORK TIMES Readers</t>
  </si>
  <si>
    <t>USA+4add'lDMAs P18+ NEW YORK TIMES Readers</t>
  </si>
  <si>
    <t>Watch or Download the FREE 124-slide .pdf deck! https://bit.ly/3U8Huai</t>
  </si>
  <si>
    <t>https://bit.ly/3U8Huai</t>
  </si>
  <si>
    <t>Watch or Download the FREE 124-slide .pdf deck! https://bit.ly/45o49Vi</t>
  </si>
  <si>
    <t>https://bit.ly/45o49Vi</t>
  </si>
  <si>
    <t>https://youtu.be/TtBehhtzR-Q</t>
  </si>
  <si>
    <t>https://youtu.be/5Z3DZ5jhipI</t>
  </si>
  <si>
    <t>USA+4DMAs P21+past 7 days TOBACCO Buyers</t>
  </si>
  <si>
    <t>USA+4add'lDMAs P21+past 7 days TOBACCO Buyers</t>
  </si>
  <si>
    <t>Watch or Download the FREE 124-slide .pdf deck! https://bit.ly/3J4MsTi</t>
  </si>
  <si>
    <t>https://bit.ly/3J4MsTi</t>
  </si>
  <si>
    <t>Watch or Download the FREE 124-slide .pdf deck! https://bit.ly/4ljdnYX</t>
  </si>
  <si>
    <t>https://bit.ly/4ljdnYX</t>
  </si>
  <si>
    <t>https://youtu.be/9NQ9WKUoRqE</t>
  </si>
  <si>
    <t>https://youtu.be/KY_IuG5l3vc</t>
  </si>
  <si>
    <t>USA+4DMAs P21+CORONA/MODELO/PACIFICO</t>
  </si>
  <si>
    <t>USA+4add'lDMAs P21+CORONA/MODELO/PACIFICO</t>
  </si>
  <si>
    <t>Watch or Download the FREE 124-slide .pdf deck! https://bit.ly/45fxtwU</t>
  </si>
  <si>
    <t>https://bit.ly/45fxtwU</t>
  </si>
  <si>
    <t>Watch or Download the FREE 124-slide .pdf deck! https://bit.ly/4orWpu2</t>
  </si>
  <si>
    <t>https://bit.ly/4orWpu2</t>
  </si>
  <si>
    <t>https://youtu.be/8xQXPi4VykU</t>
  </si>
  <si>
    <t>https://youtu.be/DMRhg1MZiUM</t>
  </si>
  <si>
    <t>Recreation (Axe Throwing)</t>
  </si>
  <si>
    <t>USA+4DMAs P21+Planning to go AXE THROWING</t>
  </si>
  <si>
    <t>USA+4add'lDMAsP21+Planning to go AXE THROWING</t>
  </si>
  <si>
    <t>Watch or Download the FREE 124-slide .pdf deck! https://bit.ly/4lk2Yfp</t>
  </si>
  <si>
    <t>https://bit.ly/4lk2Yfp</t>
  </si>
  <si>
    <t>Watch or Download the FREE 124-slide .pdf deck! https://bit.ly/40ZedCK</t>
  </si>
  <si>
    <t>https://bit.ly/40ZedCK</t>
  </si>
  <si>
    <t>https://youtu.be/s8mWhgqFaHw</t>
  </si>
  <si>
    <t>https://youtu.be/kOvE3eJBaO0</t>
  </si>
  <si>
    <t>Social Media (Photos &amp; Videos)</t>
  </si>
  <si>
    <t>USA+4DMAs P18+who used INSTAGRAM p30days</t>
  </si>
  <si>
    <t>USA+4add'lDMAsP18+who used INSTAGRAM p30days</t>
  </si>
  <si>
    <t>Watch or Download the FREE 124-slide .pdf deck! https://bit.ly/3H7HPat</t>
  </si>
  <si>
    <t>https://bit.ly/3H7HPat</t>
  </si>
  <si>
    <t>Watch or Download the FREE 124-slide .pdf deck! https://bit.ly/4m62Ktz</t>
  </si>
  <si>
    <t>https://bit.ly/4m62Ktz</t>
  </si>
  <si>
    <t>https://youtu.be/XK66WtHEOa8</t>
  </si>
  <si>
    <t>https://youtu.be/685Ve89Zf2A</t>
  </si>
  <si>
    <t>Auto (Batteries)</t>
  </si>
  <si>
    <t>USA+4DMAs P18+Bought New BATTERY for Vehicle</t>
  </si>
  <si>
    <t>USA+4add'lDMAsP18+Bought New BATTERY for Vehcl</t>
  </si>
  <si>
    <t>Watch or Download the FREE 124-slide .pdf deck! https://bit.ly/46V2QQ4</t>
  </si>
  <si>
    <t>https://bit.ly/46V2QQ4</t>
  </si>
  <si>
    <t>Watch or Download the FREE 124-slide .pdf deck! https://bit.ly/4loNzuk</t>
  </si>
  <si>
    <t>https://bit.ly/4loNzuk</t>
  </si>
  <si>
    <t>https://youtu.be/iVu2s47z1rY</t>
  </si>
  <si>
    <t>https://youtu.be/Ba9uJPl08qo</t>
  </si>
  <si>
    <t>Telecom (Landline Phones)</t>
  </si>
  <si>
    <t>USA+4DMAs P18+who still have a LANDLINE PHONE</t>
  </si>
  <si>
    <t>Watch or Download the FREE 124-slide .pdf deck! https://bit.ly/3Jey9LS</t>
  </si>
  <si>
    <t>https://bit.ly/3Jey9LS</t>
  </si>
  <si>
    <t>Watch or Download the FREE 124-slide .pdf deck! https://bit.ly/4fFTqdu</t>
  </si>
  <si>
    <t>https://bit.ly/4fFTqdu</t>
  </si>
  <si>
    <t>https://youtu.be/iwOuvxN1B8w</t>
  </si>
  <si>
    <t>https://youtu.be/Q4Uw4Z2Z4NE</t>
  </si>
  <si>
    <t>USA+4add'lDMAsP18+who still have a Landline Phone</t>
  </si>
  <si>
    <t>USA+4add'lDMAsP18+ Online COSMETICS Buyers</t>
  </si>
  <si>
    <t>Watch or Download the FREE 124-slide .pdf deck! https://bit.ly/4ltqM0w</t>
  </si>
  <si>
    <t>https://bit.ly/4ltqM0w</t>
  </si>
  <si>
    <t>Watch or Download the FREE 124-slide .pdf deck! https://bit.ly/47vFtN2</t>
  </si>
  <si>
    <t>https://bit.ly/47vFtN2</t>
  </si>
  <si>
    <t>https://youtu.be/EARslYkCngQ</t>
  </si>
  <si>
    <t>https://youtu.be/X4BijshGTqo</t>
  </si>
  <si>
    <t>USA+4moreDMAsP18+Covered by UnitedHealthcare</t>
  </si>
  <si>
    <t>USA+4DMAs P18+Online COSMETICS Buyers past 6m</t>
  </si>
  <si>
    <t>Grocery (Fresh &amp; Pkgd MEAT)</t>
  </si>
  <si>
    <t>USA+4DMAs P18+Purchasers of Fresh/Pkgd MEAT</t>
  </si>
  <si>
    <t>USA+4add'lDMAsP18+Purchasers of Fresh/Pkgd Meat</t>
  </si>
  <si>
    <t>Watch or Download the FREE 124-slide .pdf deck! https://bit.ly/41Pp9mG</t>
  </si>
  <si>
    <t>https://bit.ly/41Pp9mG</t>
  </si>
  <si>
    <t>Watch or Download the FREE 124-slide .pdf deck! https://bit.ly/3HHMShM</t>
  </si>
  <si>
    <t>https://bit.ly/3HHMShM</t>
  </si>
  <si>
    <t>https://youtu.be/hwTxRfBnGkU</t>
  </si>
  <si>
    <t>https://youtu.be/C8TjTDzSS0k</t>
  </si>
  <si>
    <t>Grocery (Vegan/Vegetarian))</t>
  </si>
  <si>
    <t>USA+4DMAs P18+ VEGANS and/or VEGETARIANS</t>
  </si>
  <si>
    <t>USA+4add'lDMAsP18+VEGANS and/or VEGETARIANS</t>
  </si>
  <si>
    <t>Watch or Download the FREE 124-slide .pdf deck! https://bit.ly/4fPOZwY</t>
  </si>
  <si>
    <t>https://bit.ly/4fPOZwY</t>
  </si>
  <si>
    <t>Watch or Download the FREE 124-slide .pdf deck! https://bit.ly/4fJXLMT</t>
  </si>
  <si>
    <t>https://bit.ly/4fJXLMT</t>
  </si>
  <si>
    <t>https://youtu.be/yDApFznvRsc</t>
  </si>
  <si>
    <t>https://youtu.be/-74i7cGoRTM</t>
  </si>
  <si>
    <t>USA+4DMAs P35+Plan to Buy Home Security System</t>
  </si>
  <si>
    <t>USA+4add'lDMAsP35+Plan2Buy Home Security Systm</t>
  </si>
  <si>
    <t>Watch or Download the FREE 124-slide .pdf deck! https://bit.ly/47IBvkm</t>
  </si>
  <si>
    <t>https://bit.ly/47IBvkm</t>
  </si>
  <si>
    <t>Watch or Download the FREE 124-slide .pdf deck! https://bit.ly/3UCXgKR</t>
  </si>
  <si>
    <t>https://bit.ly/3UCXgKR</t>
  </si>
  <si>
    <t>https://youtu.be/pepmxBqDr5g</t>
  </si>
  <si>
    <t>https://youtu.be/3ZcLqPNgqOQ</t>
  </si>
  <si>
    <t>USA+3DMAs P18+past30days users of Cracker Barrel</t>
  </si>
  <si>
    <t>USA+3add'lDMAsP18+past30days used CrackerBarrel</t>
  </si>
  <si>
    <t>Watch or Download the FREE 99-slide .pdf deck! https://bit.ly/4oPS8kj</t>
  </si>
  <si>
    <t>https://bit.ly/4oPS8kj</t>
  </si>
  <si>
    <t>Watch or Download the FREE 99-slide .pdf deck! https://bit.ly/4nhPWAH</t>
  </si>
  <si>
    <t>https://bit.ly/4nhPWAH</t>
  </si>
  <si>
    <t>https://youtu.be/Low5UJFBTp8</t>
  </si>
  <si>
    <t>https://youtu.be/mGAnZQNjebA</t>
  </si>
  <si>
    <t>USA+4DMAs P18+ IHOP and/or APPLEBEE'S Users</t>
  </si>
  <si>
    <t>USA+4add'lDMAsP18+IHOPand/orAPPLEBEE'S Users</t>
  </si>
  <si>
    <t>Watch or Download the FREE 124-slide .pdf deck! https://bit.ly/45KQIik</t>
  </si>
  <si>
    <t>https://bit.ly/45KQIik</t>
  </si>
  <si>
    <t>Watch or Download the FREE 124-slide .pdf deck! https://bit.ly/3UNO7PD</t>
  </si>
  <si>
    <t>https://bit.ly/3UNO7PD</t>
  </si>
  <si>
    <t>https://youtu.be/e-ziGEiEeT0</t>
  </si>
  <si>
    <t>https://youtu.be/S16gfl-gmoU</t>
  </si>
  <si>
    <t>Services (Child Day Care)</t>
  </si>
  <si>
    <t>USA+4DMAs P18-49 Parents who use Child Day Care</t>
  </si>
  <si>
    <t>Watch or Download the FREE 124-slide .pdf deck! https://bit.ly/45Qc0Lp</t>
  </si>
  <si>
    <t>https://bit.ly/45Qc0Lp</t>
  </si>
  <si>
    <t>Watch or Download the FREE 124-slide .pdf deck! https://bit.ly/4oVKjcU</t>
  </si>
  <si>
    <t>https://bit.ly/4oVKjcU</t>
  </si>
  <si>
    <t>https://youtu.be/JOMKGNovAJc</t>
  </si>
  <si>
    <t>https://youtu.be/TNm5DSDkbUo</t>
  </si>
  <si>
    <t xml:space="preserve">USA+4add'lDMAsP18-49Parents using Child Day Care </t>
  </si>
  <si>
    <t>USA+4add'lDMAsP18+who Transact in Cryptocurrency</t>
  </si>
  <si>
    <t>USA+4DMAs P18+who Transact in Cryptocurrency</t>
  </si>
  <si>
    <t>Watch or Download the FREE 124-slide .pdf deck! https://bit.ly/3HuToZu</t>
  </si>
  <si>
    <t>https://bit.ly/3HuToZu</t>
  </si>
  <si>
    <t>Watch or Download the FREE 124-slide .pdf deck! https://bit.ly/4mYLTsx</t>
  </si>
  <si>
    <t>https://bit.ly/4mYLTsx</t>
  </si>
  <si>
    <t>https://youtu.be/v-Sm43a9y9A</t>
  </si>
  <si>
    <t>https://youtu.be/A_sYv1aMm0M</t>
  </si>
  <si>
    <t>Financial Services (Crypto)</t>
  </si>
  <si>
    <t>Financial Services (Payment Apps)</t>
  </si>
  <si>
    <t>Financial Services (Banks)</t>
  </si>
  <si>
    <t>Financial Services (Credit Cards)</t>
  </si>
  <si>
    <t>USA+3DMAs W25-54 past 7 days ALDI Shoppers</t>
  </si>
  <si>
    <t>USA+3add'lDMAsW25-54 past 7 days ALDI Shoppers</t>
  </si>
  <si>
    <t>Watch or Download the FREE 99-slide .pdf deck! https://bit.ly/3JUPPfE</t>
  </si>
  <si>
    <t>https://bit.ly/3JUPPfE</t>
  </si>
  <si>
    <t>Watch or Download the FREE 99-slide .pdf deck! https://bit.ly/4mzi16p</t>
  </si>
  <si>
    <t>https://bit.ly/4mzi16p</t>
  </si>
  <si>
    <t>https://youtu.be/F3SItx-uZ3k</t>
  </si>
  <si>
    <t>https://youtu.be/J7pJfFmLrNM</t>
  </si>
  <si>
    <t>Services (ID Theft Protection)</t>
  </si>
  <si>
    <t>USA+4DMAsP18+Bought ID THEFT Protection</t>
  </si>
  <si>
    <t>USA+4add'lDMAsP18+Bought ID THEFT Protection</t>
  </si>
  <si>
    <t>Watch or Download the FREE 124-slide .pdf deck! https://bit.ly/46iEFKp</t>
  </si>
  <si>
    <t>https://bit.ly/46iEFKp</t>
  </si>
  <si>
    <t>Watch or Download the FREE 124-slide .pdf deck! https://bit.ly/41xtxH8</t>
  </si>
  <si>
    <t>https://bit.ly/41xtxH8</t>
  </si>
  <si>
    <t>https://youtu.be/LVbyMhLx8Ks</t>
  </si>
  <si>
    <t>https://youtu.be/i9mwwfX0heA</t>
  </si>
  <si>
    <t>Watch or Download the FREE 124-slide .pdf deck! https://bit.ly/462nYlg</t>
  </si>
  <si>
    <t>https://bit.ly/462nYlg</t>
  </si>
  <si>
    <t>Watch or Download the FREE 124-slide .pdf deck! https://bit.ly/3I8hCZF</t>
  </si>
  <si>
    <t>https://bit.ly/3I8hCZF</t>
  </si>
  <si>
    <t>https://youtu.be/1tvw4eaNYPk</t>
  </si>
  <si>
    <t>https://youtu.be/NkDfHJIks1s</t>
  </si>
  <si>
    <t>USA+4add'lDMAsP18+whoAttend MonsterJamEvents</t>
  </si>
  <si>
    <t>USA+4DMAsP18+ who Attend MONSTER JAM Events</t>
  </si>
  <si>
    <t>Watch or Download the FREE 124-slide .pdf deck! https://bit.ly/42eoHyC</t>
  </si>
  <si>
    <t>https://bit.ly/42eoHyC</t>
  </si>
  <si>
    <t>Watch or Download the FREE 124-slide .pdf deck! https://bit.ly/46cUxgA</t>
  </si>
  <si>
    <t>https://bit.ly/46cUxgA</t>
  </si>
  <si>
    <t>https://youtu.be/lrmv4l15VuA</t>
  </si>
  <si>
    <t>https://youtu.be/4_cQQANX4kE</t>
  </si>
  <si>
    <t>CATEGORY</t>
  </si>
  <si>
    <t>Services (Amazon Returns)</t>
  </si>
  <si>
    <t>USA+4DMAsP18+Used UPS Store for Amazon Return</t>
  </si>
  <si>
    <t>USA+4add'lDMAsP18+UPS Store for Amazon Return</t>
  </si>
  <si>
    <t>Watch or Download the FREE 124-slide .pdf deck! https://bit.ly/4pi8H8y</t>
  </si>
  <si>
    <t>https://bit.ly/4pi8H8y</t>
  </si>
  <si>
    <t>Watch or Download the FREE 124-slide .pdf deck! https://bit.ly/41N1XFN</t>
  </si>
  <si>
    <t>https://bit.ly/41N1XFN</t>
  </si>
  <si>
    <t>https://youtu.be/N1uIyBKtIhU</t>
  </si>
  <si>
    <t>https://youtu.be/pKB_Bx-Xac4</t>
  </si>
  <si>
    <t>USA+4DMAsP18+Asked Doctor to prescribe a Drug</t>
  </si>
  <si>
    <t>USA+4add'lDMAsP18+AskedDoctor to prescribe Drug</t>
  </si>
  <si>
    <t>Watch or Download the FREE 124-slide .pdf deck! https://bit.ly/3VbsIQE</t>
  </si>
  <si>
    <t>https://bit.ly/3VbsIQE</t>
  </si>
  <si>
    <t>Watch or Download the FREE 124-slide .pdf deck! https://bit.ly/4n1epdI</t>
  </si>
  <si>
    <t>https://bit.ly/4n1epdI</t>
  </si>
  <si>
    <t>https://youtu.be/mqfxNV9-n7o</t>
  </si>
  <si>
    <t>https://youtu.be/xg8OBZhWcbc</t>
  </si>
  <si>
    <t>Retail (Shoe Stores)</t>
  </si>
  <si>
    <t>USA+4DMAsP18+ shopped at FOOT LOCKER 3mos</t>
  </si>
  <si>
    <t>USA+4add'lDMAsP18+shopped at FOOT LOCKER 3mo</t>
  </si>
  <si>
    <t>Watch or Download the FREE 124-slide .pdf deck! https://bit.ly/4nz2mUN</t>
  </si>
  <si>
    <t>https://bit.ly/4nz2mUN</t>
  </si>
  <si>
    <t>Watch or Download the FREE 124-slide .pdf deck! https://bit.ly/3Ipuyue</t>
  </si>
  <si>
    <t>https://bit.ly/3Ipuyue</t>
  </si>
  <si>
    <t>https://youtu.be/C3hN6qW1Zuc</t>
  </si>
  <si>
    <t>https://youtu.be/41pOysIoj_w</t>
  </si>
  <si>
    <t>Healthcare (MyChart)</t>
  </si>
  <si>
    <t>USA+4add'lDMAsP25-64whoDidNotUse GroupHealth</t>
  </si>
  <si>
    <t>Watch or Download the FREE 124-slide .pdf deck! https://bit.ly/4n6oar1</t>
  </si>
  <si>
    <t>https://bit.ly/4n6oar1</t>
  </si>
  <si>
    <t>Watch or Download the FREE 124-slide .pdf deck! https://bit.ly/4n2WKCd</t>
  </si>
  <si>
    <t>https://bit.ly/4n2WKCd</t>
  </si>
  <si>
    <t>https://youtu.be/3kzyw_MHemc</t>
  </si>
  <si>
    <t>https://youtu.be/xlQoHDe_3m0</t>
  </si>
  <si>
    <t>USA+4DMAsP25-64whoDidNotUseTheirGroupHealth</t>
  </si>
  <si>
    <t>Social Media (News &amp; Rating)</t>
  </si>
  <si>
    <t>USA+4DMAsP18+ past 30 days users of REDDIT</t>
  </si>
  <si>
    <t>USA+4add'lDMAsP18+ past 30 days users of REDDIT</t>
  </si>
  <si>
    <t>Watch or Download the FREE 124-slide .pdf deck! https://bit.ly/47P4Zxg</t>
  </si>
  <si>
    <t>https://bit.ly/47P4Zxg</t>
  </si>
  <si>
    <t>Watch or Download the FREE 124-slide .pdf deck! https://bit.ly/3KeO6SF</t>
  </si>
  <si>
    <t>https://bit.ly/3KeO6SF</t>
  </si>
  <si>
    <t>https://youtu.be/AAk_1pS-Cmo</t>
  </si>
  <si>
    <t>https://youtu.be/wYFYq6qnsmw</t>
  </si>
  <si>
    <t>USA+4DMAsP18+Prepaid Boost Mobile Smartphone</t>
  </si>
  <si>
    <t>USA+4add'lDMAsP18+PPD Boost Mobile Smartphone</t>
  </si>
  <si>
    <t>Watch or Download the FREE 124-slide .pdf deck! https://bit.ly/4nJLZF3</t>
  </si>
  <si>
    <t>https://bit.ly/4nJLZF3</t>
  </si>
  <si>
    <t>Watch or Download the FREE 124-slide .pdf deck! https://bit.ly/42wOpyu</t>
  </si>
  <si>
    <t>https://bit.ly/42wOpyu</t>
  </si>
  <si>
    <t>https://youtu.be/VwwuV_CoX88</t>
  </si>
  <si>
    <t>https://youtu.be/FNuGvT3Nt5Y</t>
  </si>
  <si>
    <t>USA+4DMAsP21+past 30 days HIGH NOON Drinkers</t>
  </si>
  <si>
    <t xml:space="preserve">USA+4add'lDMAsP21+DrankHIGH NOON past30days </t>
  </si>
  <si>
    <t>Watch or Download the FREE 124-slide .pdf deck! https://bit.ly/46oqthO</t>
  </si>
  <si>
    <t>https://bit.ly/46oqthO</t>
  </si>
  <si>
    <t>Watch or Download the FREE 124-slide .pdf deck! https://bit.ly/4niBNDD</t>
  </si>
  <si>
    <t>https://bit.ly/4niBNDD</t>
  </si>
  <si>
    <t>https://youtu.be/nRL4fge028A</t>
  </si>
  <si>
    <t>https://youtu.be/EmsvmcRLUsA</t>
  </si>
  <si>
    <t>USA+4DMAsP18+Shopped WHOLE FOODS past7days</t>
  </si>
  <si>
    <t>USA+4add'lDMAsP18+Shopped WHOLE FOODS past7</t>
  </si>
  <si>
    <t>Watch or Download the FREE 124-slide .pdf deck! https://bit.ly/4nfmRWH</t>
  </si>
  <si>
    <t>https://bit.ly/4nfmRWH</t>
  </si>
  <si>
    <t>Watch or Download the FREE 124-slide .pdf deck! https://bit.ly/4pDZasQ</t>
  </si>
  <si>
    <t>https://bit.ly/4pDZasQ</t>
  </si>
  <si>
    <t>https://youtu.be/7qGAn8anYZ4</t>
  </si>
  <si>
    <t>https://youtu.be/EMvUyzAMRmw</t>
  </si>
  <si>
    <t>Grocery (Delivery App Users)</t>
  </si>
  <si>
    <t>USA+4DMAsP18+ Grocery Delivery App Users</t>
  </si>
  <si>
    <t>USA+4add'lDMAsP18+ Grocery Delivery App Users</t>
  </si>
  <si>
    <t>Watch or Download the FREE 124-slide .pdf deck! https://bit.ly/46zkBm4</t>
  </si>
  <si>
    <t>https://bit.ly/46zkBm4</t>
  </si>
  <si>
    <t>Watch or Download the FREE 124-slide .pdf deck! https://bit.ly/4mFQkIl</t>
  </si>
  <si>
    <t>https://bit.ly/4mFQkIl</t>
  </si>
  <si>
    <t>https://youtu.be/IQ3_PRtsIhY</t>
  </si>
  <si>
    <t>https://youtu.be/nqTnVTyXVaA</t>
  </si>
  <si>
    <t>Business to Business (Services)</t>
  </si>
  <si>
    <t>USA+4DMAsP25-64 Overnight Delivery Services</t>
  </si>
  <si>
    <t>USA+4add'lDMAsP25-64 Overnight Delivery Services</t>
  </si>
  <si>
    <t>Watch or Download the FREE 124-slide .pdf deck! https://bit.ly/3IlcuSd</t>
  </si>
  <si>
    <t>https://bit.ly/3IlcuSd</t>
  </si>
  <si>
    <t>Watch or Download the FREE 124-slide .pdf deck! https://bit.ly/42cuCUW</t>
  </si>
  <si>
    <t>https://bit.ly/42cuCUW</t>
  </si>
  <si>
    <t>https://youtu.be/iwt5daTJ288</t>
  </si>
  <si>
    <t>https://youtu.be/TusxmkCcvW8</t>
  </si>
  <si>
    <t>Entertainment (Pro Video Gaming Fans)</t>
  </si>
  <si>
    <t>USA+4DMAsP18+ Pro Video Gaming Fans</t>
  </si>
  <si>
    <t>USA+4add'lDMAsP18+ Pro Video Gaming Fans</t>
  </si>
  <si>
    <t>Watch or Download the FREE 124-slide .pdf deck! https://bit.ly/488pRjc</t>
  </si>
  <si>
    <t>https://bit.ly/488pRjc</t>
  </si>
  <si>
    <t>Watch or Download the FREE 124-slide .pdf deck! https://bit.ly/4gJCgMy</t>
  </si>
  <si>
    <t>https://bit.ly/4gJCgMy</t>
  </si>
  <si>
    <t>https://youtu.be/zWQrmdzQW5U</t>
  </si>
  <si>
    <t>https://youtu.be/kUxXdwJPA-M</t>
  </si>
  <si>
    <t>USA+4DMAsP18+LensCrafters/PearleVision/Target</t>
  </si>
  <si>
    <t>USA+4add'lDMAsP18+LensCraftersPearleVisionTarget</t>
  </si>
  <si>
    <t>Watch or Download the FREE 124-slide .pdf deck! https://bit.ly/46Or1xM</t>
  </si>
  <si>
    <t>https://bit.ly/46Or1xM</t>
  </si>
  <si>
    <t>Watch or Download the FREE 124-slide .pdf deck! https://bit.ly/4q7IdYb</t>
  </si>
  <si>
    <t>https://bit.ly/4q7IdYb</t>
  </si>
  <si>
    <t>https://youtu.be/_Bd8uUF1nNo</t>
  </si>
  <si>
    <t>https://youtu.be/-3hypfO8_Go</t>
  </si>
  <si>
    <t>Appliances</t>
  </si>
  <si>
    <t>USA+4DMAsP25-64Homeowners MAJOR APPLIANCE</t>
  </si>
  <si>
    <t>Watch or Download the FREE 124-slide .pdf deck! https://bit.ly/42QsuCA</t>
  </si>
  <si>
    <t>https://bit.ly/42QsuCA</t>
  </si>
  <si>
    <t>Watch or Download the FREE 124-slide .pdf deck! https://bit.ly/48ifeud</t>
  </si>
  <si>
    <t>https://bit.ly/48ifeud</t>
  </si>
  <si>
    <t>https://youtu.be/noCY_jF9OyU</t>
  </si>
  <si>
    <t>https://youtu.be/BNGy3dvGZgk</t>
  </si>
  <si>
    <t>USA+4add'lDMAsP25-64 PlanTo Buy a Major Appliance</t>
  </si>
  <si>
    <t>WEST PALM BEACH-BOCA RATON DMA - R2 2025</t>
  </si>
  <si>
    <t>WPB DMA - P18+ 5 LocalQSRs&amp;Restaurants-R2 2025</t>
  </si>
  <si>
    <t>Watch or Download the FREE 116-slide .pdf deck! https://bit.ly/4oiDLUD</t>
  </si>
  <si>
    <t>https://bit.ly/4oiDLUD</t>
  </si>
  <si>
    <t>Watch or Download the FREE 126-slide .pdf deck! https://bit.ly/4mZrp2r</t>
  </si>
  <si>
    <t>https://bit.ly/4mZrp2r</t>
  </si>
  <si>
    <t>https://youtu.be/uOKJPS7hd5Q</t>
  </si>
  <si>
    <t>https://youtu.be/wQRll7L0INI</t>
  </si>
  <si>
    <t>Watch or Download the FREE 126-slide .pdf deck! https://bit.ly/42K4ykh</t>
  </si>
  <si>
    <t>https://bit.ly/42K4ykh</t>
  </si>
  <si>
    <t>Watch or Download the FREE 126-slide .pdf deck! https://bit.ly/3IXBnUj</t>
  </si>
  <si>
    <t>https://bit.ly/3IXBnUj</t>
  </si>
  <si>
    <t>https://youtu.be/IaUtLhP3SKA</t>
  </si>
  <si>
    <t>https://youtu.be/gVxJ4PtCpoM</t>
  </si>
  <si>
    <t>USA+4DMAs P18+p/moUsedTheCheesecakeFactory</t>
  </si>
  <si>
    <t>USA+4add'lDMAsP18+ Used TheCheesecakeFactory</t>
  </si>
  <si>
    <t>Watch or Download the FREE 124-slide .pdf deck! https://bit.ly/3WFKzzF</t>
  </si>
  <si>
    <t>https://bit.ly/3WFKzzF</t>
  </si>
  <si>
    <t>Watch or Download the FREE 124-slide .pdf deck! https://bit.ly/4nRrbf5</t>
  </si>
  <si>
    <t>https://bit.ly/4nRrbf5</t>
  </si>
  <si>
    <t>https://youtu.be/vM5OWAOD5Ko</t>
  </si>
  <si>
    <t>https://youtu.be/8Q2sKs3V1yw</t>
  </si>
  <si>
    <t>Adult Beverages (Local)</t>
  </si>
  <si>
    <t>PHOENIX DMA P21+3TypesAdultBev15miSanTanBrCo</t>
  </si>
  <si>
    <t>Watch or Download the FREE 79-slide .pdf deck! https://bit.ly/3WdX4lZ</t>
  </si>
  <si>
    <t>https://bit.ly/3WdX4lZ</t>
  </si>
  <si>
    <t>Malls (Local)</t>
  </si>
  <si>
    <t>SEATTLE DMA-P18+&amp;W25-64shopBellevueCollection</t>
  </si>
  <si>
    <t>Watch or Download the FREE 51-slide .pdf deck! https://bit.ly/3IQGRAh</t>
  </si>
  <si>
    <t>https://bit.ly/3IQGRAh</t>
  </si>
  <si>
    <t>https://youtu.be/3xakhQsrxqo</t>
  </si>
  <si>
    <t>https://youtu.be/5xcRKb9IIWs</t>
  </si>
  <si>
    <t>USA+4DMAsP18+ who Plan to Buy a SMART TV</t>
  </si>
  <si>
    <t>USA+4add'lDMAsP18+who Plan to Buy a SMART TV</t>
  </si>
  <si>
    <t>Shoes (Athletic)</t>
  </si>
  <si>
    <t>USA+4DMAs P18+Spent$100+on New Athletic Shoes</t>
  </si>
  <si>
    <t>USA+4add'lDMAsP18+Spent$100+New Athletic Shoes</t>
  </si>
  <si>
    <t>Watch or Download the FREE 124-slide .pdf deck! https://bit.ly/49cpq7G</t>
  </si>
  <si>
    <t>https://bit.ly/49cpq7G</t>
  </si>
  <si>
    <t>Watch or Download the FREE 124-slide .pdf deck! https://bit.ly/4o0eRJF</t>
  </si>
  <si>
    <t>https://bit.ly/4o0eRJF</t>
  </si>
  <si>
    <t>https://youtu.be/nJAU-sAeHPs</t>
  </si>
  <si>
    <t>https://youtu.be/1F5PEtN0E10</t>
  </si>
  <si>
    <t>USA+4DMAs $75K+HHI P25-64 Home Fitness Equipm</t>
  </si>
  <si>
    <t>USA+4add'lDMAs$75K+HHI P25-64 Home Fitness Eq</t>
  </si>
  <si>
    <t>Watch or Download the FREE 124-slide .pdf deck! https://bit.ly/4ngHGjS</t>
  </si>
  <si>
    <t>https://bit.ly/4ngHGjS</t>
  </si>
  <si>
    <t>Watch or Download the FREE 124-slide .pdf deck! https://bit.ly/43yiCh4</t>
  </si>
  <si>
    <t>https://bit.ly/43yiCh4</t>
  </si>
  <si>
    <t>https://youtu.be/Eblu_hKMwNs</t>
  </si>
  <si>
    <t>https://youtu.be/cO8aidk_coA</t>
  </si>
  <si>
    <t>PHOENIX, AZ, DMA - R2 2025 - 5 DEMOS VS. THE USA</t>
  </si>
  <si>
    <t>Watch or Download the FREE 126-slide .pdf deck! https://bit.ly/4ql47ad</t>
  </si>
  <si>
    <t>https://bit.ly/4ql47ad</t>
  </si>
  <si>
    <t>Watch or Download the FREE 116-slide .pdf deck! https://bit.ly/47k0B7h</t>
  </si>
  <si>
    <t>https://bit.ly/47k0B7h</t>
  </si>
  <si>
    <t>https://youtu.be/kry0vJBAMMU</t>
  </si>
  <si>
    <t>https://youtu.be/9JjwX_QixT4</t>
  </si>
  <si>
    <t>Watch or Download the FREE 126-slide .pdf deck! https://bit.ly/47qfXHl</t>
  </si>
  <si>
    <t>https://bit.ly/47qfXHl</t>
  </si>
  <si>
    <t>Watch or Download the FREE 126-slide .pdf deck! https://bit.ly/42Yj5Ji</t>
  </si>
  <si>
    <t>https://bit.ly/42Yj5Ji</t>
  </si>
  <si>
    <t>https://youtu.be/bPeoADrl-9Y</t>
  </si>
  <si>
    <t>https://youtu.be/Kb3cmqvVVkQ</t>
  </si>
  <si>
    <t>Financial (Credit Scores)</t>
  </si>
  <si>
    <t>USA+4add'lDMAsP18+whoCheckedCreditScoreOnline</t>
  </si>
  <si>
    <t>USA+4DMAs P18+Who Checked Credit Score Online</t>
  </si>
  <si>
    <t>Watch or Download the FREE 124-slide .pdf deck! https://bit.ly/47yuilm</t>
  </si>
  <si>
    <t>https://bit.ly/47yuilm</t>
  </si>
  <si>
    <t>Watch or Download the FREE 124-slide .pdf deck! https://bit.ly/3L4CVg1</t>
  </si>
  <si>
    <t>https://bit.ly/3L4CVg1</t>
  </si>
  <si>
    <t>https://youtu.be/Gcnho68Cctc</t>
  </si>
  <si>
    <t>https://youtu.be/KZI_46exPbg</t>
  </si>
  <si>
    <t>Recreation (Water Parks)</t>
  </si>
  <si>
    <t>USA+4DMAs P25-54ParentsPlanVisitIndoorWaterPark</t>
  </si>
  <si>
    <t>USA+4add'lDMAsP25-54ParentsVisitIndoorWaterPark</t>
  </si>
  <si>
    <t>Watch or Download the FREE 124-slide .pdf deck! https://bit.ly/4qA3j1h</t>
  </si>
  <si>
    <t>https://bit.ly/4qA3j1h</t>
  </si>
  <si>
    <t>Watch or Download the FREE 124-slide .pdf deck! https://bit.ly/47vrgOO</t>
  </si>
  <si>
    <t>https://bit.ly/47vrgOO</t>
  </si>
  <si>
    <t>https://youtu.be/rsNtwEhZ9wQ</t>
  </si>
  <si>
    <t>https://youtu.be/XMP6RJrT4tU</t>
  </si>
  <si>
    <t>MINNEAPOLIS DMA - R2 2025 - 5 DEMOS vs. THE USA</t>
  </si>
  <si>
    <t>Watch or Download the FREE 116-slide .pdf deck! https://bit.ly/4hBAs8N</t>
  </si>
  <si>
    <t>https://bit.ly/4hBAs8N</t>
  </si>
  <si>
    <t>Watch or Download the FREE 126-slide .pdf deck! https://bit.ly/4oFE4ZI</t>
  </si>
  <si>
    <t>https://bit.ly/4oFE4ZI</t>
  </si>
  <si>
    <t>https://youtu.be/Teq_Ux4Cayo</t>
  </si>
  <si>
    <t>https://youtu.be/bpDrAOZcDLM</t>
  </si>
  <si>
    <t>MSP,MN DMA -P18+5 LOCAL GROCERY Store Chains</t>
  </si>
  <si>
    <t>Watch or Download the FREE 126-slide .pdf deck! https://bit.ly/4qH2wvG</t>
  </si>
  <si>
    <t>https://bit.ly/4qH2wvG</t>
  </si>
  <si>
    <t>Watch or Download the FREE 126-slide .pdf deck! https://bit.ly/3LtgrVX</t>
  </si>
  <si>
    <t>https://bit.ly/3LtgrVX</t>
  </si>
  <si>
    <t>https://youtu.be/raWU3VeW4oY</t>
  </si>
  <si>
    <t>https://youtu.be/gJsrdXa7QE8</t>
  </si>
  <si>
    <t>QSRS (Mexican)</t>
  </si>
  <si>
    <t>USA+4DMAsP18+ past 30 days CHIPOTLE users</t>
  </si>
  <si>
    <t>USA+4add'lDMAsP18+ past 30 days CHIPOTLE users</t>
  </si>
  <si>
    <t>https://bit.ly/47yZkJH</t>
  </si>
  <si>
    <t>https://bit.ly/3WXsIol</t>
  </si>
  <si>
    <t>https://youtu.be/Tf-7YmldStw</t>
  </si>
  <si>
    <t>https://youtu.be/p3R6TB-ccCA</t>
  </si>
  <si>
    <t>Grocery (Snack Foods)</t>
  </si>
  <si>
    <t>USA+4DMAsP18+past 7 days SNACK FOODS buyers</t>
  </si>
  <si>
    <t>USA+4add'lDMAsP18+past 7daysSnackFoodsBuyers</t>
  </si>
  <si>
    <t>Watch or Download the FREE 124-slide .pdf deck! https://bit.ly/3WXsIol</t>
  </si>
  <si>
    <t>Watch or Download the FREE 124-slide .pdf deck! https://bit.ly/47yZkJH</t>
  </si>
  <si>
    <t>Watch or Download the FREE 124-slide .pdf deck! https://bit.ly/3JETKgU</t>
  </si>
  <si>
    <t>https://bit.ly/3JETKgU</t>
  </si>
  <si>
    <t>Watch or Download the FREE 124-slide .pdf deck! https://bit.ly/4qLnY2G</t>
  </si>
  <si>
    <t>https://bit.ly/4qLnY2G</t>
  </si>
  <si>
    <t>https://youtu.be/u4EndzwtgLk</t>
  </si>
  <si>
    <t>https://youtu.be/vImKx2QBY3c</t>
  </si>
  <si>
    <t>ST. LOUIS, MO, DMA - R2 2025 - 5 DEMOS vs. THE USA</t>
  </si>
  <si>
    <t>CINCINNATI,OH DMA-R2 2025 - 5 DEMOS vs.THE USA</t>
  </si>
  <si>
    <t>Watch or Download the FREE 116-slide .pdf deck! https://bit.ly/4nOGAfB</t>
  </si>
  <si>
    <t>https://bit.ly/4nOGAfB</t>
  </si>
  <si>
    <t>Watch or Download the FREE 116-slide .pdf deck! https://bit.ly/43lwBqz</t>
  </si>
  <si>
    <t>https://bit.ly/43lwBqz</t>
  </si>
  <si>
    <t>https://youtu.be/1PQawUzlTA8</t>
  </si>
  <si>
    <t>https://youtu.be/a2t6U6slvc4</t>
  </si>
  <si>
    <t>Watch or Download the FREE 126-slide .pdf deck! https://bit.ly/4qRjQhr</t>
  </si>
  <si>
    <t>https://bit.ly/4qRjQhr</t>
  </si>
  <si>
    <t>Watch or Download the FREE 126-slide .pdf deck! https://bit.ly/3JUYYFs</t>
  </si>
  <si>
    <t>https://bit.ly/3JUYYFs</t>
  </si>
  <si>
    <t>https://youtu.be/4o_PutmBgkg</t>
  </si>
  <si>
    <t>https://youtu.be/3yspsFYF82Y</t>
  </si>
  <si>
    <t>Watch or Download the FREE 126-slide .pdf deck! https://bit.ly/488yeun</t>
  </si>
  <si>
    <t>https://bit.ly/488yeun</t>
  </si>
  <si>
    <t>Watch or Download the FREE 126-slide .pdf deck! https://bit.ly/43pLKHp</t>
  </si>
  <si>
    <t>https://bit.ly/43pLKHp</t>
  </si>
  <si>
    <t>https://youtu.be/XgHPaD3mn0w</t>
  </si>
  <si>
    <t>https://youtu.be/fMOPv2UmGYg</t>
  </si>
  <si>
    <t>Watch or Download the FREE 126-slide .pdf deck! https://bit.ly/4nJjbff</t>
  </si>
  <si>
    <t>https://bit.ly/4nJjbff</t>
  </si>
  <si>
    <t>Watch or Download the FREE 126-slide .pdf deck! https://bit.ly/47SuaNF</t>
  </si>
  <si>
    <t>https://bit.ly/47SuaNF</t>
  </si>
  <si>
    <t>https://youtu.be/fYpQPLs8sfk</t>
  </si>
  <si>
    <t>https://youtu.be/GN8qtQZRFPU</t>
  </si>
  <si>
    <t>Healthcare (Medicaid)</t>
  </si>
  <si>
    <t>USA+4DMAsP18+ MEDICAID USERS</t>
  </si>
  <si>
    <t>Watch or Download the FREE 124-slide .pdf deck! https://bit.ly/4hWZZJS</t>
  </si>
  <si>
    <t>https://bit.ly/4hWZZJS</t>
  </si>
  <si>
    <t>Watch or Download the FREE 124-slide .pdf deck! https://bit.ly/47OrOzi</t>
  </si>
  <si>
    <t>https://bit.ly/47OrOzi</t>
  </si>
  <si>
    <t>https://youtu.be/LPOwQjHg4hk</t>
  </si>
  <si>
    <t>https://youtu.be/QXI0yDM6_Yw</t>
  </si>
  <si>
    <t>USA+4add'lDMAsP18+ MEDICAID USERS</t>
  </si>
  <si>
    <t>CHICAGO, IL, DMA - R2 2025 - 5 DEMOS vs. THE USA</t>
  </si>
  <si>
    <t>SEATTLE, WA, DMA - R2 2025 - 5 DEMOS vs. THE USA</t>
  </si>
  <si>
    <t>Watch or Download the FREE 116-slide .pdf deck! https://bit.ly/4oB3Ezv</t>
  </si>
  <si>
    <t>https://bit.ly/4oB3Ezv</t>
  </si>
  <si>
    <t>Watch or Download the FREE 116-slide .pdf deck! https://bit.ly/4iaOL4v</t>
  </si>
  <si>
    <t>https://bit.ly/4iaOL4v</t>
  </si>
  <si>
    <t>https://youtu.be/bpiuQP6F3Qc</t>
  </si>
  <si>
    <t>https://youtu.be/xiOSTYRajbs</t>
  </si>
  <si>
    <t>Watch or Download the FREE 126-slide .pdf deck! https://bit.ly/3LFAtNe</t>
  </si>
  <si>
    <t>https://bit.ly/3LFAtNe</t>
  </si>
  <si>
    <t>Watch or Download the FREE 126-slide .pdf deck! https://bit.ly/4imiqrL</t>
  </si>
  <si>
    <t>https://bit.ly/4imiqrL</t>
  </si>
  <si>
    <t>https://youtu.be/W6g40PAvrlk</t>
  </si>
  <si>
    <t>https://youtu.be/V6I46dA5guQ</t>
  </si>
  <si>
    <t>Watch or Download the FREE 126-slide .pdf deck! https://bit.ly/4rayEIu</t>
  </si>
  <si>
    <t>https://bit.ly/4rayEIu</t>
  </si>
  <si>
    <t>Watch or Download the FREE 126-slide .pdf deck! https://bit.ly/483Gueb</t>
  </si>
  <si>
    <t>https://bit.ly/483Gueb</t>
  </si>
  <si>
    <t>https://youtu.be/FboKFq1BeD8</t>
  </si>
  <si>
    <t>https://youtu.be/5ZXP2iLnxnc</t>
  </si>
  <si>
    <t>Watch or Download the FREE 126-slide .pdf deck! https://bit.ly/4pco2qp</t>
  </si>
  <si>
    <t>https://bit.ly/4pco2qp</t>
  </si>
  <si>
    <t>Watch or Download the FREE 126-slide .pdf deck! https://bit.ly/4o2F0Xy</t>
  </si>
  <si>
    <t>https://bit.ly/4o2F0Xy</t>
  </si>
  <si>
    <t>https://youtu.be/S2woSEOUhvw</t>
  </si>
  <si>
    <t>https://youtu.be/vX79wwwzkuE</t>
  </si>
  <si>
    <t>Retail (Department Stores)</t>
  </si>
  <si>
    <t>USA+4DMAsP18+Bought In-Store at MACY'S</t>
  </si>
  <si>
    <t>USA+4add'lDMAsP18+Bought In-Store at MACY'S</t>
  </si>
  <si>
    <t>Watch or Download the FREE 124-slide .pdf deck! https://bit.ly/4a2Vqvv</t>
  </si>
  <si>
    <t>https://bit.ly/4a2Vqvv</t>
  </si>
  <si>
    <t>Watch or Download the FREE 124-slide .pdf deck! https://bit.ly/4oNog7A</t>
  </si>
  <si>
    <t>https://bit.ly/4oNog7A</t>
  </si>
  <si>
    <t>https://youtu.be/lAhhvjCADlQ</t>
  </si>
  <si>
    <t>USA+4DMAsP18+past30days WINGSTOP users</t>
  </si>
  <si>
    <t>USA+4add'lDMAsP18+past30days WINGSTOP users</t>
  </si>
  <si>
    <t>Watch or Download the FREE 124-slide .pdf deck! https://bit.ly/44ozKGq</t>
  </si>
  <si>
    <t>https://bit.ly/44ozKGq</t>
  </si>
  <si>
    <t>Watch or Download the FREE 124-slide .pdf deck! https://bit.ly/48cn7ja</t>
  </si>
  <si>
    <t>https://bit.ly/48cn7ja</t>
  </si>
  <si>
    <t>https://youtu.be/KqJpTu3u4mA</t>
  </si>
  <si>
    <t>https://youtu.be/uSqg3vNvys4</t>
  </si>
  <si>
    <t>https://youtu.be/lvO-8DkeO88</t>
  </si>
  <si>
    <t>Solar Power</t>
  </si>
  <si>
    <t>USA+4DMAsP35+Homeowners Buying Solar Panels</t>
  </si>
  <si>
    <t>USA+4add'lDMAsP35+Homeowners w/Solar Panels</t>
  </si>
  <si>
    <t>Watch or Download the FREE 124-slide .pdf deck! https://bit.ly/44oQEot</t>
  </si>
  <si>
    <t>https://bit.ly/44oQEot</t>
  </si>
  <si>
    <t>Watch or Download the FREE 124-slide .pdf deck! https://bit.ly/4oASM41</t>
  </si>
  <si>
    <t>https://bit.ly/4oASM41</t>
  </si>
  <si>
    <t>https://youtu.be/0T0bZaNnmCk</t>
  </si>
  <si>
    <t>https://youtu.be/QoPnxT05bAE</t>
  </si>
  <si>
    <t>Watch or Download the FREE 116-slide .pdf deck! https://bit.ly/4oyNN3F</t>
  </si>
  <si>
    <t>https://bit.ly/4oyNN3F</t>
  </si>
  <si>
    <t>Watch or Download the FREE 126-slide .pdf deck! https://bit.ly/3MmifAu</t>
  </si>
  <si>
    <t>https://bit.ly/3MmifAu</t>
  </si>
  <si>
    <t>https://youtu.be/lI47WVQvrUA</t>
  </si>
  <si>
    <t>https://youtu.be/GA_16ax_2DM</t>
  </si>
  <si>
    <t>Watch or Download the FREE 126-slide .pdf deck! https://bit.ly/4awdnTq</t>
  </si>
  <si>
    <t>https://bit.ly/4awdnTq</t>
  </si>
  <si>
    <t>Watch or Download the FREE 126-slide .pdf deck! https://bit.ly/49XIffn</t>
  </si>
  <si>
    <t>https://bit.ly/49XIffn</t>
  </si>
  <si>
    <t>https://youtu.be/nb8vs741Nqc</t>
  </si>
  <si>
    <t>https://youtu.be/URJW5XtxoVE</t>
  </si>
  <si>
    <t>Watch or Download the FREE 126-slide .pdf deck! https://bit.ly/3Xze8nc</t>
  </si>
  <si>
    <t>https://bit.ly/3Xze8nc</t>
  </si>
  <si>
    <t>Watch or Download the FREE 126-slide .pdf deck! https://bit.ly/4pnlSoA</t>
  </si>
  <si>
    <t>https://bit.ly/4pnlSoA</t>
  </si>
  <si>
    <t>https://youtu.be/N1TdQzm9WXk</t>
  </si>
  <si>
    <t>https://youtu.be/sKJrhColU1M</t>
  </si>
  <si>
    <t>Entertainment (Comedy Clubs)</t>
  </si>
  <si>
    <t>USA+4DMAsP21+ COMEDY CLUB Attenders</t>
  </si>
  <si>
    <t>USA+4add'lDMAsP21+ COMEDY CLUB Attenders</t>
  </si>
  <si>
    <t>Watch or Download the FREE 124-slide .pdf deck! https://bit.ly/3YdW3v8</t>
  </si>
  <si>
    <t>https://bit.ly/3YdW3v8</t>
  </si>
  <si>
    <t>Watch or Download the FREE 124-slide .pdf deck! https://bit.ly/4pvAjqG</t>
  </si>
  <si>
    <t>https://bit.ly/4pvAjqG</t>
  </si>
  <si>
    <t>https://youtu.be/OX4ly3KCvJY</t>
  </si>
  <si>
    <t>https://youtu.be/27vGQCvOFr4</t>
  </si>
  <si>
    <t>Auto (Safety &amp; Security)</t>
  </si>
  <si>
    <t>USA+4add'lDMAsP18+use Auto Safety/Security Svc</t>
  </si>
  <si>
    <t>Watch or Download the FREE 124-slide .pdf deck! https://bit.ly/4aIDvuq</t>
  </si>
  <si>
    <t>https://bit.ly/4aIDvuq</t>
  </si>
  <si>
    <t>Watch or Download the FREE 124-slide .pdf deck! https://bit.ly/3XJG7Rc</t>
  </si>
  <si>
    <t>https://bit.ly/3XJG7Rc</t>
  </si>
  <si>
    <t>https://youtu.be/GioUy2R-8LQ</t>
  </si>
  <si>
    <t>https://youtu.be/PLZgL8DQlwM</t>
  </si>
  <si>
    <t>USA+4DMAsP18+use Auto Safety/Security Service</t>
  </si>
  <si>
    <t>Travel (Florida)</t>
  </si>
  <si>
    <t>USA+4DMAsP18+spent $5,000+ on Florida Vacation</t>
  </si>
  <si>
    <t>Watch or Download the FREE 124-slide .pdf deck! https://bit.ly/3KDntYj</t>
  </si>
  <si>
    <t>https://bit.ly/3KDntYj</t>
  </si>
  <si>
    <t>Watch or Download the FREE 124-slide .pdf deck! https://bit.ly/3Mpm2gJ</t>
  </si>
  <si>
    <t>https://bit.ly/3Mpm2gJ</t>
  </si>
  <si>
    <t>https://youtu.be/RMkGdUkXrto</t>
  </si>
  <si>
    <t>https://youtu.be/GyQljfqa5yw</t>
  </si>
  <si>
    <t>Social Media (Followers)</t>
  </si>
  <si>
    <t>USA+4DMAsP18+FollowedNewInfluencerOnSocialM</t>
  </si>
  <si>
    <t>USA+4add'lDMAsP18+FollowNewInfluencerOnSocial</t>
  </si>
  <si>
    <t>Watch or Download the FREE 124-slide .pdf deck! https://bit.ly/4aSrgLV</t>
  </si>
  <si>
    <t>https://bit.ly/4aSrgLV</t>
  </si>
  <si>
    <t>Watch or Download the FREE 124-slide .pdf deck! https://bit.ly/3XWqpSU</t>
  </si>
  <si>
    <t>https://bit.ly/3XWqpSU</t>
  </si>
  <si>
    <t>https://youtu.be/qX3EHQdK4oI</t>
  </si>
  <si>
    <t>https://youtu.be/vjYOxhxM5H0</t>
  </si>
  <si>
    <t>Television (News Viewers)</t>
  </si>
  <si>
    <t>USA+4DMAsP18+who don't watch TV News</t>
  </si>
  <si>
    <t>USA+4add'lDMAsP18+who don't watch TV News</t>
  </si>
  <si>
    <t>Watch or Download the FREE 124-slide .pdf deck! https://bit.ly/4s3qWAa</t>
  </si>
  <si>
    <t>https://bit.ly/4s3qWAa</t>
  </si>
  <si>
    <t>Watch or Download the FREE 124-slide .pdf deck! https://bit.ly/3XXQykj</t>
  </si>
  <si>
    <t>https://bit.ly/3XXQykj</t>
  </si>
  <si>
    <t>https://youtu.be/CeQIn_aBnnM</t>
  </si>
  <si>
    <t>https://youtu.be/tp6iTXLiREc</t>
  </si>
  <si>
    <t>Watch or Download the FREE 124-slide .pdf deck! https://bit.ly/4sd7jG3</t>
  </si>
  <si>
    <t>https://bit.ly/4sd7jG3</t>
  </si>
  <si>
    <t>Watch or Download the FREE 124-slide .pdf deck! https://bit.ly/48O0qDr</t>
  </si>
  <si>
    <t>https://bit.ly/48O0qDr</t>
  </si>
  <si>
    <t>https://youtu.be/9_KbsbZIaOM</t>
  </si>
  <si>
    <t>https://youtu.be/mD22A9oTpHI</t>
  </si>
  <si>
    <t>Services (End of Life)</t>
  </si>
  <si>
    <t>USA+4DMAsP35+ Pre-Planning Their Funeral</t>
  </si>
  <si>
    <t>USA+4add'lDMAsP35+ Pre-Planning Their Funeral</t>
  </si>
  <si>
    <t>Watch or Download the FREE 124-slide .pdf deck! https://bit.ly/4pLie84</t>
  </si>
  <si>
    <t>https://bit.ly/4pLie84</t>
  </si>
  <si>
    <t>Watch or Download the FREE 124-slide .pdf deck! https://bit.ly/3Y9Awnn</t>
  </si>
  <si>
    <t>https://bit.ly/3Y9Awnn</t>
  </si>
  <si>
    <t>https://youtu.be/gwrxI_Mq8v0</t>
  </si>
  <si>
    <t>https://youtu.be/F-tTfRCURAU</t>
  </si>
  <si>
    <t>USA+4DMAsP35+ Plan to Buy Replacement Windows</t>
  </si>
  <si>
    <t>USA+4add'lDMAsP35+PlanBuyReplacementWindows</t>
  </si>
  <si>
    <t>Watch or Download the FREE 124-slide .pdf deck! https://bit.ly/4pUuKlM</t>
  </si>
  <si>
    <t>https://bit.ly/4pUuKlM</t>
  </si>
  <si>
    <t>Watch or Download the FREE 124-slide .pdf deck! https://bit.ly/45zia38</t>
  </si>
  <si>
    <t>https://bit.ly/45zia38</t>
  </si>
  <si>
    <t>https://youtu.be/HiIvAY0ZSm0</t>
  </si>
  <si>
    <t>https://youtu.be/O8IzFwIJr5w</t>
  </si>
  <si>
    <t>USA+4DMAsP21+past 30 days WHITE CLAW Drinkers</t>
  </si>
  <si>
    <t>Watch or Download the FREE 124-slide .pdf deck! https://bit.ly/4qOGiar</t>
  </si>
  <si>
    <t>https://bit.ly/4qOGiar</t>
  </si>
  <si>
    <t>Watch or Download the FREE 124-slide .pdf deck! https://bit.ly/49gWWcI</t>
  </si>
  <si>
    <t>https://bit.ly/49gWWcI</t>
  </si>
  <si>
    <t>https://youtu.be/PDayLyX7SeQ</t>
  </si>
  <si>
    <t>https://youtu.be/1mbeglMCaQo</t>
  </si>
  <si>
    <t>Recreation (RV Owners)</t>
  </si>
  <si>
    <t>USA+4DMAsP35+ who Own an RV or MOTOR HOME</t>
  </si>
  <si>
    <t>Watch or Download the FREE 124-slide .pdf deck! https://bit.ly/3Nh3Tly</t>
  </si>
  <si>
    <t>https://bit.ly/3Nh3Tly</t>
  </si>
  <si>
    <t>https://youtu.be/pzLykAiIHTI</t>
  </si>
  <si>
    <t>https://youtu.be/M00tu98Xzwk</t>
  </si>
  <si>
    <t>Watch or Download the FREE 124-slide .pdf deck! https://bit.ly/4qlNsmE</t>
  </si>
  <si>
    <t>https://bit.ly/4qlNsmE</t>
  </si>
  <si>
    <t>USA+4add'lDMAsP35+ Own an RV or MOTOR HOME</t>
  </si>
  <si>
    <t>USA+4 DMAs P18+ Bought In-Store at BEST BUY R225</t>
  </si>
  <si>
    <t>Watch or Download the FREE 124-slide .pdf deck! https://bit.ly/4qOFAK6</t>
  </si>
  <si>
    <t>https://bit.ly/4qOFAK6</t>
  </si>
  <si>
    <t>Watch or Download the FREE 124-slide .pdf deck! https://bit.ly/4pCtanP</t>
  </si>
  <si>
    <t>https://bit.ly/4pCtanP</t>
  </si>
  <si>
    <t>https://youtu.be/qv9An4PIluk</t>
  </si>
  <si>
    <t>https://youtu.be/sWQ9wtmmMgU</t>
  </si>
  <si>
    <t>USA+4add'l DMAsP18+Bought instore BEST BUY R225</t>
  </si>
  <si>
    <t>QSRs (Ice Cream &amp; Burgers)</t>
  </si>
  <si>
    <t>https://bit.ly/4qtPWiS</t>
  </si>
  <si>
    <t>https://bit.ly/3YJtqGs</t>
  </si>
  <si>
    <t>https://youtu.be/XbcgrFZz_fM</t>
  </si>
  <si>
    <t>https://youtu.be/AIQdTQ1TmoQ</t>
  </si>
  <si>
    <t>USA+4add'lDMAsP18+used DAIRY QUEEN past30days</t>
  </si>
  <si>
    <t>USA+4 DMAsP18+Viewers of the 2025 DAYTONA 500</t>
  </si>
  <si>
    <t>Watch or Download the FREE 124-slide .pdf deck! https://bit.ly/3YJtqGs</t>
  </si>
  <si>
    <t>Watch or Download the FREE 124-slide .pdf deck! https://bit.ly/4qtPWiS</t>
  </si>
  <si>
    <t>Watch or Download the FREE 124-slide .pdf deck! https://bit.ly/3Z8rs2N</t>
  </si>
  <si>
    <t>https://bit.ly/3Z8rs2N</t>
  </si>
  <si>
    <t>Watch or Download the FREE 124-slide .pdf deck!  https://bit.ly/3ZkZ6lF</t>
  </si>
  <si>
    <t>https://bit.ly/3ZkZ6lF</t>
  </si>
  <si>
    <t>https://youtu.be/iVW6E1aHaog</t>
  </si>
  <si>
    <t>https://youtu.be/QEE2kDaT_18</t>
  </si>
  <si>
    <t>USA+4DMAsP18+Shopped TRADER JOE'S past7days</t>
  </si>
  <si>
    <t>USA+4add'lDMAsP18+Shopped TRADER JOE'S past7</t>
  </si>
  <si>
    <t>Watch or Download the FREE 124-slide .pdf deck! https://bit.ly/4bd1gLA</t>
  </si>
  <si>
    <t>https://bit.ly/4bd1gLA</t>
  </si>
  <si>
    <t>Watch or Download the FREE 124-slide .pdf deck! https://bit.ly/49xHzNg</t>
  </si>
  <si>
    <t>https://bit.ly/49xHzNg</t>
  </si>
  <si>
    <t>https://youtu.be/ZaztkaePqvY</t>
  </si>
  <si>
    <t>https://youtu.be/JctvgAOuGlE</t>
  </si>
  <si>
    <t>Retail (Discount Department Stores)</t>
  </si>
  <si>
    <t>USA+4DMAsP18+Bought In-Store at TJ MAXX</t>
  </si>
  <si>
    <t>USA+4add'lDMAsP18+Bought In-Store at TJ MAXX</t>
  </si>
  <si>
    <t>Watch or Download the FREE 124-slide .pdf deck! https://bit.ly/4jS2mhS</t>
  </si>
  <si>
    <t>https://bit.ly/4jS2mhS</t>
  </si>
  <si>
    <t>Watch or Download the FREE 124-slide .pdf deck! https://bit.ly/3NNgWvb</t>
  </si>
  <si>
    <t>https://bit.ly/3NNgWvb</t>
  </si>
  <si>
    <t>https://youtu.be/eSHumzG7kGs</t>
  </si>
  <si>
    <t>https://youtu.be/Tcx0Ud_n6gI</t>
  </si>
  <si>
    <t>USA+4DMAsP21+Plan to Bet on NCAA Basketball</t>
  </si>
  <si>
    <t>USA+4add'lDMAsP21+Plan to Bet on NCAA Basketball</t>
  </si>
  <si>
    <t>Watch or Download the FREE 124-slide .pdf deck! https://bit.ly/4rhFTxp</t>
  </si>
  <si>
    <t>https://bit.ly/4rhFTxp</t>
  </si>
  <si>
    <t>Watch or Download the FREE 124-slide .pdf deck! https://bit.ly/3ZBqn3u</t>
  </si>
  <si>
    <t>https://bit.ly/3ZBqn3u</t>
  </si>
  <si>
    <t>https://youtu.be/gRenbqi0_GI</t>
  </si>
  <si>
    <t>https://youtu.be/BO507XQW-S8</t>
  </si>
  <si>
    <t>USA+4 DMAs P21+Drinkers of Ménage à Trois Wine</t>
  </si>
  <si>
    <t>USA+4add'lDMAsP21+Drinkers of Ménage à Trois Wine</t>
  </si>
  <si>
    <t>https://bit.ly/4qb0oLh</t>
  </si>
  <si>
    <t>Watch or Download the FREE 124-slide .pdf deck! https://bit.ly/4rhYER4</t>
  </si>
  <si>
    <t>Watch or Download the FREE 124-slide .pdf deck! https://bit.ly/4qb0oLh</t>
  </si>
  <si>
    <t>https://bit.ly/4rhYER4</t>
  </si>
  <si>
    <t>https://youtu.be/-EjsqiWT-ZA</t>
  </si>
  <si>
    <t>https://youtu.be/I7XCXKE5594</t>
  </si>
  <si>
    <t>USA+4MoreDMAsP21+Buyers of$10(or less)RED Wine</t>
  </si>
  <si>
    <t>Financial Services (Wire Transfers)</t>
  </si>
  <si>
    <t>USA+4 DMAs P18+past12mosWIRE TRANSFER Users</t>
  </si>
  <si>
    <t>USA+4add'lDMAsP18+past12mosWire Transfer Users</t>
  </si>
  <si>
    <t>Watch or Download the FREE 124-slide .pdf deck! https://bit.ly/4k6knsV</t>
  </si>
  <si>
    <t>https://bit.ly/4k6knsV</t>
  </si>
  <si>
    <t>Watch or Download the FREE 124-slide .pdf deck! https://bit.ly/4t9PckI</t>
  </si>
  <si>
    <t>https://bit.ly/4t9PckI</t>
  </si>
  <si>
    <t>https://youtu.be/dZw4Ql6k2X0</t>
  </si>
  <si>
    <t>https://youtu.be/CnWwNQc5ppE</t>
  </si>
  <si>
    <t>USA+4DMAsP18+ Bought at WALGREENS p/30 days</t>
  </si>
  <si>
    <t>Insurance (Life)</t>
  </si>
  <si>
    <t>USA+4 DMAs P35+Do NOT Have LIFE INSURANCE</t>
  </si>
  <si>
    <t>USA+4add'lDMAsP35+Do NOT Have LIFE INSURANCE</t>
  </si>
  <si>
    <t>Watch or Download the FREE 124-slide .pdf deck! https://bit.ly/3M0SOVx</t>
  </si>
  <si>
    <t>https://bit.ly/3M0SOVx</t>
  </si>
  <si>
    <t>Watch or Download the FREE 124-slide .pdf deck! https://bit.ly/4acMrqf</t>
  </si>
  <si>
    <t>https://bit.ly/4acMrqf</t>
  </si>
  <si>
    <t>https://youtu.be/zdKEjMMNxDc</t>
  </si>
  <si>
    <t>https://youtu.be/Q4asK3V9dSw</t>
  </si>
  <si>
    <t>Sports (LPGA)</t>
  </si>
  <si>
    <t>USA+4DMAsP18+Watch/Stream/Attend/Follow LPGA</t>
  </si>
  <si>
    <t>USA+4add'lDMAsP18+Watch/Stream/Attnd/Fllw LPGA</t>
  </si>
  <si>
    <t>Watch or Download the FREE 124-slide .pdf deck! https://bit.ly/4r1z8jA</t>
  </si>
  <si>
    <t>https://bit.ly/4r1z8jA</t>
  </si>
  <si>
    <t>Watch or Download the FREE 124-slide .pdf deck! https://bit.ly/3OlZnT8</t>
  </si>
  <si>
    <t>https://bit.ly/3OlZnT8</t>
  </si>
  <si>
    <t>https://youtu.be/9RvgU_eTxVE</t>
  </si>
  <si>
    <t>https://youtu.be/MkNZxN6KGTE</t>
  </si>
  <si>
    <t>USA+4DMAs-P25-64 Paying for Family BCBS Covg</t>
  </si>
  <si>
    <t>USA+4moreDMAsP25-64 Paying for Family BCBS Covg</t>
  </si>
  <si>
    <t>Watch or Download the FREE 124-slide .pdf deck. https://bit.ly/4thHNzI</t>
  </si>
  <si>
    <t>https://bit.ly/4thHNzI</t>
  </si>
  <si>
    <t>Watch or Download the FREE 124-slide .pdf deck. https://bit.ly/4axgABH</t>
  </si>
  <si>
    <t>https://bit.ly/4axgABH</t>
  </si>
  <si>
    <t>https://youtu.be/0dpiAaZ7Hso</t>
  </si>
  <si>
    <t>https://youtu.be/xnFhVb1LXdA</t>
  </si>
  <si>
    <t>USA+4DMAsP18+ who Plan to Buy a COMPUTER</t>
  </si>
  <si>
    <t>USA+4add'lDMAsP18+who Plan to Buy a COMPUTER</t>
  </si>
  <si>
    <t>Watch or Download the FREE 124-slide .pdf deck! https://bit.ly/3NXsBb5</t>
  </si>
  <si>
    <t>https://bit.ly/3NXsBb5</t>
  </si>
  <si>
    <t>Watch or Download the FREE 124-slide .pdf deck! https://bit.ly/4r0ZxxO</t>
  </si>
  <si>
    <t>https://bit.ly/4r0ZxxO</t>
  </si>
  <si>
    <t>https://youtu.be/sRnNjk7C_xo</t>
  </si>
  <si>
    <t>https://youtu.be/C4KABo9ZjkU</t>
  </si>
  <si>
    <t>USA+4DMAsP18+ who Own a Pet CAT</t>
  </si>
  <si>
    <t>USA+4add'lDMAsP18+who Own a Pet CAT</t>
  </si>
  <si>
    <t>Watch or Download the FREE 124-slide .pdf deck! https://bit.ly/4kurSKt</t>
  </si>
  <si>
    <t>https://bit.ly/4kurSKt</t>
  </si>
  <si>
    <t>Watch or Download the FREE 124-slide .pdf deck! https://bit.ly/3Zz3a1Z</t>
  </si>
  <si>
    <t>https://bit.ly/3Zz3a1Z</t>
  </si>
  <si>
    <t>https://youtu.be/iFRn3D-vnhk</t>
  </si>
  <si>
    <t>https://youtu.be/cCgcy0cj-1s</t>
  </si>
  <si>
    <t>USA+4DMAs-P25-64 who Rented from HERTZ</t>
  </si>
  <si>
    <t>USA+4moreDMAsP25-64 who Rented from HERTZ</t>
  </si>
  <si>
    <t>Watch or Download the FREE 124-slide .pdf deck! https://bit.ly/4s8wCZ5</t>
  </si>
  <si>
    <t>https://bit.ly/4s8wCZ5</t>
  </si>
  <si>
    <t>Watch or Download the FREE 124-slide .pdf deck! https://bit.ly/4aeV4Sf</t>
  </si>
  <si>
    <t>https://bit.ly/4aeV4Sf</t>
  </si>
  <si>
    <t>https://youtu.be/bm_byeYkB-g</t>
  </si>
  <si>
    <t>https://youtu.be/e4Ox0Hoowzg</t>
  </si>
  <si>
    <t>Business to Business (IT/Internet)</t>
  </si>
  <si>
    <t>USA+4DMAs-P25-64make Business IT Decisions</t>
  </si>
  <si>
    <t>USA+4moreDMAsP25-64make Business IT Decisions</t>
  </si>
  <si>
    <t>Watch or Download the FREE 124-slide .pdf deck! https://bit.ly/46aQRN0</t>
  </si>
  <si>
    <t>https://bit.ly/46aQRN0</t>
  </si>
  <si>
    <t>Watch or Download the FREE 124-slide .pdf deck! https://bit.ly/4amyqrh</t>
  </si>
  <si>
    <t>https://bit.ly/4amyqrh</t>
  </si>
  <si>
    <t>https://youtu.be/v2EDz6LyNLY</t>
  </si>
  <si>
    <t>https://youtu.be/w23qIeqObSs</t>
  </si>
  <si>
    <t>USA+4DMAs-P25-64Bought/Leased New 2025 Vehicle</t>
  </si>
  <si>
    <t>USA+4moreDMAsP25-64Bought/Leased New2025Veh</t>
  </si>
  <si>
    <t>Watch or Download the FREE 124-slide .pdf deck! https://bit.ly/3On2RoC</t>
  </si>
  <si>
    <t>https://bit.ly/3On2RoC</t>
  </si>
  <si>
    <t>Watch or Download the FREE 124-slide .pdf deck! https://bit.ly/4aztEW8</t>
  </si>
  <si>
    <t>https://bit.ly/4aztEW8</t>
  </si>
  <si>
    <t>https://youtu.be/eY_4OAkmtZY</t>
  </si>
  <si>
    <t>https://youtu.be/hFAG1nlbTfI</t>
  </si>
  <si>
    <t>Retail (Coupon/Discount Code App Users)</t>
  </si>
  <si>
    <t>USA+4DMAs-P18+ who used RAKUTEN past 30 days</t>
  </si>
  <si>
    <t>Watch or Download the FREE 124-slide .pdf deck! https://bit.ly/4l2GEsf</t>
  </si>
  <si>
    <t>https://bit.ly/4l2GEsf</t>
  </si>
  <si>
    <t>Watch or Download the FREE 124-slide .pdf deck! https://bit.ly/4kVMUSm</t>
  </si>
  <si>
    <t>https://bit.ly/4kVMUSm</t>
  </si>
  <si>
    <t>https://youtu.be/7XgZFLafKXs</t>
  </si>
  <si>
    <t>https://youtu.be/C4L_xX6Xpbg</t>
  </si>
  <si>
    <t>USA+4add'lDMAsP21+p30daysWHITE CLAW Drinkers</t>
  </si>
  <si>
    <t>USA+4moreDMAsP18+who used RAKUTENpast30days</t>
  </si>
  <si>
    <t>Moving Companies</t>
  </si>
  <si>
    <t>Watch or Download the FREE 124-slide .pdf deck! https://bit.ly/46wVcKO</t>
  </si>
  <si>
    <t>https://bit.ly/46wVcKO</t>
  </si>
  <si>
    <t>Watch or Download the FREE 124-slide .pdf deck! https://bit.ly/401LqfZ</t>
  </si>
  <si>
    <t>https://bit.ly/401LqfZ</t>
  </si>
  <si>
    <t>https://youtu.be/-BnnluKWlvg</t>
  </si>
  <si>
    <t>https://youtu.be/Zkvi77bNqdw</t>
  </si>
  <si>
    <t>USA+4DMAs-P18+whoMOVEDtoaNewDMApast12mo</t>
  </si>
  <si>
    <t>USA+4moreDMAsP18+MOVEDtoaNewDMApast12mo</t>
  </si>
  <si>
    <t>Political (Donations)</t>
  </si>
  <si>
    <t>Political (Voters)</t>
  </si>
  <si>
    <t>Political (Activists)</t>
  </si>
  <si>
    <t>USA+4DMAs-P18+whoGaveToRepublicansPast12mo</t>
  </si>
  <si>
    <t>USA+4moreDMAsP18+GaveToRepublicansPast12mo</t>
  </si>
  <si>
    <t>https://youtu.be/pvCKckk3UbU</t>
  </si>
  <si>
    <t>Watch or Download the FREE 124-slide .pdf deck! https://bit.ly/4d7zMHU</t>
  </si>
  <si>
    <t>https://bit.ly/4d7zMHU</t>
  </si>
  <si>
    <t>Watch or Download the FREE 124-slide .pdf deck! https://bit.ly/40HWsHk</t>
  </si>
  <si>
    <t>https://bit.ly/40HWsHk</t>
  </si>
  <si>
    <t>https://youtu.be/7QGqbtUqsaw</t>
  </si>
  <si>
    <t>Air Travel (Frequent Fliers)</t>
  </si>
  <si>
    <t>USA+4DMAs-P25-64whoFlew10+RoundTripsPast12m</t>
  </si>
  <si>
    <t>USA+4moreDMAsP25-64Flew10+RoundTripsPast12m</t>
  </si>
  <si>
    <t>Watch or Download the FREE 124-slide .pdf deck! https://bit.ly/4rlDxx3</t>
  </si>
  <si>
    <t>https://bit.ly/4rlDxx3</t>
  </si>
  <si>
    <t>Watch or Download the FREE 124-slide .pdf deck! https://bit.ly/40MKD2D</t>
  </si>
  <si>
    <t>https://bit.ly/40MKD2D</t>
  </si>
  <si>
    <t>https://youtu.be/Rfkni30O1LA</t>
  </si>
  <si>
    <t>https://youtu.be/uyOrld3TrnI</t>
  </si>
  <si>
    <t>Furniture</t>
  </si>
  <si>
    <t>USA+4DMAs-P18+BoughtNewFurniturefromASHLEY</t>
  </si>
  <si>
    <t>USA+4moreDMAsP18+BoughtNewFurnitureASHLEY</t>
  </si>
  <si>
    <t>Watch or Download the FREE 124-slide .pdf deck! https://bit.ly/4ri8F0f</t>
  </si>
  <si>
    <t>https://bit.ly/4ri8F0f</t>
  </si>
  <si>
    <t>Watch or Download the FREE 124-slide .pdf deck! https://bit.ly/40m6HRD</t>
  </si>
  <si>
    <t>https://bit.ly/40m6HRD</t>
  </si>
  <si>
    <t>https://youtu.be/7iEuGg-6eWg</t>
  </si>
  <si>
    <t>https://youtu.be/ibhS0uZ8yxk</t>
  </si>
  <si>
    <t>Lawn &amp; Garden</t>
  </si>
  <si>
    <t>USA+4DMAs-P25-64whoSpent$100+onLawn&amp;Garden</t>
  </si>
  <si>
    <t>USA+4moreDMAsP25-64Spent$100+onLawn&amp;Garden</t>
  </si>
  <si>
    <t>Watch or Download the FREE 124-slide .pdf deck! https://bit.ly/4ddsYZl</t>
  </si>
  <si>
    <t>https://bit.ly/4ddsYZl</t>
  </si>
  <si>
    <t>Watch or Download the FREE 124-slide .pdf deck! https://bit.ly/47EFCwW</t>
  </si>
  <si>
    <t>https://bit.ly/47EFCwW</t>
  </si>
  <si>
    <t>https://youtu.be/wYnQJlYu6AQ</t>
  </si>
  <si>
    <t>https://youtu.be/OoIuslT9IFQ</t>
  </si>
  <si>
    <t>USA+4DMAs-P18+ Plan to Buy New Vehicle - TOYOTA</t>
  </si>
  <si>
    <t>Watch or Download the FREE 124-slide .pdf deck! https://bit.ly/4uqx9XV</t>
  </si>
  <si>
    <t>https://bit.ly/4uqx9XV</t>
  </si>
  <si>
    <t>Watch or Download the FREE 124-slide .pdf deck! https://bit.ly/4rsZXwe</t>
  </si>
  <si>
    <t>https://bit.ly/4rsZXwe</t>
  </si>
  <si>
    <t>https://youtu.be/IPJgPV15k2c</t>
  </si>
  <si>
    <t>https://youtu.be/Yco8RZw_JsI</t>
  </si>
  <si>
    <t>Casinos (Local)</t>
  </si>
  <si>
    <t>Seattle-TacomaDMA-P21+Users of Top-5 Local Casinos</t>
  </si>
  <si>
    <t>Phoenix DMA-P21+Users of Top-5 Local Casinos</t>
  </si>
  <si>
    <t>Watch or Download the FREE 126-slide .pdf deck! https://bit.ly/40BOe3B</t>
  </si>
  <si>
    <t>https://bit.ly/40BOe3B</t>
  </si>
  <si>
    <t>Watch or Download the FREE 126-slide .pdf deck! https://bit.ly/4sdOaTH</t>
  </si>
  <si>
    <t>https://bit.ly/4sdOaTH</t>
  </si>
  <si>
    <t>https://youtu.be/C6iKJ0eiJXo</t>
  </si>
  <si>
    <t>https://youtu.be/R3g2N8rQVew</t>
  </si>
  <si>
    <t>USA+4DMAs-P18+ Plan to Buy New GAME CONSOLE</t>
  </si>
  <si>
    <t>USA+4moreDMAsP18+PlanToBuyNewGameConsole</t>
  </si>
  <si>
    <t>Watch or Download the FREE 124-slide .pdf deck! https://bit.ly/4sLTnSG</t>
  </si>
  <si>
    <t>https://bit.ly/4sLTnSG</t>
  </si>
  <si>
    <t>Watch or Download the FREE 124-slide .pdf deck! https://bit.ly/4uJrPzl</t>
  </si>
  <si>
    <t>https://bit.ly/4uJrPzl</t>
  </si>
  <si>
    <t>https://youtu.be/xJjHGPERNN0</t>
  </si>
  <si>
    <t>https://youtu.be/Rsq8LCKsyiQ</t>
  </si>
  <si>
    <t>QSRs (Mexican)</t>
  </si>
  <si>
    <t>USA+4DMAsP18+past30days TACO BELL users</t>
  </si>
  <si>
    <t>USA+4add'lDMAsP18+past30days TACO BELL users</t>
  </si>
  <si>
    <t>Watch or Download the FREE 124-slide .pdf deck! https://bit.ly/4lPrln2</t>
  </si>
  <si>
    <t>https://bit.ly/4lPrln2</t>
  </si>
  <si>
    <t>Watch or Download the FREE 124-slide .pdf deck! https://bit.ly/40Vwhxa</t>
  </si>
  <si>
    <t>https://bit.ly/40Vwhxa</t>
  </si>
  <si>
    <t>https://youtu.be/e9T1EojzpCo</t>
  </si>
  <si>
    <t>https://youtu.be/POeVOvooCCg</t>
  </si>
  <si>
    <t>USA+4DMAsP18+who Study a Foreign Language</t>
  </si>
  <si>
    <t>USA+4add'lDMAsP18+who Study a Foreign Language</t>
  </si>
  <si>
    <t>Watch or Download the FREE 124-slide .pdf deck! https://bit.ly/4sidxmV</t>
  </si>
  <si>
    <t>https://bit.ly/4sidxmV</t>
  </si>
  <si>
    <t>Watch or Download the FREE 124-slide .pdf deck! https://bit.ly/4bAPXfX</t>
  </si>
  <si>
    <t>https://bit.ly/4bAPXfX</t>
  </si>
  <si>
    <t>https://youtu.be/0e3Qv45Kr5k</t>
  </si>
  <si>
    <t>https://youtu.be/Rj1wcV1yGkY</t>
  </si>
  <si>
    <t>USA+4DMAsP18+Watched FOX NEWS past 7days</t>
  </si>
  <si>
    <t>USA+4add'lDMAsP18+Watched FOX NEWS past 7days</t>
  </si>
  <si>
    <t>Watch or Download the FREE 124-slide .pdf deck! https://bit.ly/4bWksMf</t>
  </si>
  <si>
    <t>https://bit.ly/4bWksMf</t>
  </si>
  <si>
    <t>Watch or Download the FREE 124-slide .pdf deck! https://bit.ly/4sIWPOs</t>
  </si>
  <si>
    <t>https://bit.ly/4sIWPOs</t>
  </si>
  <si>
    <t>https://youtu.be/h6Ub7kutbEk</t>
  </si>
  <si>
    <t>https://youtu.be/EyuDUMVwCXA</t>
  </si>
  <si>
    <t>Beverages (Dairy Free)</t>
  </si>
  <si>
    <t>USA+4DMAs W25-54 Moms who buy Dairy-Free</t>
  </si>
  <si>
    <t>USA+4add'lDMAs W25-54 Moms who buy Dairy-Free</t>
  </si>
  <si>
    <t>Watch or Download the FREE 124-slide .pdf deck! https://bit.ly/4sMiKUM</t>
  </si>
  <si>
    <t>https://bit.ly/4sMiKUM</t>
  </si>
  <si>
    <t>Watch or Download the FREE 124-slide .pdf deck! https://bit.ly/4bLL2ZK</t>
  </si>
  <si>
    <t>https://bit.ly/4bLL2ZK</t>
  </si>
  <si>
    <t>https://youtu.be/N4gZcz_AVvQ</t>
  </si>
  <si>
    <t>https://youtu.be/ruNMOUgirGI</t>
  </si>
  <si>
    <t>USA+4add'lDMAs-P18+BANK of AMERICA (Primary)</t>
  </si>
  <si>
    <t>USA+4DMAs-P18+BANK of AMERICA (Primary Bank)</t>
  </si>
  <si>
    <t>Watch or Download the FREE 124-slide .pdf deck! https://bit.ly/4sPSwAM</t>
  </si>
  <si>
    <t>https://bit.ly/4sPSwAM</t>
  </si>
  <si>
    <t>Watch or Download the FREE 124-slide .pdf deck! https://bit.ly/3QhGdif</t>
  </si>
  <si>
    <t>https://bit.ly/3QhGdif</t>
  </si>
  <si>
    <t>https://youtu.be/09gvg_mU08k</t>
  </si>
  <si>
    <t>https://youtu.be/FzWJh0Af_eE</t>
  </si>
  <si>
    <t>Auto (Parts Stores)</t>
  </si>
  <si>
    <t>Watch or Download the FREE 124-slide .pdf deck! https://bit.ly/3O8s5an</t>
  </si>
  <si>
    <t>https://bit.ly/3O8s5an</t>
  </si>
  <si>
    <t>Watch or Download the FREE 124-slide .pdf deck! https://bit.ly/4veGXVw</t>
  </si>
  <si>
    <t>https://bit.ly/4veGXVw</t>
  </si>
  <si>
    <t>https://youtu.be/fSduiB1HGCg</t>
  </si>
  <si>
    <t>https://youtu.be/TUXxt0ARHi8</t>
  </si>
  <si>
    <t>USA+4addlDMAsP18+spent $5,000+ on FL Vacation</t>
  </si>
  <si>
    <t>WEST PALM BEACH-BOCA RATON DMA - R1 2026</t>
  </si>
  <si>
    <t>Watch or Download the FREE 116-slide .pdf deck! https://bit.ly/4vj7yAZ</t>
  </si>
  <si>
    <t>https://bit.ly/4vj7yAZ</t>
  </si>
  <si>
    <t>https://youtu.be/_pczYtlDJEc</t>
  </si>
  <si>
    <t>WPB DMA - P18+ 5 LocalQSRs&amp;Restaurants-R1 2026</t>
  </si>
  <si>
    <t>Watch or Download the FREE 126-slide .pdf deck! https://bit.ly/4c7cQYC</t>
  </si>
  <si>
    <t>https://bit.ly/4c7cQYC</t>
  </si>
  <si>
    <t>https://youtu.be/Iw8ufsrpdwc</t>
  </si>
  <si>
    <t>Watch or Download the FREE 126-slide .pdf deck! https://bit.ly/41zkwg7</t>
  </si>
  <si>
    <t>https://bit.ly/41zkwg7</t>
  </si>
  <si>
    <t>Watch or Download the FREE 126-slide .pdf deck! https://bit.ly/4enxULT</t>
  </si>
  <si>
    <t>https://bit.ly/4enxULT</t>
  </si>
  <si>
    <t>https://youtu.be/CXdbL4949z4</t>
  </si>
  <si>
    <t>https://youtu.be/01gfspbzOmE</t>
  </si>
  <si>
    <t>Watch or Download the FREE 124-slide .pdf deck! https://bit.ly/4elDvSY</t>
  </si>
  <si>
    <t>https://bit.ly/4elDvSY</t>
  </si>
  <si>
    <t>Watch or Download the FREE 124-slide .pdf deck! https://bit.ly/4ce2ZAj</t>
  </si>
  <si>
    <t>https://bit.ly/4ce2ZAj</t>
  </si>
  <si>
    <t>https://youtu.be/bFmYt2VdIK0</t>
  </si>
  <si>
    <t>https://youtu.be/p8qDZpOeFw4</t>
  </si>
  <si>
    <t>USA+4moreDMAsP25-64 Own/Lease Electric Vehicle</t>
  </si>
  <si>
    <t>USA+4DMAs-P25-64whoOwn/Lease an Electric Vehicle</t>
  </si>
  <si>
    <t>Convenience Stores (Gas)</t>
  </si>
  <si>
    <t>USA+4DMAs-P18+Bought GAS at Convenience Store</t>
  </si>
  <si>
    <t>Watch or Download the FREE 124-slide .pdf deck! https://bit.ly/48CJEXc</t>
  </si>
  <si>
    <t>https://bit.ly/48CJEXc</t>
  </si>
  <si>
    <t>Watch or Download the FREE 124-slide .pdf deck! https://bit.ly/4tktJ8o</t>
  </si>
  <si>
    <t>https://bit.ly/4tktJ8o</t>
  </si>
  <si>
    <t>https://youtu.be/4hrei3AgQ04</t>
  </si>
  <si>
    <t>https://youtu.be/hGE4B5KqPPg</t>
  </si>
  <si>
    <t>Financial (Online Investing)</t>
  </si>
  <si>
    <t>USA+4DMAs-P25-64 Charles Schwab Online Investors</t>
  </si>
  <si>
    <t>Watch or Download the FREE 124-slide .pdf deck! https://bit.ly/4u4JWP7</t>
  </si>
  <si>
    <t>https://bit.ly/4u4JWP7</t>
  </si>
  <si>
    <t>Watch or Download the FREE 124-slide .pdf deck! https://bit.ly/4vCxzeF</t>
  </si>
  <si>
    <t>https://bit.ly/4vCxzeF</t>
  </si>
  <si>
    <t>https://youtu.be/s-VYpI82XOI</t>
  </si>
  <si>
    <t>https://youtu.be/Uee1kFMW9yc</t>
  </si>
  <si>
    <t>USA+4moreDMAsP25-64CharlesSchwabOnlineInvstrs</t>
  </si>
  <si>
    <t>USA+4DMAs-P18+past30daysSIMON MALL Shoppers</t>
  </si>
  <si>
    <t>USA+4moreDMAsP18+past30daysShopSIMON MALL</t>
  </si>
  <si>
    <t>Watch or Download the FREE 124-slide .pdf deck! https://bit.ly/3QSGKaF</t>
  </si>
  <si>
    <t>https://bit.ly/3QSGKaF</t>
  </si>
  <si>
    <t>Watch or Download the FREE 124-slide .pdf deck! https://bit.ly/4e1rOkm</t>
  </si>
  <si>
    <t>https://bit.ly/4e1rOkm</t>
  </si>
  <si>
    <t>https://youtu.be/V7uz5UxhxLI</t>
  </si>
  <si>
    <t>https://youtu.be/3igwiFl9k4g</t>
  </si>
  <si>
    <t>Watch or Download the FREE 116-slide .pdf deck! https://bit.ly/48l3kPi</t>
  </si>
  <si>
    <t>https://bit.ly/48l3kPi</t>
  </si>
  <si>
    <t>Watch or Download the FREE 126-slide .pdf deck! https://bit.ly/4cAZMJS</t>
  </si>
  <si>
    <t>https://bit.ly/4cAZMJS</t>
  </si>
  <si>
    <t>https://youtu.be/DmvJk9DFDZM</t>
  </si>
  <si>
    <t>https://youtu.be/gVce2a18OAE</t>
  </si>
  <si>
    <t>Watch or Download the FREE 126-slide .pdf deck! https://bit.ly/4tGHVIY</t>
  </si>
  <si>
    <t>https://bit.ly/4tGHVIY</t>
  </si>
  <si>
    <t>Watch or Download the FREE 126-slide .pdf deck! https://bit.ly/4d8XS4H</t>
  </si>
  <si>
    <t>https://bit.ly/4d8XS4H</t>
  </si>
  <si>
    <t>Restaurants (Reservation App Users)</t>
  </si>
  <si>
    <t>USA+4DMAs-P25-64usedOpenTable in the past30days</t>
  </si>
  <si>
    <t>USA+4moreDMAsP25-64usedOpenTable past30days</t>
  </si>
  <si>
    <t>Watch or Download the FREE 124-slide .pdf deck! https://bit.ly/3P5N6mE</t>
  </si>
  <si>
    <t>https://bit.ly/3P5N6mE</t>
  </si>
  <si>
    <t>Watch or Download the FREE 124-slide .pdf deck! https://bit.ly/4ddMdkf</t>
  </si>
  <si>
    <t>https://bit.ly/4ddMdkf</t>
  </si>
  <si>
    <t>https://youtu.be/llO9SZA7vkw</t>
  </si>
  <si>
    <t>https://youtu.be/OfVV5Dxgc2I</t>
  </si>
  <si>
    <t>https://youtu.be/1mHiF-orr_4</t>
  </si>
  <si>
    <t>https://youtu.be/29Ql8b4F1ss</t>
  </si>
  <si>
    <t>USA+4DMAsP18+who used DAIRY QUEEN past30days</t>
  </si>
  <si>
    <t>Radio Groups (EMF)</t>
  </si>
  <si>
    <t>USA+4DMAs-P18+Listened to K-LOVE or AIR1 past wk</t>
  </si>
  <si>
    <t>USA+4moreDMAsP18+Listened to K-LOVE or AIR1 wk</t>
  </si>
  <si>
    <t>Watch or Download the FREE 124-slide .pdf deck! https://bit.ly/48vmulC</t>
  </si>
  <si>
    <t>https://bit.ly/48vmulC</t>
  </si>
  <si>
    <t>Watch or Download the FREE 124-slide .pdf deck! https://bit.ly/4tGWSKX</t>
  </si>
  <si>
    <t>https://bit.ly/4tGWSKX</t>
  </si>
  <si>
    <t>https://youtu.be/O98BzpzTfIU</t>
  </si>
  <si>
    <t>https://youtu.be/m6GLn0a0OxY</t>
  </si>
  <si>
    <t>MINNEAPOLIS DMA - R1 2026 - 5 DEMOS vs. THE USA</t>
  </si>
  <si>
    <t>Watch or Download the FREE 116-slide .pdf deck! https://bit.ly/4cO1hG6</t>
  </si>
  <si>
    <t>https://bit.ly/4cO1hG6</t>
  </si>
  <si>
    <t>Watch or Download the FREE 126-slide .pdf deck! https://bit.ly/4tKSb2V</t>
  </si>
  <si>
    <t>https://bit.ly/4tKSb2V</t>
  </si>
  <si>
    <t>https://youtu.be/TAEuQPEpUnE</t>
  </si>
  <si>
    <t>https://youtu.be/mhFENPP23kw</t>
  </si>
  <si>
    <t>Watch or Download the FREE 126-slide .pdf deck! https://bit.ly/3P5pTRE</t>
  </si>
  <si>
    <t>https://bit.ly/3P5pTRE</t>
  </si>
  <si>
    <t>Watch or Download the FREE 126-slide .pdf deck! https://bit.ly/4uxoH8M</t>
  </si>
  <si>
    <t>https://bit.ly/4uxoH8M</t>
  </si>
  <si>
    <t>https://youtu.be/rkjdX6Kbsxc</t>
  </si>
  <si>
    <t>https://youtu.be/9PEpLErEEK8</t>
  </si>
  <si>
    <t>Music (Paid Downloads)</t>
  </si>
  <si>
    <t>USA+4DMAs-P18+DownloadedPaidMusicPast30days</t>
  </si>
  <si>
    <t>USA+4moreDMAsP18+DownloadedPaidMusicPastMo</t>
  </si>
  <si>
    <t>Watch or Download the FREE 124-slide .pdf deck! https://bit.ly/4n9MOYx</t>
  </si>
  <si>
    <t>https://bit.ly/4n9MOYx</t>
  </si>
  <si>
    <t>Watch or Download the FREE 124-slide .pdf deck! https://bit.ly/3OYPzzq</t>
  </si>
  <si>
    <t>https://bit.ly/3OYPzzq</t>
  </si>
  <si>
    <t>USA+4moreDMAsP18+BoughtGASatConvenienceStore</t>
  </si>
  <si>
    <t>https://youtu.be/X-w2-29XI_k</t>
  </si>
  <si>
    <t>https://youtu.be/5WSm9KNRLrY</t>
  </si>
  <si>
    <t>Music (Live Concert Goers)</t>
  </si>
  <si>
    <t>USA+4DMAs-P18+Used Ticketmaster for Live Concert</t>
  </si>
  <si>
    <t>USA+4moreDMAsP18+ Ticketmaster for Live Concert</t>
  </si>
  <si>
    <t>Watch or Download the FREE 124-slide .pdf deck! https://bit.ly/4uyirgY</t>
  </si>
  <si>
    <t>https://bit.ly/4uyirgY</t>
  </si>
  <si>
    <t>Watch or Download the FREE 124-slide .pdf deck! https://bit.ly/4f5OoZq</t>
  </si>
  <si>
    <t>https://bit.ly/4f5OoZq</t>
  </si>
  <si>
    <t>https://youtu.be/ELT_xPU3Ss4</t>
  </si>
  <si>
    <t>https://youtu.be/U4AxfxtMh8E</t>
  </si>
  <si>
    <t>Watch or Download the FREE 126-slide .pdf deck! https://bit.ly/4tnbHBo</t>
  </si>
  <si>
    <t>https://bit.ly/4tnbHBo</t>
  </si>
  <si>
    <t>Watch or Download the FREE 116-slide .pdf deck! https://bit.ly/3OSuDtX</t>
  </si>
  <si>
    <t>https://bit.ly/3OSuDtX</t>
  </si>
  <si>
    <t>https://youtu.be/W8orqHzSNV4</t>
  </si>
  <si>
    <t>https://youtu.be/bOG4EzlCwuI</t>
  </si>
  <si>
    <t>Watch or Download the FREE 126-slide .pdf deck! https://bit.ly/4nnGc8V</t>
  </si>
  <si>
    <t>https://bit.ly/4nnGc8V</t>
  </si>
  <si>
    <t>Watch or Download the FREE 126-slide .pdf deck! https://bit.ly/4f9WGj2</t>
  </si>
  <si>
    <t>https://bit.ly/4f9WGj2</t>
  </si>
  <si>
    <t>https://youtu.be/M-ohfXRDBGs</t>
  </si>
  <si>
    <t>https://youtu.be/WZ0expIcfKs</t>
  </si>
  <si>
    <t>PHOENIX, AZ, DMA - R1 2026 - 5 DEMOS VS. THE USA</t>
  </si>
  <si>
    <t>Watch or Download the FREE 126-slide .pdf deck! https://bit.ly/3PxoiUS</t>
  </si>
  <si>
    <t>https://bit.ly/3PxoiUS</t>
  </si>
  <si>
    <t>Watch or Download the FREE 116-slide .pdf deck! https://bit.ly/4npuYRl</t>
  </si>
  <si>
    <t>https://bit.ly/4npuYRl</t>
  </si>
  <si>
    <t>https://youtu.be/S_fn1LlsDbM</t>
  </si>
  <si>
    <t>https://youtu.be/uyVO-IIJhm0</t>
  </si>
  <si>
    <t>ST. LOUIS, MO, DMA - R1 2026 - 5 DEMOS vs. THE USA</t>
  </si>
  <si>
    <t>Watch or Download the FREE 126-slide .pdf deck! https://bit.ly/4nJaqDT</t>
  </si>
  <si>
    <t>https://bit.ly/4nJaqDT</t>
  </si>
  <si>
    <t>Watch or Download the FREE 126-slide .pdf deck! https://bit.ly/4ttQCoU</t>
  </si>
  <si>
    <t>https://bit.ly/4ttQCoU</t>
  </si>
  <si>
    <t>https://youtu.be/z0YtouWbzaI</t>
  </si>
  <si>
    <t>https://youtu.be/XCYIYjglmv0</t>
  </si>
  <si>
    <t>Apartment Renters</t>
  </si>
  <si>
    <t>USA+4DMAs-P18+Plan to Rent a New Apartment</t>
  </si>
  <si>
    <t>USA+4moreDMAsP18+Plan to Rent a New Apartment</t>
  </si>
  <si>
    <t>Watch or Download the FREE 124-slide .pdf deck! https://bit.ly/4uEy5Y6</t>
  </si>
  <si>
    <t>https://bit.ly/4uEy5Y6</t>
  </si>
  <si>
    <t>Watch or Download the FREE 124-slide .pdf deck! https://bit.ly/42sFaz7</t>
  </si>
  <si>
    <t>https://bit.ly/42sFaz7</t>
  </si>
  <si>
    <t>https://youtu.be/lgkyW_Z45k0</t>
  </si>
  <si>
    <t>https://youtu.be/sqhOEuyZ7hE</t>
  </si>
  <si>
    <t>USA+4moreDMAsM25-54p12mAUTOZONE Shoppers</t>
  </si>
  <si>
    <t>USA+4DMAs-M25-54 ShoppedAUTOZONE past 12mos</t>
  </si>
  <si>
    <t>CHICAGO, IL, DMA - R1 2026 - 5 DEMOS vs. THE USA</t>
  </si>
  <si>
    <t>SEATTLE, WA, DMA - R1 2026 - 5 DEMOS vs. THE USA</t>
  </si>
  <si>
    <t>Watch or Download the FREE 116-slide .pdf deck! https://bit.ly/4eOY8az</t>
  </si>
  <si>
    <t>https://bit.ly/4eOY8az</t>
  </si>
  <si>
    <t>Watch or Download the FREE 126-slide .pdf deck! https://bit.ly/4ePRsJg</t>
  </si>
  <si>
    <t>https://bit.ly/4ePRsJg</t>
  </si>
  <si>
    <t>Watch or Download the FREE 116-slide .pdf deck! https://bit.ly/4uKxl3I</t>
  </si>
  <si>
    <t>https://bit.ly/4uKxl3I</t>
  </si>
  <si>
    <t>Watch or Download the FREE 126-slide .pdf deck! https://bit.ly/3PsuMEy</t>
  </si>
  <si>
    <t>https://bit.ly/3PsuMEy</t>
  </si>
  <si>
    <t>https://youtu.be/UpsoZErv0Kc</t>
  </si>
  <si>
    <t>https://youtu.be/XrNCN9YFTf4</t>
  </si>
  <si>
    <t>https://youtu.be/kiZhG7eVMdM</t>
  </si>
  <si>
    <t>https://youtu.be/OVOUxli_9qU</t>
  </si>
  <si>
    <t>Watch or Download the FREE 126-slide .pdf deck! https://bit.ly/43cI778</t>
  </si>
  <si>
    <t>https://bit.ly/43cI778</t>
  </si>
  <si>
    <t>Watch or Download the FREE 126-slide .pdf deck! https://bit.ly/3POu9Fq</t>
  </si>
  <si>
    <t>https://bit.ly/3POu9Fq</t>
  </si>
  <si>
    <t>https://youtu.be/X4qtSgWCnME</t>
  </si>
  <si>
    <t>https://youtu.be/kHvhzmCcoyo</t>
  </si>
  <si>
    <t>Watch or Download the FREE 126-slide .pdf deck! https://bit.ly/4dkG9aH</t>
  </si>
  <si>
    <t>https://bit.ly/4dkG9aH</t>
  </si>
  <si>
    <t>Watch or Download the FREE 126-slide .pdf deck! https://bit.ly/3PTvpal</t>
  </si>
  <si>
    <t>https://bit.ly/3PTvpal</t>
  </si>
  <si>
    <t>https://youtu.be/sQh9YrfmVXY</t>
  </si>
  <si>
    <t>https://youtu.be/HRrz1asINWw</t>
  </si>
  <si>
    <t>Sports (World Cup Soccer)</t>
  </si>
  <si>
    <t>USA+4DMAsP18+Watch WORLD CUP SOCCER</t>
  </si>
  <si>
    <t>USA+4add'lDMAsP18+Watch WORLD CUP SOCCER</t>
  </si>
  <si>
    <t>Watch or Download the FREE 124-slide .pdf deck! https://bit.ly/3PD5ljw</t>
  </si>
  <si>
    <t>https://bit.ly/3PD5ljw</t>
  </si>
  <si>
    <t>Watch or Download the FREE 124-slide .pdf deck! https://bit.ly/49eEaCu</t>
  </si>
  <si>
    <t>https://bit.ly/49eEaCu</t>
  </si>
  <si>
    <t>https://youtu.be/XP5ZY211Qzs</t>
  </si>
  <si>
    <t>https://youtu.be/ucLmOtQDkNU</t>
  </si>
  <si>
    <t>Home Improvement (Fence &amp; Deck)</t>
  </si>
  <si>
    <t>USA+4DMAs-P35+Plan to Buy New Fence or Deck</t>
  </si>
  <si>
    <t>USA+4add'lDMAsP35+Plan to Buy New Fence or Deck</t>
  </si>
  <si>
    <t>Watch or Download the FREE 124-slide .pdf deck! https://bit.ly/4v6IKew</t>
  </si>
  <si>
    <t>https://bit.ly/4v6IKew</t>
  </si>
  <si>
    <t>Watch or Download the FREE 124-slide .pdf deck! https://bit.ly/4dEf8Or</t>
  </si>
  <si>
    <t>https://bit.ly/4dEf8Or</t>
  </si>
  <si>
    <t>https://youtu.be/aRNg39JX7LQ</t>
  </si>
  <si>
    <t>https://youtu.be/9ZbJpUWGgoI</t>
  </si>
  <si>
    <t>USA+4DMAsP18+past30days Domino's Pizza users</t>
  </si>
  <si>
    <t>USA+4add'lDMAsP18+past30days Domino's Pizza</t>
  </si>
  <si>
    <t>Watch or Download the FREE 124-slide .pdf deck! https://bit.ly/4fajY8A</t>
  </si>
  <si>
    <t>https://bit.ly/4fajY8A</t>
  </si>
  <si>
    <t>Watch or Download the FREE 124-slide .pdf deck! https://bit.ly/4dGXR8J</t>
  </si>
  <si>
    <t>https://bit.ly/4dGXR8J</t>
  </si>
  <si>
    <t>https://youtu.be/4HrWMyaxKQs</t>
  </si>
  <si>
    <t>https://youtu.be/O0CzBg_YJTA</t>
  </si>
  <si>
    <t>Business to Business (Travel/Conventions)</t>
  </si>
  <si>
    <t>Watch or Download the FREE 124-slide .pdf deck! https://bit.ly/3POmUxk</t>
  </si>
  <si>
    <t>https://bit.ly/3POmUxk</t>
  </si>
  <si>
    <t>Watch or Download the FREE 124-slide .pdf deck! https://bit.ly/43CBCuo</t>
  </si>
  <si>
    <t>https://bit.ly/43CBCuo</t>
  </si>
  <si>
    <t>https://youtu.be/oPh8J9GHFHc</t>
  </si>
  <si>
    <t>https://youtu.be/ie773qFlYcs</t>
  </si>
  <si>
    <t>USA+4add'lDMAsP25-64BusinessTravel&amp;Conventions</t>
  </si>
  <si>
    <t>USA+4DMAsP25-64 Business Travel &amp; Conventions</t>
  </si>
  <si>
    <t>WASHINGTON, DC - R2 2025 - 5 DEMOS vs. THE USA</t>
  </si>
  <si>
    <t>WASHINGTON, DC - R1 2026 - 5 DEMOS vs. THE USA</t>
  </si>
  <si>
    <t>Watch or Download the FREE 116-slide .pdf deck! https://bit.ly/4uEaebl</t>
  </si>
  <si>
    <t>https://bit.ly/4uEaebl</t>
  </si>
  <si>
    <t>Watch or Download the FREE 126-slide .pdf deck! https://bit.ly/4dWOv7B</t>
  </si>
  <si>
    <t>https://bit.ly/4dWOv7B</t>
  </si>
  <si>
    <t>https://youtu.be/BSJZWBkbqw0</t>
  </si>
  <si>
    <t>https://youtu.be/SNvBLDvoaVU</t>
  </si>
  <si>
    <t>Watch or Download the FREE 126-slide .pdf deck! https://bit.ly/433z1d0</t>
  </si>
  <si>
    <t>https://bit.ly/433z1d0</t>
  </si>
  <si>
    <t>https://youtu.be/OFnMvLT82XI</t>
  </si>
  <si>
    <t>Watch or Download the FREE 126-slide .pdf deck! https://bit.ly/4uGSRql</t>
  </si>
  <si>
    <t>https://bit.ly/4uGSRql</t>
  </si>
  <si>
    <t>https://youtu.be/0MDbMPr8rM4</t>
  </si>
  <si>
    <t>Watch or Download the FREE 126-slide .pdf deck! https://bit.ly/4uLPAX2</t>
  </si>
  <si>
    <t>https://bit.ly/4uLPAX2</t>
  </si>
  <si>
    <t>https://youtu.be/uin1tF1CFWM</t>
  </si>
  <si>
    <t>Watch or Download the FREE 126-slide .pdf deck! https://bit.ly/4a5N4T4</t>
  </si>
  <si>
    <t>https://bit.ly/4a5N4T4</t>
  </si>
  <si>
    <t>https://youtu.be/tJA47nA1i0I</t>
  </si>
  <si>
    <t>USA+4add'lDMAsP18+ Viewers of2025 DAYTONA 500</t>
  </si>
  <si>
    <t>USA+4moreDMAsP18+PlanToBuyNewVehicleTOYOTA</t>
  </si>
  <si>
    <t>Services (Tattoos/Piercings)</t>
  </si>
  <si>
    <t>USA+4DMAsP18+Got a Tattoo or Piercing past 3mos</t>
  </si>
  <si>
    <t>USA+4add'lDMAsP18+ Tattoo or Piercing past 3mos</t>
  </si>
  <si>
    <t>Watch or Download the FREE 124-slide .pdf deck! https://bit.ly/4fZ4KDC</t>
  </si>
  <si>
    <t>https://bit.ly/4fZ4KDC</t>
  </si>
  <si>
    <t>Watch or Download the FREE 124-slide .pdf deck! https://bit.ly/3RLNxUi</t>
  </si>
  <si>
    <t>https://bit.ly/3RLNxUi</t>
  </si>
  <si>
    <t>https://youtu.be/IQqwPxcXndc</t>
  </si>
  <si>
    <t>https://youtu.be/vBjWXvCfhn4</t>
  </si>
  <si>
    <t>Retail (Office Supplies)</t>
  </si>
  <si>
    <t>USA+4DMAsP18+p/3moOFFICEand/orPARTYsupplies</t>
  </si>
  <si>
    <t>USA+4add'lDMAsP18+OFFICEand/orPARTYsupplies</t>
  </si>
  <si>
    <t>Watch or Download the FREE 124-slide .pdf deck! https://bit.ly/4ofIojr</t>
  </si>
  <si>
    <t>https://bit.ly/4ofIojr</t>
  </si>
  <si>
    <t>Watch or Download the FREE 124-slide .pdf deck! https://bit.ly/43oqotx</t>
  </si>
  <si>
    <t>https://bit.ly/43oqotx</t>
  </si>
  <si>
    <t>https://youtu.be/QjZv3qjQsos</t>
  </si>
  <si>
    <t>https://youtu.be/gdVNM8sJna8</t>
  </si>
  <si>
    <t>Retail (Discount Upscale Department Stores)</t>
  </si>
  <si>
    <t>USA+4DMAsP18+Bought at Nordstrom Rack p/3mo</t>
  </si>
  <si>
    <t>Watch or Download the FREE 124-slide .pdf deck! https://bit.ly/43stBbx</t>
  </si>
  <si>
    <t>https://bit.ly/43stBbx</t>
  </si>
  <si>
    <t>Watch or Download the FREE 124-slide .pdf deck! https://bit.ly/4ghOD46</t>
  </si>
  <si>
    <t>https://bit.ly/4ghOD46</t>
  </si>
  <si>
    <t>https://youtu.be/y9iEJFviii0</t>
  </si>
  <si>
    <t>https://youtu.be/uP1ksuTtXic</t>
  </si>
  <si>
    <t>USA+4add'lDMAsP18+Bought at Nordstrom Rack p/3m</t>
  </si>
  <si>
    <t>Financial Services (Auto Loans)</t>
  </si>
  <si>
    <t>USA+4 DMAs P25-54 Shopped Online for Auto Loan</t>
  </si>
  <si>
    <t>Watch or Download the FREE 124-slide .pdf deck! https://bit.ly/49SBB9r</t>
  </si>
  <si>
    <t>https://bit.ly/49SBB9r</t>
  </si>
  <si>
    <t>Watch or Download the FREE 124-slide .pdf deck! https://bit.ly/4vOSZEJ</t>
  </si>
  <si>
    <t>https://bit.ly/4vOSZEJ</t>
  </si>
  <si>
    <t>https://youtu.be/L9nLvt4llb0</t>
  </si>
  <si>
    <t>https://youtu.be/il0dizJuy70</t>
  </si>
  <si>
    <t>USA+4add'lDMAsP25-54ShoppedOnline for Auto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</si>
</sst>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0" fillId="0" borderId="1" xfId="0" applyBorder="1"/>
    <xf numFmtId="0" fontId="2" fillId="0" borderId="0" xfId="1" applyBorder="1"/>
    <xf numFmtId="0" fontId="2" fillId="0" borderId="0" xfId="1" applyFill="1" applyBorder="1"/>
    <xf numFmtId="0" fontId="0" fillId="3" borderId="0" xfId="0" applyFill="1"/>
    <xf numFmtId="0" fontId="2" fillId="3" borderId="0" xfId="1" applyFill="1" applyBorder="1"/>
    <xf numFmtId="0" fontId="4" fillId="0" borderId="0" xfId="0" applyFont="1"/>
    <xf numFmtId="0" fontId="0" fillId="0" borderId="2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2" fillId="0" borderId="2" xfId="1" applyBorder="1"/>
    <xf numFmtId="0" fontId="5" fillId="0" borderId="2" xfId="0" applyFont="1" applyBorder="1" applyAlignment="1">
      <alignment horizontal="center"/>
    </xf>
    <xf numFmtId="0" fontId="2" fillId="0" borderId="2" xfId="1" applyFill="1" applyBorder="1"/>
    <xf numFmtId="3" fontId="5" fillId="0" borderId="0" xfId="0" applyNumberFormat="1" applyFont="1" applyAlignment="1">
      <alignment horizontal="center"/>
    </xf>
    <xf numFmtId="0" fontId="4" fillId="0" borderId="2" xfId="0" applyFont="1" applyBorder="1"/>
    <xf numFmtId="0" fontId="0" fillId="0" borderId="0" xfId="0" applyAlignment="1">
      <alignment wrapText="1"/>
    </xf>
    <xf numFmtId="0" fontId="4" fillId="3" borderId="1" xfId="0" applyFont="1" applyFill="1" applyBorder="1"/>
    <xf numFmtId="0" fontId="2" fillId="3" borderId="1" xfId="1" applyFill="1" applyBorder="1"/>
    <xf numFmtId="0" fontId="7" fillId="3" borderId="1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0" xfId="1" applyBorder="1" applyAlignment="1">
      <alignment horizontal="left" vertical="center" readingOrder="1"/>
    </xf>
    <xf numFmtId="0" fontId="2" fillId="0" borderId="0" xfId="1" applyAlignment="1">
      <alignment horizontal="left" vertical="center" readingOrder="1"/>
    </xf>
    <xf numFmtId="0" fontId="0" fillId="3" borderId="2" xfId="0" applyFill="1" applyBorder="1"/>
    <xf numFmtId="0" fontId="2" fillId="3" borderId="2" xfId="1" applyFill="1" applyBorder="1"/>
    <xf numFmtId="0" fontId="2" fillId="0" borderId="1" xfId="1" applyBorder="1"/>
    <xf numFmtId="0" fontId="4" fillId="0" borderId="0" xfId="1" applyFont="1" applyBorder="1"/>
    <xf numFmtId="0" fontId="7" fillId="0" borderId="2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3" borderId="0" xfId="0" applyFill="1" applyBorder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454026</xdr:colOff>
      <xdr:row>0</xdr:row>
      <xdr:rowOff>664513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B3DDCE-391C-8BB7-AE4F-D2CA4E31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439920" cy="656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454026</xdr:colOff>
      <xdr:row>0</xdr:row>
      <xdr:rowOff>664513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7E2590-1488-4CAD-9254-53AA58335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368800" cy="66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youtu.be/c_c4Txp_I5w" TargetMode="External"/><Relationship Id="rId170" Type="http://schemas.openxmlformats.org/officeDocument/2006/relationships/hyperlink" Target="https://bit.ly/3Tzg9Ou" TargetMode="External"/><Relationship Id="rId268" Type="http://schemas.openxmlformats.org/officeDocument/2006/relationships/hyperlink" Target="https://youtu.be/4qcuikc8PjM" TargetMode="External"/><Relationship Id="rId475" Type="http://schemas.openxmlformats.org/officeDocument/2006/relationships/hyperlink" Target="https://youtu.be/xrR3juJTBvk" TargetMode="External"/><Relationship Id="rId682" Type="http://schemas.openxmlformats.org/officeDocument/2006/relationships/hyperlink" Target="https://bit.ly/4dSfNeW" TargetMode="External"/><Relationship Id="rId128" Type="http://schemas.openxmlformats.org/officeDocument/2006/relationships/hyperlink" Target="https://youtu.be/fKmK64r3pC0" TargetMode="External"/><Relationship Id="rId335" Type="http://schemas.openxmlformats.org/officeDocument/2006/relationships/hyperlink" Target="https://youtu.be/i3rr_aFom7g" TargetMode="External"/><Relationship Id="rId542" Type="http://schemas.openxmlformats.org/officeDocument/2006/relationships/hyperlink" Target="https://bit.ly/4hQRqi3" TargetMode="External"/><Relationship Id="rId987" Type="http://schemas.openxmlformats.org/officeDocument/2006/relationships/hyperlink" Target="https://youtu.be/m6GLn0a0OxY" TargetMode="External"/><Relationship Id="rId402" Type="http://schemas.openxmlformats.org/officeDocument/2006/relationships/hyperlink" Target="https://bit.ly/4h7PoL1" TargetMode="External"/><Relationship Id="rId847" Type="http://schemas.openxmlformats.org/officeDocument/2006/relationships/hyperlink" Target="https://youtu.be/u4EndzwtgLk" TargetMode="External"/><Relationship Id="rId1032" Type="http://schemas.openxmlformats.org/officeDocument/2006/relationships/hyperlink" Target="https://bit.ly/3JFruao" TargetMode="External"/><Relationship Id="rId707" Type="http://schemas.openxmlformats.org/officeDocument/2006/relationships/hyperlink" Target="https://youtu.be/WM6tQYCC30M" TargetMode="External"/><Relationship Id="rId914" Type="http://schemas.openxmlformats.org/officeDocument/2006/relationships/hyperlink" Target="https://youtu.be/BO507XQW-S8" TargetMode="External"/><Relationship Id="rId43" Type="http://schemas.openxmlformats.org/officeDocument/2006/relationships/hyperlink" Target="https://youtu.be/2qUZnjFAUWU" TargetMode="External"/><Relationship Id="rId192" Type="http://schemas.openxmlformats.org/officeDocument/2006/relationships/hyperlink" Target="https://bit.ly/3Y4byq5" TargetMode="External"/><Relationship Id="rId497" Type="http://schemas.openxmlformats.org/officeDocument/2006/relationships/hyperlink" Target="https://bit.ly/4hsQqQT" TargetMode="External"/><Relationship Id="rId357" Type="http://schemas.openxmlformats.org/officeDocument/2006/relationships/hyperlink" Target="https://bit.ly/4gvKjM9" TargetMode="External"/><Relationship Id="rId217" Type="http://schemas.openxmlformats.org/officeDocument/2006/relationships/hyperlink" Target="https://bit.ly/3ZPa5VX" TargetMode="External"/><Relationship Id="rId564" Type="http://schemas.openxmlformats.org/officeDocument/2006/relationships/hyperlink" Target="https://youtu.be/TlXI-LRIsBw" TargetMode="External"/><Relationship Id="rId771" Type="http://schemas.openxmlformats.org/officeDocument/2006/relationships/hyperlink" Target="https://youtu.be/C8TjTDzSS0k" TargetMode="External"/><Relationship Id="rId869" Type="http://schemas.openxmlformats.org/officeDocument/2006/relationships/hyperlink" Target="https://bit.ly/4a2Vqvv" TargetMode="External"/><Relationship Id="rId424" Type="http://schemas.openxmlformats.org/officeDocument/2006/relationships/hyperlink" Target="https://youtu.be/S0uFLIV6f-o" TargetMode="External"/><Relationship Id="rId631" Type="http://schemas.openxmlformats.org/officeDocument/2006/relationships/hyperlink" Target="https://youtu.be/rDl94pscxXk" TargetMode="External"/><Relationship Id="rId729" Type="http://schemas.openxmlformats.org/officeDocument/2006/relationships/hyperlink" Target="https://youtu.be/e55nEwhTHpg" TargetMode="External"/><Relationship Id="rId1054" Type="http://schemas.openxmlformats.org/officeDocument/2006/relationships/hyperlink" Target="https://youtu.be/kiZhG7eVMdM" TargetMode="External"/><Relationship Id="rId936" Type="http://schemas.openxmlformats.org/officeDocument/2006/relationships/hyperlink" Target="https://youtu.be/C4L_xX6Xpbg" TargetMode="External"/><Relationship Id="rId65" Type="http://schemas.openxmlformats.org/officeDocument/2006/relationships/hyperlink" Target="https://bit.ly/4cVun4z" TargetMode="External"/><Relationship Id="rId130" Type="http://schemas.openxmlformats.org/officeDocument/2006/relationships/hyperlink" Target="https://youtu.be/OaN6Ce1mz-Y" TargetMode="External"/><Relationship Id="rId368" Type="http://schemas.openxmlformats.org/officeDocument/2006/relationships/hyperlink" Target="https://bit.ly/4j3opRZ" TargetMode="External"/><Relationship Id="rId575" Type="http://schemas.openxmlformats.org/officeDocument/2006/relationships/hyperlink" Target="https://youtu.be/TcquYPNUQvQ" TargetMode="External"/><Relationship Id="rId782" Type="http://schemas.openxmlformats.org/officeDocument/2006/relationships/hyperlink" Target="https://youtu.be/v-Sm43a9y9A" TargetMode="External"/><Relationship Id="rId228" Type="http://schemas.openxmlformats.org/officeDocument/2006/relationships/hyperlink" Target="https://youtu.be/20WM5DerMVU" TargetMode="External"/><Relationship Id="rId435" Type="http://schemas.openxmlformats.org/officeDocument/2006/relationships/hyperlink" Target="https://bit.ly/4guQsr4" TargetMode="External"/><Relationship Id="rId642" Type="http://schemas.openxmlformats.org/officeDocument/2006/relationships/hyperlink" Target="https://bit.ly/4mkKtJw" TargetMode="External"/><Relationship Id="rId1065" Type="http://schemas.openxmlformats.org/officeDocument/2006/relationships/hyperlink" Target="https://youtu.be/tJA47nA1i0I" TargetMode="External"/><Relationship Id="rId281" Type="http://schemas.openxmlformats.org/officeDocument/2006/relationships/hyperlink" Target="https://youtu.be/senWkNrr8vg" TargetMode="External"/><Relationship Id="rId502" Type="http://schemas.openxmlformats.org/officeDocument/2006/relationships/hyperlink" Target="https://bit.ly/43CEkkQ" TargetMode="External"/><Relationship Id="rId947" Type="http://schemas.openxmlformats.org/officeDocument/2006/relationships/hyperlink" Target="https://bit.ly/47EFCwW" TargetMode="External"/><Relationship Id="rId76" Type="http://schemas.openxmlformats.org/officeDocument/2006/relationships/hyperlink" Target="https://bit.ly/3PfZXQi" TargetMode="External"/><Relationship Id="rId141" Type="http://schemas.openxmlformats.org/officeDocument/2006/relationships/hyperlink" Target="https://youtu.be/gE2t2S18tnU" TargetMode="External"/><Relationship Id="rId379" Type="http://schemas.openxmlformats.org/officeDocument/2006/relationships/hyperlink" Target="https://youtu.be/TnBuW8nMDSo" TargetMode="External"/><Relationship Id="rId586" Type="http://schemas.openxmlformats.org/officeDocument/2006/relationships/hyperlink" Target="https://bit.ly/43RpUxy" TargetMode="External"/><Relationship Id="rId793" Type="http://schemas.openxmlformats.org/officeDocument/2006/relationships/hyperlink" Target="https://youtu.be/pKB_Bx-Xac4" TargetMode="External"/><Relationship Id="rId807" Type="http://schemas.openxmlformats.org/officeDocument/2006/relationships/hyperlink" Target="https://youtu.be/EMvUyzAMRmw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COvTB" TargetMode="External"/><Relationship Id="rId446" Type="http://schemas.openxmlformats.org/officeDocument/2006/relationships/hyperlink" Target="https://youtu.be/Fg_uu9LYxPc" TargetMode="External"/><Relationship Id="rId653" Type="http://schemas.openxmlformats.org/officeDocument/2006/relationships/hyperlink" Target="https://youtu.be/yi-a1rEjwak" TargetMode="External"/><Relationship Id="rId1076" Type="http://schemas.openxmlformats.org/officeDocument/2006/relationships/hyperlink" Target="https://youtu.be/il0dizJuy70" TargetMode="External"/><Relationship Id="rId292" Type="http://schemas.openxmlformats.org/officeDocument/2006/relationships/hyperlink" Target="https://youtu.be/2KxrA4xCcSI" TargetMode="External"/><Relationship Id="rId306" Type="http://schemas.openxmlformats.org/officeDocument/2006/relationships/hyperlink" Target="https://youtu.be/5Wisy66APG0" TargetMode="External"/><Relationship Id="rId860" Type="http://schemas.openxmlformats.org/officeDocument/2006/relationships/hyperlink" Target="https://youtu.be/vM5OWAOD5Ko" TargetMode="External"/><Relationship Id="rId958" Type="http://schemas.openxmlformats.org/officeDocument/2006/relationships/hyperlink" Target="https://youtu.be/POeVOvooCCg" TargetMode="External"/><Relationship Id="rId87" Type="http://schemas.openxmlformats.org/officeDocument/2006/relationships/hyperlink" Target="https://bit.ly/3VEE8" TargetMode="External"/><Relationship Id="rId513" Type="http://schemas.openxmlformats.org/officeDocument/2006/relationships/hyperlink" Target="https://bit.ly/4igl8xW" TargetMode="External"/><Relationship Id="rId597" Type="http://schemas.openxmlformats.org/officeDocument/2006/relationships/hyperlink" Target="https://bit.ly/42pVAcj" TargetMode="External"/><Relationship Id="rId720" Type="http://schemas.openxmlformats.org/officeDocument/2006/relationships/hyperlink" Target="https://youtu.be/lzp-NpeVnlM" TargetMode="External"/><Relationship Id="rId818" Type="http://schemas.openxmlformats.org/officeDocument/2006/relationships/hyperlink" Target="https://youtu.be/IaUtLhP3SKA" TargetMode="External"/><Relationship Id="rId152" Type="http://schemas.openxmlformats.org/officeDocument/2006/relationships/hyperlink" Target="https://youtu.be/UOGrQV20D-c" TargetMode="External"/><Relationship Id="rId457" Type="http://schemas.openxmlformats.org/officeDocument/2006/relationships/hyperlink" Target="https://youtu.be/v03IwPWzw40" TargetMode="External"/><Relationship Id="rId1003" Type="http://schemas.openxmlformats.org/officeDocument/2006/relationships/hyperlink" Target="https://youtu.be/W6Hg78VokN0" TargetMode="External"/><Relationship Id="rId664" Type="http://schemas.openxmlformats.org/officeDocument/2006/relationships/hyperlink" Target="https://youtu.be/KKA_t2dTLuo" TargetMode="External"/><Relationship Id="rId871" Type="http://schemas.openxmlformats.org/officeDocument/2006/relationships/hyperlink" Target="https://youtu.be/KqJpTu3u4mA" TargetMode="External"/><Relationship Id="rId969" Type="http://schemas.openxmlformats.org/officeDocument/2006/relationships/hyperlink" Target="https://youtu.be/01gfspbzOmE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bit.ly/3OcX6qf" TargetMode="External"/><Relationship Id="rId524" Type="http://schemas.openxmlformats.org/officeDocument/2006/relationships/hyperlink" Target="https://youtu.be/kPJb8RL80io" TargetMode="External"/><Relationship Id="rId731" Type="http://schemas.openxmlformats.org/officeDocument/2006/relationships/hyperlink" Target="https://bit.ly/44y9x7T" TargetMode="External"/><Relationship Id="rId98" Type="http://schemas.openxmlformats.org/officeDocument/2006/relationships/hyperlink" Target="https://youtu.be/xgBzTVfPBDc" TargetMode="External"/><Relationship Id="rId163" Type="http://schemas.openxmlformats.org/officeDocument/2006/relationships/hyperlink" Target="https://bit.ly/3XMemYN" TargetMode="External"/><Relationship Id="rId370" Type="http://schemas.openxmlformats.org/officeDocument/2006/relationships/hyperlink" Target="https://youtu.be/K6ImEBWAmEw" TargetMode="External"/><Relationship Id="rId829" Type="http://schemas.openxmlformats.org/officeDocument/2006/relationships/hyperlink" Target="https://youtu.be/bPeoADrl-9Y" TargetMode="External"/><Relationship Id="rId1014" Type="http://schemas.openxmlformats.org/officeDocument/2006/relationships/hyperlink" Target="https://bit.ly/3VK6xlv" TargetMode="External"/><Relationship Id="rId230" Type="http://schemas.openxmlformats.org/officeDocument/2006/relationships/hyperlink" Target="https://bit.ly/3NAubMz" TargetMode="External"/><Relationship Id="rId468" Type="http://schemas.openxmlformats.org/officeDocument/2006/relationships/hyperlink" Target="https://youtu.be/MD8WNAA0rB8" TargetMode="External"/><Relationship Id="rId675" Type="http://schemas.openxmlformats.org/officeDocument/2006/relationships/hyperlink" Target="https://youtu.be/nvbUXW_--yQ" TargetMode="External"/><Relationship Id="rId882" Type="http://schemas.openxmlformats.org/officeDocument/2006/relationships/hyperlink" Target="https://youtu.be/27vGQCvOFr4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BeD4WhhcwxU" TargetMode="External"/><Relationship Id="rId535" Type="http://schemas.openxmlformats.org/officeDocument/2006/relationships/hyperlink" Target="https://youtu.be/npB5-JtzQu8" TargetMode="External"/><Relationship Id="rId742" Type="http://schemas.openxmlformats.org/officeDocument/2006/relationships/hyperlink" Target="https://bit.ly/4lHbXIp" TargetMode="External"/><Relationship Id="rId174" Type="http://schemas.openxmlformats.org/officeDocument/2006/relationships/hyperlink" Target="https://bit.ly/3B9pGW5" TargetMode="External"/><Relationship Id="rId381" Type="http://schemas.openxmlformats.org/officeDocument/2006/relationships/hyperlink" Target="https://bit.ly/4hgTwYL" TargetMode="External"/><Relationship Id="rId602" Type="http://schemas.openxmlformats.org/officeDocument/2006/relationships/hyperlink" Target="https://bit.ly/3Glk1Pv" TargetMode="External"/><Relationship Id="rId1025" Type="http://schemas.openxmlformats.org/officeDocument/2006/relationships/hyperlink" Target="https://youtu.be/LwIw327pHwA" TargetMode="External"/><Relationship Id="rId241" Type="http://schemas.openxmlformats.org/officeDocument/2006/relationships/hyperlink" Target="https://youtu.be/L8YSfNJ76hk" TargetMode="External"/><Relationship Id="rId479" Type="http://schemas.openxmlformats.org/officeDocument/2006/relationships/hyperlink" Target="https://youtu.be/cQZeexHXKwM" TargetMode="External"/><Relationship Id="rId686" Type="http://schemas.openxmlformats.org/officeDocument/2006/relationships/hyperlink" Target="https://bit.ly/43zhkmA" TargetMode="External"/><Relationship Id="rId893" Type="http://schemas.openxmlformats.org/officeDocument/2006/relationships/hyperlink" Target="https://bit.ly/4pLie84" TargetMode="External"/><Relationship Id="rId907" Type="http://schemas.openxmlformats.org/officeDocument/2006/relationships/hyperlink" Target="https://youtu.be/iVW6E1aHaog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youtu.be/p5V9D8VzS0Y" TargetMode="External"/><Relationship Id="rId546" Type="http://schemas.openxmlformats.org/officeDocument/2006/relationships/hyperlink" Target="https://bit.ly/4iPsGb6" TargetMode="External"/><Relationship Id="rId753" Type="http://schemas.openxmlformats.org/officeDocument/2006/relationships/hyperlink" Target="https://youtu.be/esu3hien8yI" TargetMode="External"/><Relationship Id="rId101" Type="http://schemas.openxmlformats.org/officeDocument/2006/relationships/hyperlink" Target="https://youtu.be/HGekI2IlZPQ" TargetMode="External"/><Relationship Id="rId185" Type="http://schemas.openxmlformats.org/officeDocument/2006/relationships/hyperlink" Target="https://youtu.be/A7H3KuA1s30" TargetMode="External"/><Relationship Id="rId406" Type="http://schemas.openxmlformats.org/officeDocument/2006/relationships/hyperlink" Target="https://youtu.be/_AEvoz-daGA" TargetMode="External"/><Relationship Id="rId960" Type="http://schemas.openxmlformats.org/officeDocument/2006/relationships/hyperlink" Target="https://youtu.be/Rj1wcV1yGkY" TargetMode="External"/><Relationship Id="rId1036" Type="http://schemas.openxmlformats.org/officeDocument/2006/relationships/hyperlink" Target="https://youtu.be/MwZQqyQsEfI" TargetMode="External"/><Relationship Id="rId392" Type="http://schemas.openxmlformats.org/officeDocument/2006/relationships/hyperlink" Target="https://youtu.be/OFJ-6WQM9WI" TargetMode="External"/><Relationship Id="rId613" Type="http://schemas.openxmlformats.org/officeDocument/2006/relationships/hyperlink" Target="https://bit.ly/4jyu2HH" TargetMode="External"/><Relationship Id="rId697" Type="http://schemas.openxmlformats.org/officeDocument/2006/relationships/hyperlink" Target="https://bit.ly/3FVorN1" TargetMode="External"/><Relationship Id="rId820" Type="http://schemas.openxmlformats.org/officeDocument/2006/relationships/hyperlink" Target="https://youtu.be/uOKJPS7hd5Q" TargetMode="External"/><Relationship Id="rId918" Type="http://schemas.openxmlformats.org/officeDocument/2006/relationships/hyperlink" Target="https://youtu.be/CnWwNQc5ppE" TargetMode="External"/><Relationship Id="rId252" Type="http://schemas.openxmlformats.org/officeDocument/2006/relationships/hyperlink" Target="https://youtu.be/zxg3W-SlzlA" TargetMode="External"/><Relationship Id="rId47" Type="http://schemas.openxmlformats.org/officeDocument/2006/relationships/hyperlink" Target="https://bit.ly/3IVpE54" TargetMode="External"/><Relationship Id="rId112" Type="http://schemas.openxmlformats.org/officeDocument/2006/relationships/hyperlink" Target="https://youtu.be/FGx3FQuONZI" TargetMode="External"/><Relationship Id="rId557" Type="http://schemas.openxmlformats.org/officeDocument/2006/relationships/hyperlink" Target="https://bit.ly/3E6EiYb" TargetMode="External"/><Relationship Id="rId764" Type="http://schemas.openxmlformats.org/officeDocument/2006/relationships/hyperlink" Target="https://youtu.be/iVu2s47z1rY" TargetMode="External"/><Relationship Id="rId971" Type="http://schemas.openxmlformats.org/officeDocument/2006/relationships/hyperlink" Target="https://youtu.be/Iw8ufsrpdwc" TargetMode="External"/><Relationship Id="rId196" Type="http://schemas.openxmlformats.org/officeDocument/2006/relationships/hyperlink" Target="https://youtu.be/KwwXPOdqt64" TargetMode="External"/><Relationship Id="rId417" Type="http://schemas.openxmlformats.org/officeDocument/2006/relationships/hyperlink" Target="https://youtu.be/ZZk17GOJJwg" TargetMode="External"/><Relationship Id="rId624" Type="http://schemas.openxmlformats.org/officeDocument/2006/relationships/hyperlink" Target="https://youtu.be/lNy8mvDY51k" TargetMode="External"/><Relationship Id="rId831" Type="http://schemas.openxmlformats.org/officeDocument/2006/relationships/hyperlink" Target="https://youtu.be/kry0vJBAMMU" TargetMode="External"/><Relationship Id="rId1047" Type="http://schemas.openxmlformats.org/officeDocument/2006/relationships/hyperlink" Target="https://youtu.be/kHvhzmCcoyo" TargetMode="External"/><Relationship Id="rId263" Type="http://schemas.openxmlformats.org/officeDocument/2006/relationships/hyperlink" Target="https://youtu.be/8Gam7xYXUCI" TargetMode="External"/><Relationship Id="rId470" Type="http://schemas.openxmlformats.org/officeDocument/2006/relationships/hyperlink" Target="https://bit.ly/3XddRGL" TargetMode="External"/><Relationship Id="rId929" Type="http://schemas.openxmlformats.org/officeDocument/2006/relationships/hyperlink" Target="https://youtu.be/bm_byeYkB-g" TargetMode="External"/><Relationship Id="rId58" Type="http://schemas.openxmlformats.org/officeDocument/2006/relationships/hyperlink" Target="https://bit.ly/44zyuz9" TargetMode="External"/><Relationship Id="rId123" Type="http://schemas.openxmlformats.org/officeDocument/2006/relationships/hyperlink" Target="https://youtu.be/lSVckmmjIO8" TargetMode="External"/><Relationship Id="rId330" Type="http://schemas.openxmlformats.org/officeDocument/2006/relationships/hyperlink" Target="https://bit.ly/4fZfcb3" TargetMode="External"/><Relationship Id="rId568" Type="http://schemas.openxmlformats.org/officeDocument/2006/relationships/hyperlink" Target="https://youtu.be/dtR_Lw3Fd-U" TargetMode="External"/><Relationship Id="rId775" Type="http://schemas.openxmlformats.org/officeDocument/2006/relationships/hyperlink" Target="https://youtu.be/3ZcLqPNgqOQ" TargetMode="External"/><Relationship Id="rId982" Type="http://schemas.openxmlformats.org/officeDocument/2006/relationships/hyperlink" Target="https://youtu.be/DmvJk9DFDZM" TargetMode="External"/><Relationship Id="rId428" Type="http://schemas.openxmlformats.org/officeDocument/2006/relationships/hyperlink" Target="https://youtu.be/JZ9XSxReAEc" TargetMode="External"/><Relationship Id="rId635" Type="http://schemas.openxmlformats.org/officeDocument/2006/relationships/hyperlink" Target="https://youtu.be/koRW5g9s6m4" TargetMode="External"/><Relationship Id="rId842" Type="http://schemas.openxmlformats.org/officeDocument/2006/relationships/hyperlink" Target="https://bit.ly/4oFE4ZI" TargetMode="External"/><Relationship Id="rId1058" Type="http://schemas.openxmlformats.org/officeDocument/2006/relationships/hyperlink" Target="https://youtu.be/9ZbJpUWGgoI" TargetMode="External"/><Relationship Id="rId274" Type="http://schemas.openxmlformats.org/officeDocument/2006/relationships/hyperlink" Target="https://bit.ly/49Fy0Zt" TargetMode="External"/><Relationship Id="rId481" Type="http://schemas.openxmlformats.org/officeDocument/2006/relationships/hyperlink" Target="https://bit.ly/4bpVbJw" TargetMode="External"/><Relationship Id="rId702" Type="http://schemas.openxmlformats.org/officeDocument/2006/relationships/hyperlink" Target="https://bit.ly/4lafazQ" TargetMode="External"/><Relationship Id="rId69" Type="http://schemas.openxmlformats.org/officeDocument/2006/relationships/hyperlink" Target="https://bit.ly/499atQ9" TargetMode="External"/><Relationship Id="rId134" Type="http://schemas.openxmlformats.org/officeDocument/2006/relationships/hyperlink" Target="https://youtu.be/XB_f6pS-ojE" TargetMode="External"/><Relationship Id="rId579" Type="http://schemas.openxmlformats.org/officeDocument/2006/relationships/hyperlink" Target="https://youtu.be/pXU2gmhQWKA" TargetMode="External"/><Relationship Id="rId786" Type="http://schemas.openxmlformats.org/officeDocument/2006/relationships/hyperlink" Target="https://youtu.be/LVbyMhLx8Ks" TargetMode="External"/><Relationship Id="rId993" Type="http://schemas.openxmlformats.org/officeDocument/2006/relationships/hyperlink" Target="https://youtu.be/TAEuQPEpUnE" TargetMode="External"/><Relationship Id="rId341" Type="http://schemas.openxmlformats.org/officeDocument/2006/relationships/hyperlink" Target="https://youtu.be/0-bSEXG5Z_o" TargetMode="External"/><Relationship Id="rId439" Type="http://schemas.openxmlformats.org/officeDocument/2006/relationships/hyperlink" Target="https://bit.ly/3WSzL1I" TargetMode="External"/><Relationship Id="rId646" Type="http://schemas.openxmlformats.org/officeDocument/2006/relationships/hyperlink" Target="https://bit.ly/3YVIL7r" TargetMode="External"/><Relationship Id="rId1069" Type="http://schemas.openxmlformats.org/officeDocument/2006/relationships/hyperlink" Target="https://youtu.be/IQqwPxcXndc" TargetMode="External"/><Relationship Id="rId201" Type="http://schemas.openxmlformats.org/officeDocument/2006/relationships/hyperlink" Target="https://youtu.be/LsbOb0AiCFM" TargetMode="External"/><Relationship Id="rId285" Type="http://schemas.openxmlformats.org/officeDocument/2006/relationships/hyperlink" Target="https://youtu.be/vod0Jo-OUKo" TargetMode="External"/><Relationship Id="rId506" Type="http://schemas.openxmlformats.org/officeDocument/2006/relationships/hyperlink" Target="https://bit.ly/4isw4bI" TargetMode="External"/><Relationship Id="rId853" Type="http://schemas.openxmlformats.org/officeDocument/2006/relationships/hyperlink" Target="https://youtu.be/fYpQPLs8sfk" TargetMode="External"/><Relationship Id="rId492" Type="http://schemas.openxmlformats.org/officeDocument/2006/relationships/hyperlink" Target="https://youtu.be/8Bw35OvYofQ" TargetMode="External"/><Relationship Id="rId713" Type="http://schemas.openxmlformats.org/officeDocument/2006/relationships/hyperlink" Target="https://bit.ly/44gtboy" TargetMode="External"/><Relationship Id="rId797" Type="http://schemas.openxmlformats.org/officeDocument/2006/relationships/hyperlink" Target="https://youtu.be/41pOysIoj_w" TargetMode="External"/><Relationship Id="rId920" Type="http://schemas.openxmlformats.org/officeDocument/2006/relationships/hyperlink" Target="https://youtu.be/Q4asK3V9dSw" TargetMode="External"/><Relationship Id="rId145" Type="http://schemas.openxmlformats.org/officeDocument/2006/relationships/hyperlink" Target="https://youtu.be/yqT81e3vMtg" TargetMode="External"/><Relationship Id="rId352" Type="http://schemas.openxmlformats.org/officeDocument/2006/relationships/hyperlink" Target="https://bit.ly/3YZTONh" TargetMode="External"/><Relationship Id="rId212" Type="http://schemas.openxmlformats.org/officeDocument/2006/relationships/hyperlink" Target="https://bit.ly/4dLn9PN" TargetMode="External"/><Relationship Id="rId657" Type="http://schemas.openxmlformats.org/officeDocument/2006/relationships/hyperlink" Target="https://bit.ly/4kB7PZH" TargetMode="External"/><Relationship Id="rId864" Type="http://schemas.openxmlformats.org/officeDocument/2006/relationships/hyperlink" Target="https://youtu.be/vX79wwwzkuE" TargetMode="External"/><Relationship Id="rId296" Type="http://schemas.openxmlformats.org/officeDocument/2006/relationships/hyperlink" Target="https://youtu.be/4lGL3-tYqok" TargetMode="External"/><Relationship Id="rId517" Type="http://schemas.openxmlformats.org/officeDocument/2006/relationships/hyperlink" Target="https://bit.ly/4iBfGFX" TargetMode="External"/><Relationship Id="rId724" Type="http://schemas.openxmlformats.org/officeDocument/2006/relationships/hyperlink" Target="https://bit.ly/3I6aflb" TargetMode="External"/><Relationship Id="rId931" Type="http://schemas.openxmlformats.org/officeDocument/2006/relationships/hyperlink" Target="https://youtu.be/v2EDz6LyNLY" TargetMode="External"/><Relationship Id="rId60" Type="http://schemas.openxmlformats.org/officeDocument/2006/relationships/hyperlink" Target="https://bit.ly/43xP1TM" TargetMode="External"/><Relationship Id="rId156" Type="http://schemas.openxmlformats.org/officeDocument/2006/relationships/hyperlink" Target="https://youtu.be/Dt_AS-Xr8pA" TargetMode="External"/><Relationship Id="rId363" Type="http://schemas.openxmlformats.org/officeDocument/2006/relationships/hyperlink" Target="https://youtu.be/5Oyv-r3Paao" TargetMode="External"/><Relationship Id="rId570" Type="http://schemas.openxmlformats.org/officeDocument/2006/relationships/hyperlink" Target="https://bit.ly/3E5rtO5" TargetMode="External"/><Relationship Id="rId1007" Type="http://schemas.openxmlformats.org/officeDocument/2006/relationships/hyperlink" Target="https://youtu.be/97KaepsYoto" TargetMode="External"/><Relationship Id="rId223" Type="http://schemas.openxmlformats.org/officeDocument/2006/relationships/hyperlink" Target="https://youtu.be/8lT5zXu-V-8" TargetMode="External"/><Relationship Id="rId430" Type="http://schemas.openxmlformats.org/officeDocument/2006/relationships/hyperlink" Target="https://youtu.be/e3nMn7bTkMw" TargetMode="External"/><Relationship Id="rId668" Type="http://schemas.openxmlformats.org/officeDocument/2006/relationships/hyperlink" Target="https://bit.ly/4jvnYig" TargetMode="External"/><Relationship Id="rId875" Type="http://schemas.openxmlformats.org/officeDocument/2006/relationships/hyperlink" Target="https://youtu.be/URJW5XtxoVE" TargetMode="External"/><Relationship Id="rId1060" Type="http://schemas.openxmlformats.org/officeDocument/2006/relationships/hyperlink" Target="https://youtu.be/O0CzBg_YJTA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youtu.be/eQB8e7reIdE" TargetMode="External"/><Relationship Id="rId735" Type="http://schemas.openxmlformats.org/officeDocument/2006/relationships/hyperlink" Target="https://bit.ly/4kFjnuM" TargetMode="External"/><Relationship Id="rId942" Type="http://schemas.openxmlformats.org/officeDocument/2006/relationships/hyperlink" Target="https://youtu.be/Rfkni30O1LA" TargetMode="External"/><Relationship Id="rId167" Type="http://schemas.openxmlformats.org/officeDocument/2006/relationships/hyperlink" Target="https://bit.ly/4ewXavV" TargetMode="External"/><Relationship Id="rId374" Type="http://schemas.openxmlformats.org/officeDocument/2006/relationships/hyperlink" Target="https://youtu.be/hJAXer4GWKI" TargetMode="External"/><Relationship Id="rId581" Type="http://schemas.openxmlformats.org/officeDocument/2006/relationships/hyperlink" Target="https://bit.ly/42KUurx" TargetMode="External"/><Relationship Id="rId1018" Type="http://schemas.openxmlformats.org/officeDocument/2006/relationships/hyperlink" Target="https://bit.ly/3VkPncK" TargetMode="External"/><Relationship Id="rId71" Type="http://schemas.openxmlformats.org/officeDocument/2006/relationships/hyperlink" Target="https://bit.ly/3UTJTp5" TargetMode="External"/><Relationship Id="rId234" Type="http://schemas.openxmlformats.org/officeDocument/2006/relationships/hyperlink" Target="https://bit.ly/48io34Z" TargetMode="External"/><Relationship Id="rId679" Type="http://schemas.openxmlformats.org/officeDocument/2006/relationships/hyperlink" Target="https://youtu.be/AF6Q7cN8hnc" TargetMode="External"/><Relationship Id="rId802" Type="http://schemas.openxmlformats.org/officeDocument/2006/relationships/hyperlink" Target="https://youtu.be/VwwuV_CoX88" TargetMode="External"/><Relationship Id="rId886" Type="http://schemas.openxmlformats.org/officeDocument/2006/relationships/hyperlink" Target="https://youtu.be/GyQljfqa5yw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youtu.be/l2fNFNuvJIw" TargetMode="External"/><Relationship Id="rId539" Type="http://schemas.openxmlformats.org/officeDocument/2006/relationships/hyperlink" Target="https://youtu.be/VDhcHgmdpLk" TargetMode="External"/><Relationship Id="rId746" Type="http://schemas.openxmlformats.org/officeDocument/2006/relationships/hyperlink" Target="https://youtu.be/wGvJsmuKv9Y" TargetMode="External"/><Relationship Id="rId1071" Type="http://schemas.openxmlformats.org/officeDocument/2006/relationships/hyperlink" Target="https://youtu.be/gdVNM8sJna8" TargetMode="External"/><Relationship Id="rId178" Type="http://schemas.openxmlformats.org/officeDocument/2006/relationships/hyperlink" Target="https://bit.ly/3ZFwC7S" TargetMode="External"/><Relationship Id="rId301" Type="http://schemas.openxmlformats.org/officeDocument/2006/relationships/hyperlink" Target="https://youtu.be/wSwUVp9KvYs" TargetMode="External"/><Relationship Id="rId953" Type="http://schemas.openxmlformats.org/officeDocument/2006/relationships/hyperlink" Target="https://youtu.be/R3g2N8rQVew" TargetMode="External"/><Relationship Id="rId1029" Type="http://schemas.openxmlformats.org/officeDocument/2006/relationships/hyperlink" Target="https://bit.ly/4biyRAT" TargetMode="External"/><Relationship Id="rId82" Type="http://schemas.openxmlformats.org/officeDocument/2006/relationships/hyperlink" Target="https://bit.ly/48FtN7xO" TargetMode="External"/><Relationship Id="rId385" Type="http://schemas.openxmlformats.org/officeDocument/2006/relationships/hyperlink" Target="https://bit.ly/4hlSdaH" TargetMode="External"/><Relationship Id="rId592" Type="http://schemas.openxmlformats.org/officeDocument/2006/relationships/hyperlink" Target="https://youtu.be/y6N4jL4uUVM" TargetMode="External"/><Relationship Id="rId606" Type="http://schemas.openxmlformats.org/officeDocument/2006/relationships/hyperlink" Target="https://bit.ly/4iIXY2Q" TargetMode="External"/><Relationship Id="rId813" Type="http://schemas.openxmlformats.org/officeDocument/2006/relationships/hyperlink" Target="https://youtu.be/kUxXdwJPA-M" TargetMode="External"/><Relationship Id="rId245" Type="http://schemas.openxmlformats.org/officeDocument/2006/relationships/hyperlink" Target="https://youtu.be/31tR4nMlK5c" TargetMode="External"/><Relationship Id="rId452" Type="http://schemas.openxmlformats.org/officeDocument/2006/relationships/hyperlink" Target="https://youtu.be/9sVmszbceXA" TargetMode="External"/><Relationship Id="rId897" Type="http://schemas.openxmlformats.org/officeDocument/2006/relationships/hyperlink" Target="https://youtu.be/HiIvAY0ZSm0" TargetMode="External"/><Relationship Id="rId105" Type="http://schemas.openxmlformats.org/officeDocument/2006/relationships/hyperlink" Target="https://youtu.be/qMXsaOQ0Lww" TargetMode="External"/><Relationship Id="rId312" Type="http://schemas.openxmlformats.org/officeDocument/2006/relationships/hyperlink" Target="https://youtu.be/e2rVuO3K9mY" TargetMode="External"/><Relationship Id="rId757" Type="http://schemas.openxmlformats.org/officeDocument/2006/relationships/hyperlink" Target="https://youtu.be/KY_IuG5l3vc" TargetMode="External"/><Relationship Id="rId964" Type="http://schemas.openxmlformats.org/officeDocument/2006/relationships/hyperlink" Target="https://youtu.be/ruNMOUgirGI" TargetMode="External"/><Relationship Id="rId93" Type="http://schemas.openxmlformats.org/officeDocument/2006/relationships/hyperlink" Target="https://bit.ly/4bQB4mx" TargetMode="External"/><Relationship Id="rId189" Type="http://schemas.openxmlformats.org/officeDocument/2006/relationships/hyperlink" Target="https://bit.ly/3Bq9rEw" TargetMode="External"/><Relationship Id="rId396" Type="http://schemas.openxmlformats.org/officeDocument/2006/relationships/hyperlink" Target="https://youtu.be/iXIYowqTL0Q" TargetMode="External"/><Relationship Id="rId617" Type="http://schemas.openxmlformats.org/officeDocument/2006/relationships/hyperlink" Target="https://bit.ly/3EQND6W" TargetMode="External"/><Relationship Id="rId824" Type="http://schemas.openxmlformats.org/officeDocument/2006/relationships/hyperlink" Target="https://youtu.be/5xcRKb9IIWs" TargetMode="External"/><Relationship Id="rId256" Type="http://schemas.openxmlformats.org/officeDocument/2006/relationships/hyperlink" Target="https://bit.ly/3Z1mfub" TargetMode="External"/><Relationship Id="rId463" Type="http://schemas.openxmlformats.org/officeDocument/2006/relationships/hyperlink" Target="https://bit.ly/4baFdTO" TargetMode="External"/><Relationship Id="rId670" Type="http://schemas.openxmlformats.org/officeDocument/2006/relationships/hyperlink" Target="https://bit.ly/441Lazh" TargetMode="External"/><Relationship Id="rId116" Type="http://schemas.openxmlformats.org/officeDocument/2006/relationships/hyperlink" Target="https://youtu.be/P016gYVq0P4" TargetMode="External"/><Relationship Id="rId323" Type="http://schemas.openxmlformats.org/officeDocument/2006/relationships/hyperlink" Target="https://bit.ly/491Czyh" TargetMode="External"/><Relationship Id="rId530" Type="http://schemas.openxmlformats.org/officeDocument/2006/relationships/hyperlink" Target="https://bit.ly/4iAXMU3" TargetMode="External"/><Relationship Id="rId768" Type="http://schemas.openxmlformats.org/officeDocument/2006/relationships/hyperlink" Target="https://youtu.be/EARslYkCngQ" TargetMode="External"/><Relationship Id="rId975" Type="http://schemas.openxmlformats.org/officeDocument/2006/relationships/hyperlink" Target="mailto:USA+4moreDMAsP18+BoughtGAS@ConvenienceStore" TargetMode="External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youtu.be/nGJSKVjuH7M" TargetMode="External"/><Relationship Id="rId835" Type="http://schemas.openxmlformats.org/officeDocument/2006/relationships/hyperlink" Target="https://youtu.be/rsNtwEhZ9wQ" TargetMode="External"/><Relationship Id="rId267" Type="http://schemas.openxmlformats.org/officeDocument/2006/relationships/hyperlink" Target="https://youtu.be/29iddQWk-7s" TargetMode="External"/><Relationship Id="rId474" Type="http://schemas.openxmlformats.org/officeDocument/2006/relationships/hyperlink" Target="https://bit.ly/3QAtAMc" TargetMode="External"/><Relationship Id="rId1020" Type="http://schemas.openxmlformats.org/officeDocument/2006/relationships/hyperlink" Target="https://youtu.be/kpJGduzFvnI" TargetMode="External"/><Relationship Id="rId127" Type="http://schemas.openxmlformats.org/officeDocument/2006/relationships/hyperlink" Target="https://youtu.be/T8lfu4t-aHM" TargetMode="External"/><Relationship Id="rId681" Type="http://schemas.openxmlformats.org/officeDocument/2006/relationships/hyperlink" Target="https://bit.ly/43xD42g" TargetMode="External"/><Relationship Id="rId779" Type="http://schemas.openxmlformats.org/officeDocument/2006/relationships/hyperlink" Target="https://youtu.be/mGAnZQNjebA" TargetMode="External"/><Relationship Id="rId902" Type="http://schemas.openxmlformats.org/officeDocument/2006/relationships/hyperlink" Target="https://youtu.be/M00tu98Xzwk" TargetMode="External"/><Relationship Id="rId986" Type="http://schemas.openxmlformats.org/officeDocument/2006/relationships/hyperlink" Target="https://youtu.be/O98BzpzTfIU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8vtLD2BBduA" TargetMode="External"/><Relationship Id="rId541" Type="http://schemas.openxmlformats.org/officeDocument/2006/relationships/hyperlink" Target="https://bit.ly/4l6XaqM" TargetMode="External"/><Relationship Id="rId639" Type="http://schemas.openxmlformats.org/officeDocument/2006/relationships/hyperlink" Target="https://youtu.be/NV5i0v8AfZo" TargetMode="External"/><Relationship Id="rId180" Type="http://schemas.openxmlformats.org/officeDocument/2006/relationships/hyperlink" Target="https://bit.ly/4eBzQx6" TargetMode="External"/><Relationship Id="rId278" Type="http://schemas.openxmlformats.org/officeDocument/2006/relationships/hyperlink" Target="https://bit.ly/3WigDuj" TargetMode="External"/><Relationship Id="rId401" Type="http://schemas.openxmlformats.org/officeDocument/2006/relationships/hyperlink" Target="https://bit.ly/4aBv95C" TargetMode="External"/><Relationship Id="rId846" Type="http://schemas.openxmlformats.org/officeDocument/2006/relationships/hyperlink" Target="https://youtu.be/p3R6TB-ccCA" TargetMode="External"/><Relationship Id="rId1031" Type="http://schemas.openxmlformats.org/officeDocument/2006/relationships/hyperlink" Target="https://bit.ly/4dq8hXP" TargetMode="External"/><Relationship Id="rId485" Type="http://schemas.openxmlformats.org/officeDocument/2006/relationships/hyperlink" Target="https://bit.ly/3F7ptF4" TargetMode="External"/><Relationship Id="rId692" Type="http://schemas.openxmlformats.org/officeDocument/2006/relationships/hyperlink" Target="https://youtu.be/YszSEUE_XuM" TargetMode="External"/><Relationship Id="rId706" Type="http://schemas.openxmlformats.org/officeDocument/2006/relationships/hyperlink" Target="https://bit.ly/4jTSClG" TargetMode="External"/><Relationship Id="rId913" Type="http://schemas.openxmlformats.org/officeDocument/2006/relationships/hyperlink" Target="https://youtu.be/gRenbqi0_GI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pqqmTxa4EO0" TargetMode="External"/><Relationship Id="rId345" Type="http://schemas.openxmlformats.org/officeDocument/2006/relationships/hyperlink" Target="https://bit.ly/3Bd3MBT" TargetMode="External"/><Relationship Id="rId552" Type="http://schemas.openxmlformats.org/officeDocument/2006/relationships/hyperlink" Target="https://youtu.be/8n9imvQ6ouo" TargetMode="External"/><Relationship Id="rId997" Type="http://schemas.openxmlformats.org/officeDocument/2006/relationships/hyperlink" Target="https://youtu.be/ELT_xPU3Ss4" TargetMode="External"/><Relationship Id="rId191" Type="http://schemas.openxmlformats.org/officeDocument/2006/relationships/hyperlink" Target="https://youtu.be/ZmdlmPi5S1E" TargetMode="External"/><Relationship Id="rId205" Type="http://schemas.openxmlformats.org/officeDocument/2006/relationships/hyperlink" Target="https://youtu.be/RuBVoLHeTQw" TargetMode="External"/><Relationship Id="rId412" Type="http://schemas.openxmlformats.org/officeDocument/2006/relationships/hyperlink" Target="https://youtu.be/REHSwFQbl3A" TargetMode="External"/><Relationship Id="rId857" Type="http://schemas.openxmlformats.org/officeDocument/2006/relationships/hyperlink" Target="https://youtu.be/LPOwQjHg4hk" TargetMode="External"/><Relationship Id="rId1042" Type="http://schemas.openxmlformats.org/officeDocument/2006/relationships/hyperlink" Target="https://youtu.be/z0YtouWbzaI" TargetMode="External"/><Relationship Id="rId289" Type="http://schemas.openxmlformats.org/officeDocument/2006/relationships/hyperlink" Target="https://youtu.be/rwHDRNRyr7g" TargetMode="External"/><Relationship Id="rId496" Type="http://schemas.openxmlformats.org/officeDocument/2006/relationships/hyperlink" Target="https://youtu.be/SyNJgcVWZDE" TargetMode="External"/><Relationship Id="rId717" Type="http://schemas.openxmlformats.org/officeDocument/2006/relationships/hyperlink" Target="https://bit.ly/4ljfLzL" TargetMode="External"/><Relationship Id="rId924" Type="http://schemas.openxmlformats.org/officeDocument/2006/relationships/hyperlink" Target="https://youtu.be/xnFhVb1LXdA" TargetMode="External"/><Relationship Id="rId53" Type="http://schemas.openxmlformats.org/officeDocument/2006/relationships/hyperlink" Target="https://bit.ly/3UuhI10" TargetMode="External"/><Relationship Id="rId149" Type="http://schemas.openxmlformats.org/officeDocument/2006/relationships/hyperlink" Target="https://bit.ly/4ghTi3S" TargetMode="External"/><Relationship Id="rId356" Type="http://schemas.openxmlformats.org/officeDocument/2006/relationships/hyperlink" Target="https://youtu.be/MlvWCL8_Y_0" TargetMode="External"/><Relationship Id="rId563" Type="http://schemas.openxmlformats.org/officeDocument/2006/relationships/hyperlink" Target="https://youtu.be/tBUAg6M1NhQ" TargetMode="External"/><Relationship Id="rId770" Type="http://schemas.openxmlformats.org/officeDocument/2006/relationships/hyperlink" Target="https://youtu.be/hwTxRfBnGkU" TargetMode="External"/><Relationship Id="rId216" Type="http://schemas.openxmlformats.org/officeDocument/2006/relationships/hyperlink" Target="https://bit.ly/3zIIVFF" TargetMode="External"/><Relationship Id="rId423" Type="http://schemas.openxmlformats.org/officeDocument/2006/relationships/hyperlink" Target="https://youtu.be/QS6Nmqqz9tg" TargetMode="External"/><Relationship Id="rId868" Type="http://schemas.openxmlformats.org/officeDocument/2006/relationships/hyperlink" Target="https://youtu.be/lAhhvjCADlQ" TargetMode="External"/><Relationship Id="rId1053" Type="http://schemas.openxmlformats.org/officeDocument/2006/relationships/hyperlink" Target="https://youtu.be/OVOUxli_9qU" TargetMode="External"/><Relationship Id="rId630" Type="http://schemas.openxmlformats.org/officeDocument/2006/relationships/hyperlink" Target="https://youtu.be/3Z9qnqGiU4Y" TargetMode="External"/><Relationship Id="rId728" Type="http://schemas.openxmlformats.org/officeDocument/2006/relationships/hyperlink" Target="https://youtu.be/q0VeKMkga0Q" TargetMode="External"/><Relationship Id="rId935" Type="http://schemas.openxmlformats.org/officeDocument/2006/relationships/hyperlink" Target="https://youtu.be/7XgZFLafKXs" TargetMode="External"/><Relationship Id="rId64" Type="http://schemas.openxmlformats.org/officeDocument/2006/relationships/hyperlink" Target="https://bit.ly/4avJDn3" TargetMode="External"/><Relationship Id="rId367" Type="http://schemas.openxmlformats.org/officeDocument/2006/relationships/hyperlink" Target="https://bit.ly/4fEB4Il" TargetMode="External"/><Relationship Id="rId574" Type="http://schemas.openxmlformats.org/officeDocument/2006/relationships/hyperlink" Target="https://bit.ly/42MrSNJ" TargetMode="External"/><Relationship Id="rId227" Type="http://schemas.openxmlformats.org/officeDocument/2006/relationships/hyperlink" Target="https://youtu.be/mTSrlHC7muA" TargetMode="External"/><Relationship Id="rId781" Type="http://schemas.openxmlformats.org/officeDocument/2006/relationships/hyperlink" Target="https://youtu.be/TNm5DSDkbUo" TargetMode="External"/><Relationship Id="rId879" Type="http://schemas.openxmlformats.org/officeDocument/2006/relationships/hyperlink" Target="https://youtu.be/lI47WVQvrUA" TargetMode="External"/><Relationship Id="rId434" Type="http://schemas.openxmlformats.org/officeDocument/2006/relationships/hyperlink" Target="https://youtu.be/2utPSBd7wwY" TargetMode="External"/><Relationship Id="rId641" Type="http://schemas.openxmlformats.org/officeDocument/2006/relationships/hyperlink" Target="https://bit.ly/3YN3iLi" TargetMode="External"/><Relationship Id="rId739" Type="http://schemas.openxmlformats.org/officeDocument/2006/relationships/hyperlink" Target="https://bit.ly/4ePd3PU" TargetMode="External"/><Relationship Id="rId1064" Type="http://schemas.openxmlformats.org/officeDocument/2006/relationships/hyperlink" Target="https://youtu.be/0MDbMPr8rM4" TargetMode="External"/><Relationship Id="rId280" Type="http://schemas.openxmlformats.org/officeDocument/2006/relationships/hyperlink" Target="https://bit.ly/3XZXKgO" TargetMode="External"/><Relationship Id="rId501" Type="http://schemas.openxmlformats.org/officeDocument/2006/relationships/hyperlink" Target="https://bit.ly/3DAb2sy" TargetMode="External"/><Relationship Id="rId946" Type="http://schemas.openxmlformats.org/officeDocument/2006/relationships/hyperlink" Target="https://bit.ly/4ddsYZl" TargetMode="External"/><Relationship Id="rId75" Type="http://schemas.openxmlformats.org/officeDocument/2006/relationships/hyperlink" Target="https://bit.ly/4e1T93v" TargetMode="External"/><Relationship Id="rId140" Type="http://schemas.openxmlformats.org/officeDocument/2006/relationships/hyperlink" Target="https://youtu.be/1SzMLwBbkMo" TargetMode="External"/><Relationship Id="rId378" Type="http://schemas.openxmlformats.org/officeDocument/2006/relationships/hyperlink" Target="https://bit.ly/3WdAAC0" TargetMode="External"/><Relationship Id="rId585" Type="http://schemas.openxmlformats.org/officeDocument/2006/relationships/hyperlink" Target="https://bit.ly/3RRybdz" TargetMode="External"/><Relationship Id="rId792" Type="http://schemas.openxmlformats.org/officeDocument/2006/relationships/hyperlink" Target="https://youtu.be/N1uIyBKtIhU" TargetMode="External"/><Relationship Id="rId806" Type="http://schemas.openxmlformats.org/officeDocument/2006/relationships/hyperlink" Target="https://youtu.be/7qGAn8anYZ4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bit.ly/4eWspkZ" TargetMode="External"/><Relationship Id="rId445" Type="http://schemas.openxmlformats.org/officeDocument/2006/relationships/hyperlink" Target="https://youtu.be/mWz3emZyuVQ" TargetMode="External"/><Relationship Id="rId652" Type="http://schemas.openxmlformats.org/officeDocument/2006/relationships/hyperlink" Target="https://youtu.be/W6NWB0cnf-M" TargetMode="External"/><Relationship Id="rId1075" Type="http://schemas.openxmlformats.org/officeDocument/2006/relationships/hyperlink" Target="https://youtu.be/L9nLvt4llb0" TargetMode="External"/><Relationship Id="rId291" Type="http://schemas.openxmlformats.org/officeDocument/2006/relationships/hyperlink" Target="https://youtu.be/1q3ayQp2nGw" TargetMode="External"/><Relationship Id="rId305" Type="http://schemas.openxmlformats.org/officeDocument/2006/relationships/hyperlink" Target="https://youtu.be/3T8bYM8iMkI" TargetMode="External"/><Relationship Id="rId512" Type="http://schemas.openxmlformats.org/officeDocument/2006/relationships/hyperlink" Target="https://youtu.be/a1UNupyG8nI" TargetMode="External"/><Relationship Id="rId957" Type="http://schemas.openxmlformats.org/officeDocument/2006/relationships/hyperlink" Target="https://youtu.be/e9T1EojzpCo" TargetMode="External"/><Relationship Id="rId86" Type="http://schemas.openxmlformats.org/officeDocument/2006/relationships/hyperlink" Target="https://bit.ly/48wPbM6" TargetMode="External"/><Relationship Id="rId151" Type="http://schemas.openxmlformats.org/officeDocument/2006/relationships/hyperlink" Target="https://bit.ly/3Baoh1q" TargetMode="External"/><Relationship Id="rId389" Type="http://schemas.openxmlformats.org/officeDocument/2006/relationships/hyperlink" Target="https://bit.ly/4hH8pUv" TargetMode="External"/><Relationship Id="rId596" Type="http://schemas.openxmlformats.org/officeDocument/2006/relationships/hyperlink" Target="https://youtu.be/uHFB40fCIPI" TargetMode="External"/><Relationship Id="rId817" Type="http://schemas.openxmlformats.org/officeDocument/2006/relationships/hyperlink" Target="https://youtu.be/BNGy3dvGZgk" TargetMode="External"/><Relationship Id="rId1002" Type="http://schemas.openxmlformats.org/officeDocument/2006/relationships/hyperlink" Target="https://youtu.be/bOG4EzlCwuI" TargetMode="External"/><Relationship Id="rId249" Type="http://schemas.openxmlformats.org/officeDocument/2006/relationships/hyperlink" Target="https://youtu.be/o92y8yOhOi0" TargetMode="External"/><Relationship Id="rId456" Type="http://schemas.openxmlformats.org/officeDocument/2006/relationships/hyperlink" Target="https://youtu.be/m_7zt6W0IjM" TargetMode="External"/><Relationship Id="rId663" Type="http://schemas.openxmlformats.org/officeDocument/2006/relationships/hyperlink" Target="https://youtu.be/btH1Exs0Lj8" TargetMode="External"/><Relationship Id="rId870" Type="http://schemas.openxmlformats.org/officeDocument/2006/relationships/hyperlink" Target="https://youtu.be/lvO-8DkeO88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VW91iNDGKJg" TargetMode="External"/><Relationship Id="rId316" Type="http://schemas.openxmlformats.org/officeDocument/2006/relationships/hyperlink" Target="https://youtu.be/sdFIZr_zOQc" TargetMode="External"/><Relationship Id="rId523" Type="http://schemas.openxmlformats.org/officeDocument/2006/relationships/hyperlink" Target="https://youtu.be/i7I8Vn-Ozzk" TargetMode="External"/><Relationship Id="rId968" Type="http://schemas.openxmlformats.org/officeDocument/2006/relationships/hyperlink" Target="https://youtu.be/TUXxt0ARHi8" TargetMode="External"/><Relationship Id="rId97" Type="http://schemas.openxmlformats.org/officeDocument/2006/relationships/hyperlink" Target="https://youtu.be/KlPwxJfiRd8" TargetMode="External"/><Relationship Id="rId730" Type="http://schemas.openxmlformats.org/officeDocument/2006/relationships/hyperlink" Target="https://bit.ly/3TsOPB9" TargetMode="External"/><Relationship Id="rId828" Type="http://schemas.openxmlformats.org/officeDocument/2006/relationships/hyperlink" Target="https://youtu.be/cO8aidk_coA" TargetMode="External"/><Relationship Id="rId1013" Type="http://schemas.openxmlformats.org/officeDocument/2006/relationships/hyperlink" Target="https://bit.ly/3JtAj75" TargetMode="External"/><Relationship Id="rId162" Type="http://schemas.openxmlformats.org/officeDocument/2006/relationships/hyperlink" Target="https://bit.ly/3B5g3HX" TargetMode="External"/><Relationship Id="rId467" Type="http://schemas.openxmlformats.org/officeDocument/2006/relationships/hyperlink" Target="https://bit.ly/4bddEZU" TargetMode="External"/><Relationship Id="rId674" Type="http://schemas.openxmlformats.org/officeDocument/2006/relationships/hyperlink" Target="https://bit.ly/459pMdy" TargetMode="External"/><Relationship Id="rId881" Type="http://schemas.openxmlformats.org/officeDocument/2006/relationships/hyperlink" Target="https://youtu.be/OX4ly3KCvJY" TargetMode="External"/><Relationship Id="rId979" Type="http://schemas.openxmlformats.org/officeDocument/2006/relationships/hyperlink" Target="https://youtu.be/Uee1kFMW9yc" TargetMode="Externa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bit.ly/3ZqmL5k" TargetMode="External"/><Relationship Id="rId534" Type="http://schemas.openxmlformats.org/officeDocument/2006/relationships/hyperlink" Target="https://bit.ly/4j6vlNy" TargetMode="External"/><Relationship Id="rId741" Type="http://schemas.openxmlformats.org/officeDocument/2006/relationships/hyperlink" Target="https://youtu.be/JOUxVOCAflA" TargetMode="External"/><Relationship Id="rId839" Type="http://schemas.openxmlformats.org/officeDocument/2006/relationships/hyperlink" Target="https://youtu.be/raWU3VeW4oY" TargetMode="External"/><Relationship Id="rId173" Type="http://schemas.openxmlformats.org/officeDocument/2006/relationships/hyperlink" Target="https://youtu.be/GYLD2pIZG6g" TargetMode="External"/><Relationship Id="rId380" Type="http://schemas.openxmlformats.org/officeDocument/2006/relationships/hyperlink" Target="https://youtu.be/prCINTkEw9I" TargetMode="External"/><Relationship Id="rId601" Type="http://schemas.openxmlformats.org/officeDocument/2006/relationships/hyperlink" Target="https://bit.ly/4jDuQKU" TargetMode="External"/><Relationship Id="rId1024" Type="http://schemas.openxmlformats.org/officeDocument/2006/relationships/hyperlink" Target="https://youtu.be/WmRBW4B0Kqg" TargetMode="External"/><Relationship Id="rId240" Type="http://schemas.openxmlformats.org/officeDocument/2006/relationships/hyperlink" Target="https://youtu.be/6NMT0Me1wM8" TargetMode="External"/><Relationship Id="rId478" Type="http://schemas.openxmlformats.org/officeDocument/2006/relationships/hyperlink" Target="https://bit.ly/4km4rmk" TargetMode="External"/><Relationship Id="rId685" Type="http://schemas.openxmlformats.org/officeDocument/2006/relationships/hyperlink" Target="https://bit.ly/45zcvez" TargetMode="External"/><Relationship Id="rId892" Type="http://schemas.openxmlformats.org/officeDocument/2006/relationships/hyperlink" Target="https://youtu.be/mD22A9oTpHI" TargetMode="External"/><Relationship Id="rId906" Type="http://schemas.openxmlformats.org/officeDocument/2006/relationships/hyperlink" Target="https://youtu.be/AIQdTQ1TmoQ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youtu.be/DIaHRpXVKzw" TargetMode="External"/><Relationship Id="rId338" Type="http://schemas.openxmlformats.org/officeDocument/2006/relationships/hyperlink" Target="https://bit.ly/4g8cY9c" TargetMode="External"/><Relationship Id="rId545" Type="http://schemas.openxmlformats.org/officeDocument/2006/relationships/hyperlink" Target="https://bit.ly/3RqTwua" TargetMode="External"/><Relationship Id="rId752" Type="http://schemas.openxmlformats.org/officeDocument/2006/relationships/hyperlink" Target="https://youtu.be/eYrF8qmCkDA" TargetMode="External"/><Relationship Id="rId184" Type="http://schemas.openxmlformats.org/officeDocument/2006/relationships/hyperlink" Target="https://youtu.be/RndJx1ZPxBs" TargetMode="External"/><Relationship Id="rId391" Type="http://schemas.openxmlformats.org/officeDocument/2006/relationships/hyperlink" Target="https://youtu.be/5EzyddjmOKY" TargetMode="External"/><Relationship Id="rId405" Type="http://schemas.openxmlformats.org/officeDocument/2006/relationships/hyperlink" Target="https://youtu.be/vmsPuTOuVvU" TargetMode="External"/><Relationship Id="rId612" Type="http://schemas.openxmlformats.org/officeDocument/2006/relationships/hyperlink" Target="https://bit.ly/4jOFVZF" TargetMode="External"/><Relationship Id="rId1035" Type="http://schemas.openxmlformats.org/officeDocument/2006/relationships/hyperlink" Target="https://bit.ly/4ezoZVi" TargetMode="External"/><Relationship Id="rId251" Type="http://schemas.openxmlformats.org/officeDocument/2006/relationships/hyperlink" Target="https://bit.ly/4egQBNx" TargetMode="External"/><Relationship Id="rId489" Type="http://schemas.openxmlformats.org/officeDocument/2006/relationships/hyperlink" Target="https://bit.ly/4ivO7NT" TargetMode="External"/><Relationship Id="rId696" Type="http://schemas.openxmlformats.org/officeDocument/2006/relationships/hyperlink" Target="https://youtu.be/fFi88G_XvTI" TargetMode="External"/><Relationship Id="rId917" Type="http://schemas.openxmlformats.org/officeDocument/2006/relationships/hyperlink" Target="https://youtu.be/dZw4Ql6k2X0" TargetMode="External"/><Relationship Id="rId46" Type="http://schemas.openxmlformats.org/officeDocument/2006/relationships/hyperlink" Target="https://bit.ly/49tsWr0" TargetMode="External"/><Relationship Id="rId349" Type="http://schemas.openxmlformats.org/officeDocument/2006/relationships/hyperlink" Target="https://youtu.be/Z620QQC70ec" TargetMode="External"/><Relationship Id="rId556" Type="http://schemas.openxmlformats.org/officeDocument/2006/relationships/hyperlink" Target="https://youtu.be/jJwkk-M_-Ng" TargetMode="External"/><Relationship Id="rId763" Type="http://schemas.openxmlformats.org/officeDocument/2006/relationships/hyperlink" Target="https://youtu.be/685Ve89Zf2A" TargetMode="External"/><Relationship Id="rId111" Type="http://schemas.openxmlformats.org/officeDocument/2006/relationships/hyperlink" Target="https://youtu.be/Mf2VayRH2rc" TargetMode="External"/><Relationship Id="rId195" Type="http://schemas.openxmlformats.org/officeDocument/2006/relationships/hyperlink" Target="https://bit.ly/4gMQ2xD" TargetMode="External"/><Relationship Id="rId209" Type="http://schemas.openxmlformats.org/officeDocument/2006/relationships/hyperlink" Target="https://youtu.be/xOvkOW443x0" TargetMode="External"/><Relationship Id="rId416" Type="http://schemas.openxmlformats.org/officeDocument/2006/relationships/hyperlink" Target="https://youtu.be/qXdJioIrvi4" TargetMode="External"/><Relationship Id="rId970" Type="http://schemas.openxmlformats.org/officeDocument/2006/relationships/hyperlink" Target="https://youtu.be/CXdbL4949z4" TargetMode="External"/><Relationship Id="rId1046" Type="http://schemas.openxmlformats.org/officeDocument/2006/relationships/hyperlink" Target="https://youtu.be/sqhOEuyZ7hE" TargetMode="External"/><Relationship Id="rId623" Type="http://schemas.openxmlformats.org/officeDocument/2006/relationships/hyperlink" Target="https://youtu.be/Z9JpnUpItOE" TargetMode="External"/><Relationship Id="rId830" Type="http://schemas.openxmlformats.org/officeDocument/2006/relationships/hyperlink" Target="https://youtu.be/Kb3cmqvVVkQ" TargetMode="External"/><Relationship Id="rId928" Type="http://schemas.openxmlformats.org/officeDocument/2006/relationships/hyperlink" Target="https://youtu.be/cCgcy0cj-1s" TargetMode="External"/><Relationship Id="rId57" Type="http://schemas.openxmlformats.org/officeDocument/2006/relationships/hyperlink" Target="https://bit.ly/3Q8wDeQ" TargetMode="External"/><Relationship Id="rId262" Type="http://schemas.openxmlformats.org/officeDocument/2006/relationships/hyperlink" Target="https://youtu.be/RkO6fPlOvYg" TargetMode="External"/><Relationship Id="rId567" Type="http://schemas.openxmlformats.org/officeDocument/2006/relationships/hyperlink" Target="https://youtu.be/JLmJQr1BooM" TargetMode="External"/><Relationship Id="rId122" Type="http://schemas.openxmlformats.org/officeDocument/2006/relationships/hyperlink" Target="https://youtu.be/TiU8bCakhJQ" TargetMode="External"/><Relationship Id="rId774" Type="http://schemas.openxmlformats.org/officeDocument/2006/relationships/hyperlink" Target="https://youtu.be/pepmxBqDr5g" TargetMode="External"/><Relationship Id="rId981" Type="http://schemas.openxmlformats.org/officeDocument/2006/relationships/hyperlink" Target="https://youtu.be/3igwiFl9k4g" TargetMode="External"/><Relationship Id="rId1057" Type="http://schemas.openxmlformats.org/officeDocument/2006/relationships/hyperlink" Target="https://youtu.be/aRNg39JX7LQ" TargetMode="External"/><Relationship Id="rId427" Type="http://schemas.openxmlformats.org/officeDocument/2006/relationships/hyperlink" Target="https://youtu.be/eAfi9KEPTNs" TargetMode="External"/><Relationship Id="rId634" Type="http://schemas.openxmlformats.org/officeDocument/2006/relationships/hyperlink" Target="https://bit.ly/3RX1Kul" TargetMode="External"/><Relationship Id="rId841" Type="http://schemas.openxmlformats.org/officeDocument/2006/relationships/hyperlink" Target="https://bit.ly/4hBAs8N" TargetMode="External"/><Relationship Id="rId273" Type="http://schemas.openxmlformats.org/officeDocument/2006/relationships/hyperlink" Target="https://bit.ly/4aMGDC9" TargetMode="External"/><Relationship Id="rId480" Type="http://schemas.openxmlformats.org/officeDocument/2006/relationships/hyperlink" Target="https://youtu.be/FLlPBrU71gw" TargetMode="External"/><Relationship Id="rId701" Type="http://schemas.openxmlformats.org/officeDocument/2006/relationships/hyperlink" Target="https://bit.ly/3ZyOroc" TargetMode="External"/><Relationship Id="rId939" Type="http://schemas.openxmlformats.org/officeDocument/2006/relationships/hyperlink" Target="https://youtu.be/Zkvi77bNqdw" TargetMode="External"/><Relationship Id="rId68" Type="http://schemas.openxmlformats.org/officeDocument/2006/relationships/hyperlink" Target="https://bit.ly/49XcSih" TargetMode="External"/><Relationship Id="rId133" Type="http://schemas.openxmlformats.org/officeDocument/2006/relationships/hyperlink" Target="https://youtu.be/2IIy3yvvfMo" TargetMode="External"/><Relationship Id="rId340" Type="http://schemas.openxmlformats.org/officeDocument/2006/relationships/hyperlink" Target="https://bit.ly/4fSHxjJ" TargetMode="External"/><Relationship Id="rId578" Type="http://schemas.openxmlformats.org/officeDocument/2006/relationships/hyperlink" Target="https://youtu.be/kaU2uSrij6A" TargetMode="External"/><Relationship Id="rId785" Type="http://schemas.openxmlformats.org/officeDocument/2006/relationships/hyperlink" Target="https://youtu.be/J7pJfFmLrNM" TargetMode="External"/><Relationship Id="rId992" Type="http://schemas.openxmlformats.org/officeDocument/2006/relationships/hyperlink" Target="https://youtu.be/9PEpLErEEK8" TargetMode="External"/><Relationship Id="rId200" Type="http://schemas.openxmlformats.org/officeDocument/2006/relationships/hyperlink" Target="https://youtu.be/xTPsTrF6Jp0" TargetMode="External"/><Relationship Id="rId438" Type="http://schemas.openxmlformats.org/officeDocument/2006/relationships/hyperlink" Target="https://youtu.be/k0KuOPgHyOw" TargetMode="External"/><Relationship Id="rId645" Type="http://schemas.openxmlformats.org/officeDocument/2006/relationships/hyperlink" Target="https://bit.ly/4dwRNxQ" TargetMode="External"/><Relationship Id="rId852" Type="http://schemas.openxmlformats.org/officeDocument/2006/relationships/hyperlink" Target="https://youtu.be/fMOPv2UmGYg" TargetMode="External"/><Relationship Id="rId1068" Type="http://schemas.openxmlformats.org/officeDocument/2006/relationships/hyperlink" Target="https://youtu.be/SNvBLDvoaVU" TargetMode="External"/><Relationship Id="rId284" Type="http://schemas.openxmlformats.org/officeDocument/2006/relationships/hyperlink" Target="https://youtu.be/bSoCex4p2XU" TargetMode="External"/><Relationship Id="rId491" Type="http://schemas.openxmlformats.org/officeDocument/2006/relationships/hyperlink" Target="https://youtu.be/cW83wFQ7Ufo" TargetMode="External"/><Relationship Id="rId505" Type="http://schemas.openxmlformats.org/officeDocument/2006/relationships/hyperlink" Target="https://bit.ly/43ICuz2" TargetMode="External"/><Relationship Id="rId712" Type="http://schemas.openxmlformats.org/officeDocument/2006/relationships/hyperlink" Target="https://youtu.be/6MYWHzqoTOQ" TargetMode="External"/><Relationship Id="rId79" Type="http://schemas.openxmlformats.org/officeDocument/2006/relationships/hyperlink" Target="https://bit.ly/4cSncd0" TargetMode="External"/><Relationship Id="rId144" Type="http://schemas.openxmlformats.org/officeDocument/2006/relationships/hyperlink" Target="https://bit.ly/47boqOp" TargetMode="External"/><Relationship Id="rId589" Type="http://schemas.openxmlformats.org/officeDocument/2006/relationships/hyperlink" Target="https://bit.ly/3Rp0IXO" TargetMode="External"/><Relationship Id="rId796" Type="http://schemas.openxmlformats.org/officeDocument/2006/relationships/hyperlink" Target="https://youtu.be/C3hN6qW1Zuc" TargetMode="External"/><Relationship Id="rId351" Type="http://schemas.openxmlformats.org/officeDocument/2006/relationships/hyperlink" Target="https://bit.ly/3CyhHm8" TargetMode="External"/><Relationship Id="rId449" Type="http://schemas.openxmlformats.org/officeDocument/2006/relationships/hyperlink" Target="https://youtu.be/n275VWRUEuQ" TargetMode="External"/><Relationship Id="rId656" Type="http://schemas.openxmlformats.org/officeDocument/2006/relationships/hyperlink" Target="https://bit.ly/4jdFGqt" TargetMode="External"/><Relationship Id="rId863" Type="http://schemas.openxmlformats.org/officeDocument/2006/relationships/hyperlink" Target="https://youtu.be/FboKFq1BeD8" TargetMode="External"/><Relationship Id="rId1079" Type="http://schemas.openxmlformats.org/officeDocument/2006/relationships/vmlDrawing" Target="../drawings/vmlDrawing1.vml"/><Relationship Id="rId211" Type="http://schemas.openxmlformats.org/officeDocument/2006/relationships/hyperlink" Target="https://youtu.be/RC39bDZf4-A" TargetMode="External"/><Relationship Id="rId295" Type="http://schemas.openxmlformats.org/officeDocument/2006/relationships/hyperlink" Target="https://youtu.be/uKLlhB-SjTI" TargetMode="External"/><Relationship Id="rId309" Type="http://schemas.openxmlformats.org/officeDocument/2006/relationships/hyperlink" Target="https://youtu.be/IKCTUQdshSI" TargetMode="External"/><Relationship Id="rId516" Type="http://schemas.openxmlformats.org/officeDocument/2006/relationships/hyperlink" Target="https://youtu.be/GwqZbp1ZeaA" TargetMode="External"/><Relationship Id="rId723" Type="http://schemas.openxmlformats.org/officeDocument/2006/relationships/hyperlink" Target="https://bit.ly/3I9BwTD" TargetMode="External"/><Relationship Id="rId930" Type="http://schemas.openxmlformats.org/officeDocument/2006/relationships/hyperlink" Target="https://youtu.be/e4Ox0Hoowzg" TargetMode="External"/><Relationship Id="rId1006" Type="http://schemas.openxmlformats.org/officeDocument/2006/relationships/hyperlink" Target="https://bit.ly/4c8v0GD" TargetMode="External"/><Relationship Id="rId155" Type="http://schemas.openxmlformats.org/officeDocument/2006/relationships/hyperlink" Target="https://bit.ly/3XSwelb" TargetMode="External"/><Relationship Id="rId362" Type="http://schemas.openxmlformats.org/officeDocument/2006/relationships/hyperlink" Target="https://bit.ly/4gYsHrR" TargetMode="External"/><Relationship Id="rId222" Type="http://schemas.openxmlformats.org/officeDocument/2006/relationships/hyperlink" Target="https://youtu.be/H8xzlPQ_aiw" TargetMode="External"/><Relationship Id="rId667" Type="http://schemas.openxmlformats.org/officeDocument/2006/relationships/hyperlink" Target="https://bit.ly/4kFpM9m" TargetMode="External"/><Relationship Id="rId874" Type="http://schemas.openxmlformats.org/officeDocument/2006/relationships/hyperlink" Target="https://youtu.be/QoPnxT05bAE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youtu.be/tfnoLme1kzY" TargetMode="External"/><Relationship Id="rId734" Type="http://schemas.openxmlformats.org/officeDocument/2006/relationships/hyperlink" Target="https://bit.ly/4eM9cmO" TargetMode="External"/><Relationship Id="rId941" Type="http://schemas.openxmlformats.org/officeDocument/2006/relationships/hyperlink" Target="https://youtu.be/7QGqbtUqsaw" TargetMode="External"/><Relationship Id="rId70" Type="http://schemas.openxmlformats.org/officeDocument/2006/relationships/hyperlink" Target="https://bit.ly/3y8Nx6W" TargetMode="External"/><Relationship Id="rId166" Type="http://schemas.openxmlformats.org/officeDocument/2006/relationships/hyperlink" Target="https://bit.ly/3MOXCKb" TargetMode="External"/><Relationship Id="rId373" Type="http://schemas.openxmlformats.org/officeDocument/2006/relationships/hyperlink" Target="https://youtu.be/mN1qMkmChg8" TargetMode="External"/><Relationship Id="rId580" Type="http://schemas.openxmlformats.org/officeDocument/2006/relationships/hyperlink" Target="https://bit.ly/3Yrj5z6" TargetMode="External"/><Relationship Id="rId801" Type="http://schemas.openxmlformats.org/officeDocument/2006/relationships/hyperlink" Target="https://youtu.be/wYFYq6qnsmw" TargetMode="External"/><Relationship Id="rId1017" Type="http://schemas.openxmlformats.org/officeDocument/2006/relationships/hyperlink" Target="https://youtu.be/Jt-MKNlIa9g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J4kUjMmorU8" TargetMode="External"/><Relationship Id="rId440" Type="http://schemas.openxmlformats.org/officeDocument/2006/relationships/hyperlink" Target="https://bit.ly/41abkze" TargetMode="External"/><Relationship Id="rId678" Type="http://schemas.openxmlformats.org/officeDocument/2006/relationships/hyperlink" Target="https://bit.ly/43JvXT1" TargetMode="External"/><Relationship Id="rId885" Type="http://schemas.openxmlformats.org/officeDocument/2006/relationships/hyperlink" Target="https://youtu.be/RMkGdUkXrto" TargetMode="External"/><Relationship Id="rId1070" Type="http://schemas.openxmlformats.org/officeDocument/2006/relationships/hyperlink" Target="https://youtu.be/vBjWXvCfhn4" TargetMode="External"/><Relationship Id="rId28" Type="http://schemas.openxmlformats.org/officeDocument/2006/relationships/hyperlink" Target="https://youtu.be/EggFE7gefyo" TargetMode="External"/><Relationship Id="rId300" Type="http://schemas.openxmlformats.org/officeDocument/2006/relationships/hyperlink" Target="https://youtu.be/qxhiHPFUbZE" TargetMode="External"/><Relationship Id="rId538" Type="http://schemas.openxmlformats.org/officeDocument/2006/relationships/hyperlink" Target="https://bit.ly/3FM3zYb" TargetMode="External"/><Relationship Id="rId745" Type="http://schemas.openxmlformats.org/officeDocument/2006/relationships/hyperlink" Target="https://youtu.be/wmgmgp7d4Lg" TargetMode="External"/><Relationship Id="rId952" Type="http://schemas.openxmlformats.org/officeDocument/2006/relationships/hyperlink" Target="https://youtu.be/C6iKJ0eiJXo" TargetMode="External"/><Relationship Id="rId81" Type="http://schemas.openxmlformats.org/officeDocument/2006/relationships/hyperlink" Target="https://bit.ly/3UQcKMO" TargetMode="External"/><Relationship Id="rId177" Type="http://schemas.openxmlformats.org/officeDocument/2006/relationships/hyperlink" Target="https://youtu.be/a9IafDbWJvc" TargetMode="External"/><Relationship Id="rId384" Type="http://schemas.openxmlformats.org/officeDocument/2006/relationships/hyperlink" Target="https://youtu.be/07Ouu54TsrY" TargetMode="External"/><Relationship Id="rId591" Type="http://schemas.openxmlformats.org/officeDocument/2006/relationships/hyperlink" Target="https://youtu.be/4i1BOwQfMV4" TargetMode="External"/><Relationship Id="rId605" Type="http://schemas.openxmlformats.org/officeDocument/2006/relationships/hyperlink" Target="https://bit.ly/3YOhTWC" TargetMode="External"/><Relationship Id="rId812" Type="http://schemas.openxmlformats.org/officeDocument/2006/relationships/hyperlink" Target="https://youtu.be/zWQrmdzQW5U" TargetMode="External"/><Relationship Id="rId1028" Type="http://schemas.openxmlformats.org/officeDocument/2006/relationships/hyperlink" Target="https://bit.ly/45laZue" TargetMode="External"/><Relationship Id="rId244" Type="http://schemas.openxmlformats.org/officeDocument/2006/relationships/hyperlink" Target="https://youtu.be/RXyVrlCGVw8" TargetMode="External"/><Relationship Id="rId689" Type="http://schemas.openxmlformats.org/officeDocument/2006/relationships/hyperlink" Target="https://bit.ly/3FO13RD" TargetMode="External"/><Relationship Id="rId896" Type="http://schemas.openxmlformats.org/officeDocument/2006/relationships/hyperlink" Target="https://youtu.be/F-tTfRCURAU" TargetMode="External"/><Relationship Id="rId39" Type="http://schemas.openxmlformats.org/officeDocument/2006/relationships/hyperlink" Target="https://youtu.be/D87oyWgMxO8" TargetMode="External"/><Relationship Id="rId451" Type="http://schemas.openxmlformats.org/officeDocument/2006/relationships/hyperlink" Target="https://bit.ly/4hXlGs1" TargetMode="External"/><Relationship Id="rId549" Type="http://schemas.openxmlformats.org/officeDocument/2006/relationships/hyperlink" Target="https://bit.ly/3E7xF83" TargetMode="External"/><Relationship Id="rId756" Type="http://schemas.openxmlformats.org/officeDocument/2006/relationships/hyperlink" Target="https://youtu.be/9NQ9WKUoRqE" TargetMode="External"/><Relationship Id="rId104" Type="http://schemas.openxmlformats.org/officeDocument/2006/relationships/hyperlink" Target="https://youtu.be/ql6lGTVqhdg" TargetMode="External"/><Relationship Id="rId188" Type="http://schemas.openxmlformats.org/officeDocument/2006/relationships/hyperlink" Target="https://bit.ly/3N3C7FN" TargetMode="External"/><Relationship Id="rId311" Type="http://schemas.openxmlformats.org/officeDocument/2006/relationships/hyperlink" Target="https://youtu.be/goMr6zDyi5M" TargetMode="External"/><Relationship Id="rId395" Type="http://schemas.openxmlformats.org/officeDocument/2006/relationships/hyperlink" Target="https://youtu.be/aFwDya7YY_M" TargetMode="External"/><Relationship Id="rId409" Type="http://schemas.openxmlformats.org/officeDocument/2006/relationships/hyperlink" Target="https://youtu.be/qF0N68Kv3xI" TargetMode="External"/><Relationship Id="rId963" Type="http://schemas.openxmlformats.org/officeDocument/2006/relationships/hyperlink" Target="https://youtu.be/N4gZcz_AVvQ" TargetMode="External"/><Relationship Id="rId1039" Type="http://schemas.openxmlformats.org/officeDocument/2006/relationships/hyperlink" Target="https://bit.ly/4aGJnAQ" TargetMode="External"/><Relationship Id="rId92" Type="http://schemas.openxmlformats.org/officeDocument/2006/relationships/hyperlink" Target="https://youtu.be/HB-PlcZbdKw" TargetMode="External"/><Relationship Id="rId616" Type="http://schemas.openxmlformats.org/officeDocument/2006/relationships/hyperlink" Target="https://youtu.be/dijKIRtTFbE" TargetMode="External"/><Relationship Id="rId823" Type="http://schemas.openxmlformats.org/officeDocument/2006/relationships/hyperlink" Target="https://youtu.be/3xakhQsrxqo" TargetMode="External"/><Relationship Id="rId255" Type="http://schemas.openxmlformats.org/officeDocument/2006/relationships/hyperlink" Target="https://youtu.be/J61esvWm7I0" TargetMode="External"/><Relationship Id="rId462" Type="http://schemas.openxmlformats.org/officeDocument/2006/relationships/hyperlink" Target="https://bit.ly/4gS52sK" TargetMode="External"/><Relationship Id="rId115" Type="http://schemas.openxmlformats.org/officeDocument/2006/relationships/hyperlink" Target="https://youtu.be/kcSJq0AWj2k" TargetMode="External"/><Relationship Id="rId322" Type="http://schemas.openxmlformats.org/officeDocument/2006/relationships/hyperlink" Target="https://youtu.be/izGrkVv5hzk" TargetMode="External"/><Relationship Id="rId767" Type="http://schemas.openxmlformats.org/officeDocument/2006/relationships/hyperlink" Target="https://youtu.be/Q4Uw4Z2Z4NE" TargetMode="External"/><Relationship Id="rId974" Type="http://schemas.openxmlformats.org/officeDocument/2006/relationships/hyperlink" Target="https://youtu.be/p8qDZpOeFw4" TargetMode="External"/><Relationship Id="rId199" Type="http://schemas.openxmlformats.org/officeDocument/2006/relationships/hyperlink" Target="https://bit.ly/3NedfLK" TargetMode="External"/><Relationship Id="rId627" Type="http://schemas.openxmlformats.org/officeDocument/2006/relationships/hyperlink" Target="https://bit.ly/3GOCzI2" TargetMode="External"/><Relationship Id="rId834" Type="http://schemas.openxmlformats.org/officeDocument/2006/relationships/hyperlink" Target="https://youtu.be/KZI_46exPbg" TargetMode="External"/><Relationship Id="rId266" Type="http://schemas.openxmlformats.org/officeDocument/2006/relationships/hyperlink" Target="https://youtu.be/ROOYbWpiHA8" TargetMode="External"/><Relationship Id="rId473" Type="http://schemas.openxmlformats.org/officeDocument/2006/relationships/hyperlink" Target="https://bit.ly/3QzdP8k" TargetMode="External"/><Relationship Id="rId680" Type="http://schemas.openxmlformats.org/officeDocument/2006/relationships/hyperlink" Target="https://youtu.be/LiFoAUbl9II" TargetMode="External"/><Relationship Id="rId901" Type="http://schemas.openxmlformats.org/officeDocument/2006/relationships/hyperlink" Target="https://youtu.be/pzLykAiIHTI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RAdV6e8jKT8" TargetMode="External"/><Relationship Id="rId333" Type="http://schemas.openxmlformats.org/officeDocument/2006/relationships/hyperlink" Target="https://bit.ly/3ZA0Bh7" TargetMode="External"/><Relationship Id="rId540" Type="http://schemas.openxmlformats.org/officeDocument/2006/relationships/hyperlink" Target="https://youtu.be/aHYVx2j3yKQ" TargetMode="External"/><Relationship Id="rId778" Type="http://schemas.openxmlformats.org/officeDocument/2006/relationships/hyperlink" Target="https://youtu.be/Low5UJFBTp8" TargetMode="External"/><Relationship Id="rId985" Type="http://schemas.openxmlformats.org/officeDocument/2006/relationships/hyperlink" Target="https://youtu.be/OfVV5Dxgc2I" TargetMode="External"/><Relationship Id="rId638" Type="http://schemas.openxmlformats.org/officeDocument/2006/relationships/hyperlink" Target="https://bit.ly/4jWWKSG" TargetMode="External"/><Relationship Id="rId845" Type="http://schemas.openxmlformats.org/officeDocument/2006/relationships/hyperlink" Target="https://youtu.be/Tf-7YmldStw" TargetMode="External"/><Relationship Id="rId1030" Type="http://schemas.openxmlformats.org/officeDocument/2006/relationships/hyperlink" Target="https://bit.ly/4bBM2g9" TargetMode="External"/><Relationship Id="rId277" Type="http://schemas.openxmlformats.org/officeDocument/2006/relationships/hyperlink" Target="https://bit.ly/4bpziJ5" TargetMode="External"/><Relationship Id="rId400" Type="http://schemas.openxmlformats.org/officeDocument/2006/relationships/hyperlink" Target="https://youtu.be/bCPWx0frMFM" TargetMode="External"/><Relationship Id="rId484" Type="http://schemas.openxmlformats.org/officeDocument/2006/relationships/hyperlink" Target="https://youtu.be/f4ZBO2kNLzQ" TargetMode="External"/><Relationship Id="rId705" Type="http://schemas.openxmlformats.org/officeDocument/2006/relationships/hyperlink" Target="https://bit.ly/3HNjMgK" TargetMode="External"/><Relationship Id="rId137" Type="http://schemas.openxmlformats.org/officeDocument/2006/relationships/hyperlink" Target="https://youtu.be/6LaHFXVnRgg" TargetMode="External"/><Relationship Id="rId344" Type="http://schemas.openxmlformats.org/officeDocument/2006/relationships/hyperlink" Target="https://youtu.be/p77Ku7tLmIY" TargetMode="External"/><Relationship Id="rId691" Type="http://schemas.openxmlformats.org/officeDocument/2006/relationships/hyperlink" Target="https://youtu.be/qkIDKU4M7og" TargetMode="External"/><Relationship Id="rId789" Type="http://schemas.openxmlformats.org/officeDocument/2006/relationships/hyperlink" Target="https://youtu.be/NkDfHJIks1s" TargetMode="External"/><Relationship Id="rId912" Type="http://schemas.openxmlformats.org/officeDocument/2006/relationships/hyperlink" Target="https://youtu.be/Tcx0Ud_n6gI" TargetMode="External"/><Relationship Id="rId996" Type="http://schemas.openxmlformats.org/officeDocument/2006/relationships/hyperlink" Target="https://youtu.be/5WSm9KNRLrY" TargetMode="External"/><Relationship Id="rId41" Type="http://schemas.openxmlformats.org/officeDocument/2006/relationships/hyperlink" Target="https://youtu.be/Cyp7JmG-rPk" TargetMode="External"/><Relationship Id="rId551" Type="http://schemas.openxmlformats.org/officeDocument/2006/relationships/hyperlink" Target="https://youtu.be/dIRqAxgAxCQ" TargetMode="External"/><Relationship Id="rId649" Type="http://schemas.openxmlformats.org/officeDocument/2006/relationships/hyperlink" Target="https://bit.ly/43HNsnS" TargetMode="External"/><Relationship Id="rId856" Type="http://schemas.openxmlformats.org/officeDocument/2006/relationships/hyperlink" Target="https://youtu.be/a2t6U6slvc4" TargetMode="External"/><Relationship Id="rId190" Type="http://schemas.openxmlformats.org/officeDocument/2006/relationships/hyperlink" Target="https://youtu.be/61ZI9eAcDOI" TargetMode="External"/><Relationship Id="rId204" Type="http://schemas.openxmlformats.org/officeDocument/2006/relationships/hyperlink" Target="https://youtu.be/5Sj1fycbWNc" TargetMode="External"/><Relationship Id="rId288" Type="http://schemas.openxmlformats.org/officeDocument/2006/relationships/hyperlink" Target="https://youtu.be/1k2jqZOt0u0" TargetMode="External"/><Relationship Id="rId411" Type="http://schemas.openxmlformats.org/officeDocument/2006/relationships/hyperlink" Target="https://youtu.be/BYA7acWgmaM" TargetMode="External"/><Relationship Id="rId509" Type="http://schemas.openxmlformats.org/officeDocument/2006/relationships/hyperlink" Target="https://bit.ly/4kJKcz8" TargetMode="External"/><Relationship Id="rId1041" Type="http://schemas.openxmlformats.org/officeDocument/2006/relationships/hyperlink" Target="https://youtu.be/XCYIYjglmv0" TargetMode="External"/><Relationship Id="rId495" Type="http://schemas.openxmlformats.org/officeDocument/2006/relationships/hyperlink" Target="https://youtu.be/U-6QgikgnHM" TargetMode="External"/><Relationship Id="rId716" Type="http://schemas.openxmlformats.org/officeDocument/2006/relationships/hyperlink" Target="https://youtu.be/SiKctJOU3Qg" TargetMode="External"/><Relationship Id="rId923" Type="http://schemas.openxmlformats.org/officeDocument/2006/relationships/hyperlink" Target="https://youtu.be/0dpiAaZ7Hso" TargetMode="External"/><Relationship Id="rId52" Type="http://schemas.openxmlformats.org/officeDocument/2006/relationships/hyperlink" Target="https://bit.ly/3VbE0VA" TargetMode="External"/><Relationship Id="rId148" Type="http://schemas.openxmlformats.org/officeDocument/2006/relationships/hyperlink" Target="https://youtu.be/h9lb3u5pzxE" TargetMode="External"/><Relationship Id="rId355" Type="http://schemas.openxmlformats.org/officeDocument/2006/relationships/hyperlink" Target="https://bit.ly/3VRtDWZ" TargetMode="External"/><Relationship Id="rId562" Type="http://schemas.openxmlformats.org/officeDocument/2006/relationships/hyperlink" Target="https://bit.ly/42wVZcM" TargetMode="External"/><Relationship Id="rId215" Type="http://schemas.openxmlformats.org/officeDocument/2006/relationships/hyperlink" Target="https://youtu.be/S0fNfpnFF9o" TargetMode="External"/><Relationship Id="rId422" Type="http://schemas.openxmlformats.org/officeDocument/2006/relationships/hyperlink" Target="https://youtu.be/S-molFBDofM" TargetMode="External"/><Relationship Id="rId867" Type="http://schemas.openxmlformats.org/officeDocument/2006/relationships/hyperlink" Target="https://youtu.be/V6I46dA5guQ" TargetMode="External"/><Relationship Id="rId1052" Type="http://schemas.openxmlformats.org/officeDocument/2006/relationships/hyperlink" Target="https://youtu.be/sQh9YrfmVXY" TargetMode="External"/><Relationship Id="rId299" Type="http://schemas.openxmlformats.org/officeDocument/2006/relationships/hyperlink" Target="https://youtu.be/MwZQqyQsEfI" TargetMode="External"/><Relationship Id="rId727" Type="http://schemas.openxmlformats.org/officeDocument/2006/relationships/hyperlink" Target="https://bit.ly/3Tn4phM" TargetMode="External"/><Relationship Id="rId934" Type="http://schemas.openxmlformats.org/officeDocument/2006/relationships/hyperlink" Target="https://youtu.be/hFAG1nlbTfI" TargetMode="External"/><Relationship Id="rId63" Type="http://schemas.openxmlformats.org/officeDocument/2006/relationships/hyperlink" Target="https://bit.ly/49PrOOs" TargetMode="External"/><Relationship Id="rId159" Type="http://schemas.openxmlformats.org/officeDocument/2006/relationships/hyperlink" Target="https://youtu.be/cFM9-KPSSNw" TargetMode="External"/><Relationship Id="rId366" Type="http://schemas.openxmlformats.org/officeDocument/2006/relationships/hyperlink" Target="https://bit.ly/3PwiFCG" TargetMode="External"/><Relationship Id="rId573" Type="http://schemas.openxmlformats.org/officeDocument/2006/relationships/hyperlink" Target="https://bit.ly/42kxtu7" TargetMode="External"/><Relationship Id="rId780" Type="http://schemas.openxmlformats.org/officeDocument/2006/relationships/hyperlink" Target="https://youtu.be/JOMKGNovAJc" TargetMode="External"/><Relationship Id="rId226" Type="http://schemas.openxmlformats.org/officeDocument/2006/relationships/hyperlink" Target="https://bit.ly/48rk2LD" TargetMode="External"/><Relationship Id="rId433" Type="http://schemas.openxmlformats.org/officeDocument/2006/relationships/hyperlink" Target="https://youtu.be/XhQVq6MBRzA" TargetMode="External"/><Relationship Id="rId878" Type="http://schemas.openxmlformats.org/officeDocument/2006/relationships/hyperlink" Target="https://youtu.be/sKJrhColU1M" TargetMode="External"/><Relationship Id="rId1063" Type="http://schemas.openxmlformats.org/officeDocument/2006/relationships/hyperlink" Target="https://youtu.be/OFnMvLT82XI" TargetMode="External"/><Relationship Id="rId640" Type="http://schemas.openxmlformats.org/officeDocument/2006/relationships/hyperlink" Target="https://youtu.be/JKqgYkHzqTc" TargetMode="External"/><Relationship Id="rId738" Type="http://schemas.openxmlformats.org/officeDocument/2006/relationships/hyperlink" Target="https://bit.ly/3IDatjM" TargetMode="External"/><Relationship Id="rId945" Type="http://schemas.openxmlformats.org/officeDocument/2006/relationships/hyperlink" Target="https://youtu.be/ibhS0uZ8yxk" TargetMode="External"/><Relationship Id="rId74" Type="http://schemas.openxmlformats.org/officeDocument/2006/relationships/hyperlink" Target="https://bit.ly/4bBMDOy" TargetMode="External"/><Relationship Id="rId377" Type="http://schemas.openxmlformats.org/officeDocument/2006/relationships/hyperlink" Target="https://bit.ly/4h9OqNA" TargetMode="External"/><Relationship Id="rId500" Type="http://schemas.openxmlformats.org/officeDocument/2006/relationships/hyperlink" Target="https://youtu.be/9FqPIOS0j-I" TargetMode="External"/><Relationship Id="rId584" Type="http://schemas.openxmlformats.org/officeDocument/2006/relationships/hyperlink" Target="https://youtu.be/gPZ6SNCv08Q" TargetMode="External"/><Relationship Id="rId805" Type="http://schemas.openxmlformats.org/officeDocument/2006/relationships/hyperlink" Target="https://youtu.be/EmsvmcRLUsA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M8zlwwdncZE" TargetMode="External"/><Relationship Id="rId791" Type="http://schemas.openxmlformats.org/officeDocument/2006/relationships/hyperlink" Target="https://youtu.be/4_cQQANX4kE" TargetMode="External"/><Relationship Id="rId889" Type="http://schemas.openxmlformats.org/officeDocument/2006/relationships/hyperlink" Target="https://youtu.be/CeQIn_aBnnM" TargetMode="External"/><Relationship Id="rId1074" Type="http://schemas.openxmlformats.org/officeDocument/2006/relationships/hyperlink" Target="https://youtu.be/uP1ksuTtXic" TargetMode="External"/><Relationship Id="rId444" Type="http://schemas.openxmlformats.org/officeDocument/2006/relationships/hyperlink" Target="https://bit.ly/3EwbmZz" TargetMode="External"/><Relationship Id="rId651" Type="http://schemas.openxmlformats.org/officeDocument/2006/relationships/hyperlink" Target="https://youtu.be/edgsTRu884Q" TargetMode="External"/><Relationship Id="rId749" Type="http://schemas.openxmlformats.org/officeDocument/2006/relationships/hyperlink" Target="https://youtu.be/JC3GVN0_lqo" TargetMode="External"/><Relationship Id="rId290" Type="http://schemas.openxmlformats.org/officeDocument/2006/relationships/hyperlink" Target="https://youtu.be/0Ziwss4neGU" TargetMode="External"/><Relationship Id="rId304" Type="http://schemas.openxmlformats.org/officeDocument/2006/relationships/hyperlink" Target="https://youtu.be/qvZpNwPIhn0" TargetMode="External"/><Relationship Id="rId388" Type="http://schemas.openxmlformats.org/officeDocument/2006/relationships/hyperlink" Target="https://youtu.be/gpgmeyHuPPw" TargetMode="External"/><Relationship Id="rId511" Type="http://schemas.openxmlformats.org/officeDocument/2006/relationships/hyperlink" Target="https://youtu.be/9OwnyC-hhKw" TargetMode="External"/><Relationship Id="rId609" Type="http://schemas.openxmlformats.org/officeDocument/2006/relationships/hyperlink" Target="https://bit.ly/4ivjFmD" TargetMode="External"/><Relationship Id="rId956" Type="http://schemas.openxmlformats.org/officeDocument/2006/relationships/hyperlink" Target="https://youtu.be/Rsq8LCKsyiQ" TargetMode="External"/><Relationship Id="rId85" Type="http://schemas.openxmlformats.org/officeDocument/2006/relationships/hyperlink" Target="https://bit.ly/49Z3KJ2" TargetMode="External"/><Relationship Id="rId150" Type="http://schemas.openxmlformats.org/officeDocument/2006/relationships/hyperlink" Target="https://bit.ly/3MxezsJ" TargetMode="External"/><Relationship Id="rId595" Type="http://schemas.openxmlformats.org/officeDocument/2006/relationships/hyperlink" Target="https://youtu.be/a8afi3_bcrE" TargetMode="External"/><Relationship Id="rId816" Type="http://schemas.openxmlformats.org/officeDocument/2006/relationships/hyperlink" Target="https://youtu.be/noCY_jF9OyU" TargetMode="External"/><Relationship Id="rId1001" Type="http://schemas.openxmlformats.org/officeDocument/2006/relationships/hyperlink" Target="https://youtu.be/W8orqHzSNV4" TargetMode="External"/><Relationship Id="rId248" Type="http://schemas.openxmlformats.org/officeDocument/2006/relationships/hyperlink" Target="https://youtu.be/wlheprDPd-0" TargetMode="External"/><Relationship Id="rId455" Type="http://schemas.openxmlformats.org/officeDocument/2006/relationships/hyperlink" Target="https://bit.ly/4gIP6cj" TargetMode="External"/><Relationship Id="rId662" Type="http://schemas.openxmlformats.org/officeDocument/2006/relationships/hyperlink" Target="https://bit.ly/45BytNE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youtu.be/ULoEJPiuNyg" TargetMode="External"/><Relationship Id="rId315" Type="http://schemas.openxmlformats.org/officeDocument/2006/relationships/hyperlink" Target="https://youtu.be/GV5qwMeqcj4" TargetMode="External"/><Relationship Id="rId522" Type="http://schemas.openxmlformats.org/officeDocument/2006/relationships/hyperlink" Target="https://bit.ly/4kKvZ54" TargetMode="External"/><Relationship Id="rId967" Type="http://schemas.openxmlformats.org/officeDocument/2006/relationships/hyperlink" Target="https://youtu.be/fSduiB1HGCg" TargetMode="External"/><Relationship Id="rId96" Type="http://schemas.openxmlformats.org/officeDocument/2006/relationships/hyperlink" Target="https://youtu.be/TnCGeEZQ7hM" TargetMode="External"/><Relationship Id="rId161" Type="http://schemas.openxmlformats.org/officeDocument/2006/relationships/hyperlink" Target="https://youtu.be/tVRRtVnXNKs" TargetMode="External"/><Relationship Id="rId399" Type="http://schemas.openxmlformats.org/officeDocument/2006/relationships/hyperlink" Target="https://youtu.be/jlEF5QP-45s" TargetMode="External"/><Relationship Id="rId827" Type="http://schemas.openxmlformats.org/officeDocument/2006/relationships/hyperlink" Target="https://youtu.be/Eblu_hKMwNs" TargetMode="External"/><Relationship Id="rId1012" Type="http://schemas.openxmlformats.org/officeDocument/2006/relationships/hyperlink" Target="https://bit.ly/4aTwWln" TargetMode="External"/><Relationship Id="rId259" Type="http://schemas.openxmlformats.org/officeDocument/2006/relationships/hyperlink" Target="https://bit.ly/4hQ2X2g" TargetMode="External"/><Relationship Id="rId466" Type="http://schemas.openxmlformats.org/officeDocument/2006/relationships/hyperlink" Target="https://bit.ly/4ibCnzR" TargetMode="External"/><Relationship Id="rId673" Type="http://schemas.openxmlformats.org/officeDocument/2006/relationships/hyperlink" Target="https://bit.ly/43YJmrD" TargetMode="External"/><Relationship Id="rId880" Type="http://schemas.openxmlformats.org/officeDocument/2006/relationships/hyperlink" Target="https://youtu.be/GA_16ax_2DM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orEhGD1pYPQ" TargetMode="External"/><Relationship Id="rId326" Type="http://schemas.openxmlformats.org/officeDocument/2006/relationships/hyperlink" Target="https://youtu.be/sSSv_qW6_TA" TargetMode="External"/><Relationship Id="rId533" Type="http://schemas.openxmlformats.org/officeDocument/2006/relationships/hyperlink" Target="https://bit.ly/42eFGkK" TargetMode="External"/><Relationship Id="rId978" Type="http://schemas.openxmlformats.org/officeDocument/2006/relationships/hyperlink" Target="https://youtu.be/s-VYpI82XOI" TargetMode="External"/><Relationship Id="rId740" Type="http://schemas.openxmlformats.org/officeDocument/2006/relationships/hyperlink" Target="https://youtu.be/yEnC7kqSHzk" TargetMode="External"/><Relationship Id="rId838" Type="http://schemas.openxmlformats.org/officeDocument/2006/relationships/hyperlink" Target="https://bit.ly/3LtgrVX" TargetMode="External"/><Relationship Id="rId1023" Type="http://schemas.openxmlformats.org/officeDocument/2006/relationships/hyperlink" Target="https://youtu.be/WhHR2Vj4jBU" TargetMode="External"/><Relationship Id="rId172" Type="http://schemas.openxmlformats.org/officeDocument/2006/relationships/hyperlink" Target="https://youtu.be/9cQlUsJLtbo" TargetMode="External"/><Relationship Id="rId477" Type="http://schemas.openxmlformats.org/officeDocument/2006/relationships/hyperlink" Target="https://bit.ly/4ifSPPN" TargetMode="External"/><Relationship Id="rId600" Type="http://schemas.openxmlformats.org/officeDocument/2006/relationships/hyperlink" Target="https://youtu.be/kWr0zmhs-ts" TargetMode="External"/><Relationship Id="rId684" Type="http://schemas.openxmlformats.org/officeDocument/2006/relationships/hyperlink" Target="https://youtu.be/cUdJI76Q2i4" TargetMode="External"/><Relationship Id="rId337" Type="http://schemas.openxmlformats.org/officeDocument/2006/relationships/hyperlink" Target="https://youtu.be/9N2eF1jr8YU" TargetMode="External"/><Relationship Id="rId891" Type="http://schemas.openxmlformats.org/officeDocument/2006/relationships/hyperlink" Target="https://youtu.be/9_KbsbZIaOM" TargetMode="External"/><Relationship Id="rId905" Type="http://schemas.openxmlformats.org/officeDocument/2006/relationships/hyperlink" Target="https://youtu.be/XbcgrFZz_fM" TargetMode="External"/><Relationship Id="rId989" Type="http://schemas.openxmlformats.org/officeDocument/2006/relationships/hyperlink" Target="https://youtu.be/1mHiF-orr_4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youtu.be/ivb7S0_8UM0" TargetMode="External"/><Relationship Id="rId751" Type="http://schemas.openxmlformats.org/officeDocument/2006/relationships/hyperlink" Target="https://youtu.be/RKAiRjIoaPI" TargetMode="External"/><Relationship Id="rId849" Type="http://schemas.openxmlformats.org/officeDocument/2006/relationships/hyperlink" Target="https://youtu.be/4o_PutmBgkg" TargetMode="External"/><Relationship Id="rId183" Type="http://schemas.openxmlformats.org/officeDocument/2006/relationships/hyperlink" Target="https://bit.ly/3zHBfU4" TargetMode="External"/><Relationship Id="rId390" Type="http://schemas.openxmlformats.org/officeDocument/2006/relationships/hyperlink" Target="https://bit.ly/3PJkAnK" TargetMode="External"/><Relationship Id="rId404" Type="http://schemas.openxmlformats.org/officeDocument/2006/relationships/hyperlink" Target="https://youtu.be/Dk6aqZsvprw" TargetMode="External"/><Relationship Id="rId611" Type="http://schemas.openxmlformats.org/officeDocument/2006/relationships/hyperlink" Target="https://youtu.be/2_HWzP7_E4w" TargetMode="External"/><Relationship Id="rId1034" Type="http://schemas.openxmlformats.org/officeDocument/2006/relationships/hyperlink" Target="https://bit.ly/3yeAMrt" TargetMode="External"/><Relationship Id="rId250" Type="http://schemas.openxmlformats.org/officeDocument/2006/relationships/hyperlink" Target="https://bit.ly/3UFMp33" TargetMode="External"/><Relationship Id="rId488" Type="http://schemas.openxmlformats.org/officeDocument/2006/relationships/hyperlink" Target="https://youtu.be/jP4bS7-cYGM" TargetMode="External"/><Relationship Id="rId695" Type="http://schemas.openxmlformats.org/officeDocument/2006/relationships/hyperlink" Target="https://youtu.be/CKhfNEVIGCs" TargetMode="External"/><Relationship Id="rId709" Type="http://schemas.openxmlformats.org/officeDocument/2006/relationships/hyperlink" Target="https://bit.ly/43Ywy3i" TargetMode="External"/><Relationship Id="rId916" Type="http://schemas.openxmlformats.org/officeDocument/2006/relationships/hyperlink" Target="https://youtu.be/-EjsqiWT-ZA" TargetMode="External"/><Relationship Id="rId45" Type="http://schemas.openxmlformats.org/officeDocument/2006/relationships/hyperlink" Target="https://youtu.be/wnFZGGLyTEU" TargetMode="External"/><Relationship Id="rId110" Type="http://schemas.openxmlformats.org/officeDocument/2006/relationships/hyperlink" Target="https://youtu.be/KUD1pJfsOGg" TargetMode="External"/><Relationship Id="rId348" Type="http://schemas.openxmlformats.org/officeDocument/2006/relationships/hyperlink" Target="https://bit.ly/4fDGALx" TargetMode="External"/><Relationship Id="rId555" Type="http://schemas.openxmlformats.org/officeDocument/2006/relationships/hyperlink" Target="https://youtu.be/F0qfBJDOJT4" TargetMode="External"/><Relationship Id="rId762" Type="http://schemas.openxmlformats.org/officeDocument/2006/relationships/hyperlink" Target="https://youtu.be/XK66WtHEOa8" TargetMode="External"/><Relationship Id="rId194" Type="http://schemas.openxmlformats.org/officeDocument/2006/relationships/hyperlink" Target="https://youtu.be/z__uNhrTFcg" TargetMode="External"/><Relationship Id="rId208" Type="http://schemas.openxmlformats.org/officeDocument/2006/relationships/hyperlink" Target="https://youtu.be/mrpNOZQkQps" TargetMode="External"/><Relationship Id="rId415" Type="http://schemas.openxmlformats.org/officeDocument/2006/relationships/hyperlink" Target="https://youtu.be/kzKn9Q9A6PA" TargetMode="External"/><Relationship Id="rId622" Type="http://schemas.openxmlformats.org/officeDocument/2006/relationships/hyperlink" Target="https://youtu.be/aqXLPL34IN4" TargetMode="External"/><Relationship Id="rId1045" Type="http://schemas.openxmlformats.org/officeDocument/2006/relationships/hyperlink" Target="https://youtu.be/lgkyW_Z45k0" TargetMode="External"/><Relationship Id="rId261" Type="http://schemas.openxmlformats.org/officeDocument/2006/relationships/hyperlink" Target="https://bit.ly/3AJTtVE" TargetMode="External"/><Relationship Id="rId499" Type="http://schemas.openxmlformats.org/officeDocument/2006/relationships/hyperlink" Target="https://youtu.be/C_WBDZrIg3Q" TargetMode="External"/><Relationship Id="rId927" Type="http://schemas.openxmlformats.org/officeDocument/2006/relationships/hyperlink" Target="https://youtu.be/iFRn3D-vnhk" TargetMode="External"/><Relationship Id="rId56" Type="http://schemas.openxmlformats.org/officeDocument/2006/relationships/hyperlink" Target="https://bit.ly/3U772Ea" TargetMode="External"/><Relationship Id="rId359" Type="http://schemas.openxmlformats.org/officeDocument/2006/relationships/hyperlink" Target="https://youtu.be/Cfxh1BOWPiI" TargetMode="External"/><Relationship Id="rId566" Type="http://schemas.openxmlformats.org/officeDocument/2006/relationships/hyperlink" Target="https://bit.ly/4lmTOjA" TargetMode="External"/><Relationship Id="rId773" Type="http://schemas.openxmlformats.org/officeDocument/2006/relationships/hyperlink" Target="https://youtu.be/-74i7cGoRTM" TargetMode="External"/><Relationship Id="rId121" Type="http://schemas.openxmlformats.org/officeDocument/2006/relationships/hyperlink" Target="https://youtu.be/TJVtphhapqg" TargetMode="External"/><Relationship Id="rId219" Type="http://schemas.openxmlformats.org/officeDocument/2006/relationships/hyperlink" Target="https://youtu.be/ifiECSgQhJs" TargetMode="External"/><Relationship Id="rId426" Type="http://schemas.openxmlformats.org/officeDocument/2006/relationships/hyperlink" Target="https://bit.ly/42Cn9zy" TargetMode="External"/><Relationship Id="rId633" Type="http://schemas.openxmlformats.org/officeDocument/2006/relationships/hyperlink" Target="https://youtu.be/1FFfXV6h_Wk" TargetMode="External"/><Relationship Id="rId980" Type="http://schemas.openxmlformats.org/officeDocument/2006/relationships/hyperlink" Target="https://youtu.be/V7uz5UxhxLI" TargetMode="External"/><Relationship Id="rId1056" Type="http://schemas.openxmlformats.org/officeDocument/2006/relationships/hyperlink" Target="https://youtu.be/ucLmOtQDkNU" TargetMode="External"/><Relationship Id="rId840" Type="http://schemas.openxmlformats.org/officeDocument/2006/relationships/hyperlink" Target="https://youtu.be/gJsrdXa7QE8" TargetMode="External"/><Relationship Id="rId938" Type="http://schemas.openxmlformats.org/officeDocument/2006/relationships/hyperlink" Target="https://youtu.be/-BnnluKWlvg" TargetMode="External"/><Relationship Id="rId67" Type="http://schemas.openxmlformats.org/officeDocument/2006/relationships/hyperlink" Target="https://bit.ly/3IgyQAI" TargetMode="External"/><Relationship Id="rId272" Type="http://schemas.openxmlformats.org/officeDocument/2006/relationships/hyperlink" Target="https://bit.ly/3J15ary" TargetMode="External"/><Relationship Id="rId577" Type="http://schemas.openxmlformats.org/officeDocument/2006/relationships/hyperlink" Target="https://bit.ly/4i67c8J" TargetMode="External"/><Relationship Id="rId700" Type="http://schemas.openxmlformats.org/officeDocument/2006/relationships/hyperlink" Target="https://youtu.be/eHEw-Cuh0iU" TargetMode="External"/><Relationship Id="rId132" Type="http://schemas.openxmlformats.org/officeDocument/2006/relationships/hyperlink" Target="https://youtu.be/o_W4iqib3C0" TargetMode="External"/><Relationship Id="rId784" Type="http://schemas.openxmlformats.org/officeDocument/2006/relationships/hyperlink" Target="https://youtu.be/F3SItx-uZ3k" TargetMode="External"/><Relationship Id="rId991" Type="http://schemas.openxmlformats.org/officeDocument/2006/relationships/hyperlink" Target="https://youtu.be/rkjdX6Kbsxc" TargetMode="External"/><Relationship Id="rId1067" Type="http://schemas.openxmlformats.org/officeDocument/2006/relationships/hyperlink" Target="https://youtu.be/BSJZWBkbqw0" TargetMode="External"/><Relationship Id="rId437" Type="http://schemas.openxmlformats.org/officeDocument/2006/relationships/hyperlink" Target="https://youtu.be/QZE1IGdTwcU" TargetMode="External"/><Relationship Id="rId644" Type="http://schemas.openxmlformats.org/officeDocument/2006/relationships/hyperlink" Target="https://youtu.be/ub8bQmC1_fg" TargetMode="External"/><Relationship Id="rId851" Type="http://schemas.openxmlformats.org/officeDocument/2006/relationships/hyperlink" Target="https://youtu.be/XgHPaD3mn0w" TargetMode="External"/><Relationship Id="rId283" Type="http://schemas.openxmlformats.org/officeDocument/2006/relationships/hyperlink" Target="https://youtu.be/CKp8WxMtJbs" TargetMode="External"/><Relationship Id="rId490" Type="http://schemas.openxmlformats.org/officeDocument/2006/relationships/hyperlink" Target="https://bit.ly/4bzpptD" TargetMode="External"/><Relationship Id="rId504" Type="http://schemas.openxmlformats.org/officeDocument/2006/relationships/hyperlink" Target="https://youtu.be/taSEVupC5Rk" TargetMode="External"/><Relationship Id="rId711" Type="http://schemas.openxmlformats.org/officeDocument/2006/relationships/hyperlink" Target="https://youtu.be/t3JjQMBBIIU" TargetMode="External"/><Relationship Id="rId949" Type="http://schemas.openxmlformats.org/officeDocument/2006/relationships/hyperlink" Target="https://youtu.be/OoIuslT9IFQ" TargetMode="External"/><Relationship Id="rId78" Type="http://schemas.openxmlformats.org/officeDocument/2006/relationships/hyperlink" Target="https://bit.ly/3wgr1IR" TargetMode="External"/><Relationship Id="rId143" Type="http://schemas.openxmlformats.org/officeDocument/2006/relationships/hyperlink" Target="https://bit.ly/4ghJWoP" TargetMode="External"/><Relationship Id="rId350" Type="http://schemas.openxmlformats.org/officeDocument/2006/relationships/hyperlink" Target="https://youtu.be/7SvP1r8NCJg" TargetMode="External"/><Relationship Id="rId588" Type="http://schemas.openxmlformats.org/officeDocument/2006/relationships/hyperlink" Target="https://youtu.be/e1TTWcdaXMM" TargetMode="External"/><Relationship Id="rId795" Type="http://schemas.openxmlformats.org/officeDocument/2006/relationships/hyperlink" Target="https://youtu.be/xg8OBZhWcbc" TargetMode="External"/><Relationship Id="rId809" Type="http://schemas.openxmlformats.org/officeDocument/2006/relationships/hyperlink" Target="https://youtu.be/nqTnVTyXVaA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1M-HVTXDWBA" TargetMode="External"/><Relationship Id="rId448" Type="http://schemas.openxmlformats.org/officeDocument/2006/relationships/hyperlink" Target="https://bit.ly/4jYoM0u" TargetMode="External"/><Relationship Id="rId655" Type="http://schemas.openxmlformats.org/officeDocument/2006/relationships/hyperlink" Target="https://bit.ly/3H83XRw" TargetMode="External"/><Relationship Id="rId862" Type="http://schemas.openxmlformats.org/officeDocument/2006/relationships/hyperlink" Target="https://youtu.be/5ZXP2iLnxnc" TargetMode="External"/><Relationship Id="rId1078" Type="http://schemas.openxmlformats.org/officeDocument/2006/relationships/drawing" Target="../drawings/drawing1.xml"/><Relationship Id="rId294" Type="http://schemas.openxmlformats.org/officeDocument/2006/relationships/hyperlink" Target="https://youtu.be/_Y7ceZMeWM0" TargetMode="External"/><Relationship Id="rId308" Type="http://schemas.openxmlformats.org/officeDocument/2006/relationships/hyperlink" Target="https://youtu.be/9QqnzRBYEto" TargetMode="External"/><Relationship Id="rId515" Type="http://schemas.openxmlformats.org/officeDocument/2006/relationships/hyperlink" Target="https://youtu.be/rP5xXGTgIF8" TargetMode="External"/><Relationship Id="rId722" Type="http://schemas.openxmlformats.org/officeDocument/2006/relationships/hyperlink" Target="https://youtu.be/G6VE9l2WrZY" TargetMode="External"/><Relationship Id="rId89" Type="http://schemas.openxmlformats.org/officeDocument/2006/relationships/hyperlink" Target="https://bit.ly/3ZP39rF" TargetMode="External"/><Relationship Id="rId154" Type="http://schemas.openxmlformats.org/officeDocument/2006/relationships/hyperlink" Target="https://youtu.be/oiXYr_6EcxI" TargetMode="External"/><Relationship Id="rId361" Type="http://schemas.openxmlformats.org/officeDocument/2006/relationships/hyperlink" Target="https://bit.ly/3W264uR" TargetMode="External"/><Relationship Id="rId599" Type="http://schemas.openxmlformats.org/officeDocument/2006/relationships/hyperlink" Target="https://youtu.be/ZHZ2nVOwo6o" TargetMode="External"/><Relationship Id="rId1005" Type="http://schemas.openxmlformats.org/officeDocument/2006/relationships/hyperlink" Target="https://bit.ly/3JiFdE5" TargetMode="External"/><Relationship Id="rId459" Type="http://schemas.openxmlformats.org/officeDocument/2006/relationships/hyperlink" Target="https://bit.ly/4k6VsFu" TargetMode="External"/><Relationship Id="rId666" Type="http://schemas.openxmlformats.org/officeDocument/2006/relationships/hyperlink" Target="https://youtu.be/GmIzd08m4kg" TargetMode="External"/><Relationship Id="rId873" Type="http://schemas.openxmlformats.org/officeDocument/2006/relationships/hyperlink" Target="https://youtu.be/0T0bZaNnmCk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3YprnI9" TargetMode="External"/><Relationship Id="rId319" Type="http://schemas.openxmlformats.org/officeDocument/2006/relationships/hyperlink" Target="https://bit.ly/4hR9Mkb" TargetMode="External"/><Relationship Id="rId526" Type="http://schemas.openxmlformats.org/officeDocument/2006/relationships/hyperlink" Target="https://bit.ly/4kGUm3v" TargetMode="External"/><Relationship Id="rId733" Type="http://schemas.openxmlformats.org/officeDocument/2006/relationships/hyperlink" Target="https://youtu.be/8OIZQhMsdNk" TargetMode="External"/><Relationship Id="rId940" Type="http://schemas.openxmlformats.org/officeDocument/2006/relationships/hyperlink" Target="https://youtu.be/pvCKckk3UbU" TargetMode="External"/><Relationship Id="rId1016" Type="http://schemas.openxmlformats.org/officeDocument/2006/relationships/hyperlink" Target="https://youtu.be/wSwUVp9KvYs" TargetMode="External"/><Relationship Id="rId165" Type="http://schemas.openxmlformats.org/officeDocument/2006/relationships/hyperlink" Target="https://youtu.be/82GOIb9KTYA" TargetMode="External"/><Relationship Id="rId372" Type="http://schemas.openxmlformats.org/officeDocument/2006/relationships/hyperlink" Target="https://bit.ly/3PFZCpT" TargetMode="External"/><Relationship Id="rId677" Type="http://schemas.openxmlformats.org/officeDocument/2006/relationships/hyperlink" Target="https://bit.ly/4mU5JGo" TargetMode="External"/><Relationship Id="rId800" Type="http://schemas.openxmlformats.org/officeDocument/2006/relationships/hyperlink" Target="https://youtu.be/AAk_1pS-Cmo" TargetMode="External"/><Relationship Id="rId232" Type="http://schemas.openxmlformats.org/officeDocument/2006/relationships/hyperlink" Target="https://youtu.be/MGpVrzDC8eM" TargetMode="External"/><Relationship Id="rId884" Type="http://schemas.openxmlformats.org/officeDocument/2006/relationships/hyperlink" Target="https://youtu.be/PLZgL8DQlwM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bit.ly/4iS3gtI" TargetMode="External"/><Relationship Id="rId744" Type="http://schemas.openxmlformats.org/officeDocument/2006/relationships/hyperlink" Target="https://youtu.be/qWTk2EQt4Xk" TargetMode="External"/><Relationship Id="rId951" Type="http://schemas.openxmlformats.org/officeDocument/2006/relationships/hyperlink" Target="https://youtu.be/Yco8RZw_JsI" TargetMode="External"/><Relationship Id="rId80" Type="http://schemas.openxmlformats.org/officeDocument/2006/relationships/hyperlink" Target="https://bit.ly/449OVlJ" TargetMode="External"/><Relationship Id="rId176" Type="http://schemas.openxmlformats.org/officeDocument/2006/relationships/hyperlink" Target="https://youtu.be/_kph6L_qlhw" TargetMode="External"/><Relationship Id="rId383" Type="http://schemas.openxmlformats.org/officeDocument/2006/relationships/hyperlink" Target="https://youtu.be/DG104oLGa4Y" TargetMode="External"/><Relationship Id="rId590" Type="http://schemas.openxmlformats.org/officeDocument/2006/relationships/hyperlink" Target="https://bit.ly/42wRGNy" TargetMode="External"/><Relationship Id="rId604" Type="http://schemas.openxmlformats.org/officeDocument/2006/relationships/hyperlink" Target="https://youtu.be/QbhdbsQqKmU" TargetMode="External"/><Relationship Id="rId811" Type="http://schemas.openxmlformats.org/officeDocument/2006/relationships/hyperlink" Target="https://youtu.be/TusxmkCcvW8" TargetMode="External"/><Relationship Id="rId1027" Type="http://schemas.openxmlformats.org/officeDocument/2006/relationships/hyperlink" Target="https://youtu.be/zI_bsue14fA" TargetMode="External"/><Relationship Id="rId243" Type="http://schemas.openxmlformats.org/officeDocument/2006/relationships/hyperlink" Target="https://bit.ly/48vgx6N" TargetMode="External"/><Relationship Id="rId450" Type="http://schemas.openxmlformats.org/officeDocument/2006/relationships/hyperlink" Target="https://youtu.be/1v23OUN1oag" TargetMode="External"/><Relationship Id="rId688" Type="http://schemas.openxmlformats.org/officeDocument/2006/relationships/hyperlink" Target="https://youtu.be/VpP61ABh-lI" TargetMode="External"/><Relationship Id="rId895" Type="http://schemas.openxmlformats.org/officeDocument/2006/relationships/hyperlink" Target="https://youtu.be/gwrxI_Mq8v0" TargetMode="External"/><Relationship Id="rId909" Type="http://schemas.openxmlformats.org/officeDocument/2006/relationships/hyperlink" Target="https://youtu.be/ZaztkaePqvY" TargetMode="External"/><Relationship Id="rId1080" Type="http://schemas.openxmlformats.org/officeDocument/2006/relationships/comments" Target="../comments1.xm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youtu.be/NVvbNnKftMk" TargetMode="External"/><Relationship Id="rId310" Type="http://schemas.openxmlformats.org/officeDocument/2006/relationships/hyperlink" Target="https://youtu.be/jB3DDKOv--8" TargetMode="External"/><Relationship Id="rId548" Type="http://schemas.openxmlformats.org/officeDocument/2006/relationships/hyperlink" Target="https://youtu.be/Y7Li5RFD46E" TargetMode="External"/><Relationship Id="rId755" Type="http://schemas.openxmlformats.org/officeDocument/2006/relationships/hyperlink" Target="https://youtu.be/5Z3DZ5jhipI" TargetMode="External"/><Relationship Id="rId962" Type="http://schemas.openxmlformats.org/officeDocument/2006/relationships/hyperlink" Target="https://youtu.be/EyuDUMVwCXA" TargetMode="External"/><Relationship Id="rId91" Type="http://schemas.openxmlformats.org/officeDocument/2006/relationships/hyperlink" Target="https://bit.ly/3zEuPF5" TargetMode="External"/><Relationship Id="rId187" Type="http://schemas.openxmlformats.org/officeDocument/2006/relationships/hyperlink" Target="https://youtu.be/sy8R3LAx4e4" TargetMode="External"/><Relationship Id="rId394" Type="http://schemas.openxmlformats.org/officeDocument/2006/relationships/hyperlink" Target="https://bit.ly/40tbkJr" TargetMode="External"/><Relationship Id="rId408" Type="http://schemas.openxmlformats.org/officeDocument/2006/relationships/hyperlink" Target="https://bit.ly/4hfjfAY" TargetMode="External"/><Relationship Id="rId615" Type="http://schemas.openxmlformats.org/officeDocument/2006/relationships/hyperlink" Target="https://youtu.be/TEOfIw0OLsw" TargetMode="External"/><Relationship Id="rId822" Type="http://schemas.openxmlformats.org/officeDocument/2006/relationships/hyperlink" Target="https://youtu.be/8Q2sKs3V1yw" TargetMode="External"/><Relationship Id="rId1038" Type="http://schemas.openxmlformats.org/officeDocument/2006/relationships/hyperlink" Target="https://youtu.be/PeFIzqhLGpU" TargetMode="External"/><Relationship Id="rId254" Type="http://schemas.openxmlformats.org/officeDocument/2006/relationships/hyperlink" Target="https://youtu.be/z391idmVpYs" TargetMode="External"/><Relationship Id="rId699" Type="http://schemas.openxmlformats.org/officeDocument/2006/relationships/hyperlink" Target="https://youtu.be/4rPCHvmhRsI" TargetMode="External"/><Relationship Id="rId49" Type="http://schemas.openxmlformats.org/officeDocument/2006/relationships/hyperlink" Target="https://bit.ly/3PzNln7" TargetMode="External"/><Relationship Id="rId114" Type="http://schemas.openxmlformats.org/officeDocument/2006/relationships/hyperlink" Target="https://youtu.be/R3pDeuZ_u6Y" TargetMode="External"/><Relationship Id="rId461" Type="http://schemas.openxmlformats.org/officeDocument/2006/relationships/hyperlink" Target="https://youtu.be/-CwXdkw_CDs" TargetMode="External"/><Relationship Id="rId559" Type="http://schemas.openxmlformats.org/officeDocument/2006/relationships/hyperlink" Target="https://youtu.be/HzFeC2I3IX8" TargetMode="External"/><Relationship Id="rId766" Type="http://schemas.openxmlformats.org/officeDocument/2006/relationships/hyperlink" Target="https://youtu.be/iwOuvxN1B8w" TargetMode="External"/><Relationship Id="rId198" Type="http://schemas.openxmlformats.org/officeDocument/2006/relationships/hyperlink" Target="https://bit.ly/4dxy6Eb" TargetMode="External"/><Relationship Id="rId321" Type="http://schemas.openxmlformats.org/officeDocument/2006/relationships/hyperlink" Target="https://youtu.be/8xFGkE9l6rA" TargetMode="External"/><Relationship Id="rId419" Type="http://schemas.openxmlformats.org/officeDocument/2006/relationships/hyperlink" Target="https://bit.ly/42ClWIn" TargetMode="External"/><Relationship Id="rId626" Type="http://schemas.openxmlformats.org/officeDocument/2006/relationships/hyperlink" Target="https://youtu.be/B5WriyJgiNU" TargetMode="External"/><Relationship Id="rId973" Type="http://schemas.openxmlformats.org/officeDocument/2006/relationships/hyperlink" Target="https://youtu.be/bFmYt2VdIK0" TargetMode="External"/><Relationship Id="rId1049" Type="http://schemas.openxmlformats.org/officeDocument/2006/relationships/hyperlink" Target="https://youtu.be/UpsoZErv0Kc" TargetMode="External"/><Relationship Id="rId833" Type="http://schemas.openxmlformats.org/officeDocument/2006/relationships/hyperlink" Target="https://youtu.be/Gcnho68Cctc" TargetMode="External"/><Relationship Id="rId265" Type="http://schemas.openxmlformats.org/officeDocument/2006/relationships/hyperlink" Target="https://bit.ly/3UNQGkT" TargetMode="External"/><Relationship Id="rId472" Type="http://schemas.openxmlformats.org/officeDocument/2006/relationships/hyperlink" Target="https://youtu.be/HfVXm3b2Uso" TargetMode="External"/><Relationship Id="rId900" Type="http://schemas.openxmlformats.org/officeDocument/2006/relationships/hyperlink" Target="https://youtu.be/1mbeglMCaQo" TargetMode="External"/><Relationship Id="rId125" Type="http://schemas.openxmlformats.org/officeDocument/2006/relationships/hyperlink" Target="https://youtu.be/NpTIs6neeQU" TargetMode="External"/><Relationship Id="rId332" Type="http://schemas.openxmlformats.org/officeDocument/2006/relationships/hyperlink" Target="https://youtu.be/cs5fvn7SnfA" TargetMode="External"/><Relationship Id="rId777" Type="http://schemas.openxmlformats.org/officeDocument/2006/relationships/hyperlink" Target="https://youtu.be/S16gfl-gmoU" TargetMode="External"/><Relationship Id="rId984" Type="http://schemas.openxmlformats.org/officeDocument/2006/relationships/hyperlink" Target="https://youtu.be/llO9SZA7vkw" TargetMode="External"/><Relationship Id="rId637" Type="http://schemas.openxmlformats.org/officeDocument/2006/relationships/hyperlink" Target="https://bit.ly/4dldPTO" TargetMode="External"/><Relationship Id="rId844" Type="http://schemas.openxmlformats.org/officeDocument/2006/relationships/hyperlink" Target="https://youtu.be/bpDrAOZcDLM" TargetMode="External"/><Relationship Id="rId276" Type="http://schemas.openxmlformats.org/officeDocument/2006/relationships/hyperlink" Target="https://bit.ly/43Ts11C" TargetMode="External"/><Relationship Id="rId483" Type="http://schemas.openxmlformats.org/officeDocument/2006/relationships/hyperlink" Target="https://youtu.be/NUQpnL-lzzw" TargetMode="External"/><Relationship Id="rId690" Type="http://schemas.openxmlformats.org/officeDocument/2006/relationships/hyperlink" Target="https://bit.ly/448N8yK" TargetMode="External"/><Relationship Id="rId704" Type="http://schemas.openxmlformats.org/officeDocument/2006/relationships/hyperlink" Target="https://youtu.be/7gG8FbgW6iM" TargetMode="External"/><Relationship Id="rId911" Type="http://schemas.openxmlformats.org/officeDocument/2006/relationships/hyperlink" Target="https://youtu.be/eSHumzG7kGs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JXPucF1tRiQ" TargetMode="External"/><Relationship Id="rId343" Type="http://schemas.openxmlformats.org/officeDocument/2006/relationships/hyperlink" Target="https://bit.ly/3ZEL3sk" TargetMode="External"/><Relationship Id="rId550" Type="http://schemas.openxmlformats.org/officeDocument/2006/relationships/hyperlink" Target="https://bit.ly/3RvYVA8" TargetMode="External"/><Relationship Id="rId788" Type="http://schemas.openxmlformats.org/officeDocument/2006/relationships/hyperlink" Target="https://youtu.be/1tvw4eaNYPk" TargetMode="External"/><Relationship Id="rId995" Type="http://schemas.openxmlformats.org/officeDocument/2006/relationships/hyperlink" Target="https://youtu.be/X-w2-29XI_k" TargetMode="External"/><Relationship Id="rId203" Type="http://schemas.openxmlformats.org/officeDocument/2006/relationships/hyperlink" Target="https://bit.ly/3ZV8hLq" TargetMode="External"/><Relationship Id="rId648" Type="http://schemas.openxmlformats.org/officeDocument/2006/relationships/hyperlink" Target="https://youtu.be/6QzCtRavXJc" TargetMode="External"/><Relationship Id="rId855" Type="http://schemas.openxmlformats.org/officeDocument/2006/relationships/hyperlink" Target="https://youtu.be/3yspsFYF82Y" TargetMode="External"/><Relationship Id="rId1040" Type="http://schemas.openxmlformats.org/officeDocument/2006/relationships/hyperlink" Target="https://bit.ly/3Jlyeu7" TargetMode="External"/><Relationship Id="rId287" Type="http://schemas.openxmlformats.org/officeDocument/2006/relationships/hyperlink" Target="https://youtu.be/Z2McMimAo5o" TargetMode="External"/><Relationship Id="rId410" Type="http://schemas.openxmlformats.org/officeDocument/2006/relationships/hyperlink" Target="https://youtu.be/r_hnAV2_rac" TargetMode="External"/><Relationship Id="rId494" Type="http://schemas.openxmlformats.org/officeDocument/2006/relationships/hyperlink" Target="https://bit.ly/3QXczvT" TargetMode="External"/><Relationship Id="rId508" Type="http://schemas.openxmlformats.org/officeDocument/2006/relationships/hyperlink" Target="https://youtu.be/YniUEpUujKs" TargetMode="External"/><Relationship Id="rId715" Type="http://schemas.openxmlformats.org/officeDocument/2006/relationships/hyperlink" Target="https://youtu.be/GYSQHhUBE6Q" TargetMode="External"/><Relationship Id="rId922" Type="http://schemas.openxmlformats.org/officeDocument/2006/relationships/hyperlink" Target="https://youtu.be/MkNZxN6KGTE" TargetMode="External"/><Relationship Id="rId147" Type="http://schemas.openxmlformats.org/officeDocument/2006/relationships/hyperlink" Target="https://youtu.be/XE_gven7bA0" TargetMode="External"/><Relationship Id="rId354" Type="http://schemas.openxmlformats.org/officeDocument/2006/relationships/hyperlink" Target="https://youtu.be/mWPOr8eStiM" TargetMode="External"/><Relationship Id="rId799" Type="http://schemas.openxmlformats.org/officeDocument/2006/relationships/hyperlink" Target="https://youtu.be/xlQoHDe_3m0" TargetMode="External"/><Relationship Id="rId51" Type="http://schemas.openxmlformats.org/officeDocument/2006/relationships/hyperlink" Target="https://bit.ly/4cInzaf" TargetMode="External"/><Relationship Id="rId561" Type="http://schemas.openxmlformats.org/officeDocument/2006/relationships/hyperlink" Target="https://bit.ly/4iTTTth" TargetMode="External"/><Relationship Id="rId659" Type="http://schemas.openxmlformats.org/officeDocument/2006/relationships/hyperlink" Target="https://youtu.be/6MrlPOkuNBk" TargetMode="External"/><Relationship Id="rId866" Type="http://schemas.openxmlformats.org/officeDocument/2006/relationships/hyperlink" Target="https://youtu.be/xiOSTYRajbs" TargetMode="External"/><Relationship Id="rId214" Type="http://schemas.openxmlformats.org/officeDocument/2006/relationships/hyperlink" Target="https://youtu.be/vzMlj-SJBRw" TargetMode="External"/><Relationship Id="rId298" Type="http://schemas.openxmlformats.org/officeDocument/2006/relationships/hyperlink" Target="https://youtu.be/jjSBmGukU5A" TargetMode="External"/><Relationship Id="rId421" Type="http://schemas.openxmlformats.org/officeDocument/2006/relationships/hyperlink" Target="https://youtu.be/AW5ajEOn1F8" TargetMode="External"/><Relationship Id="rId519" Type="http://schemas.openxmlformats.org/officeDocument/2006/relationships/hyperlink" Target="https://youtu.be/yQQl2Ylo2Co" TargetMode="External"/><Relationship Id="rId1051" Type="http://schemas.openxmlformats.org/officeDocument/2006/relationships/hyperlink" Target="https://youtu.be/HRrz1asINWw" TargetMode="External"/><Relationship Id="rId158" Type="http://schemas.openxmlformats.org/officeDocument/2006/relationships/hyperlink" Target="https://youtu.be/w8WQ-nBVwTk" TargetMode="External"/><Relationship Id="rId726" Type="http://schemas.openxmlformats.org/officeDocument/2006/relationships/hyperlink" Target="https://youtu.be/HN4TvYAffdk" TargetMode="External"/><Relationship Id="rId933" Type="http://schemas.openxmlformats.org/officeDocument/2006/relationships/hyperlink" Target="https://youtu.be/eY_4OAkmtZY" TargetMode="External"/><Relationship Id="rId1009" Type="http://schemas.openxmlformats.org/officeDocument/2006/relationships/hyperlink" Target="https://youtu.be/qxhiHPFUbZE" TargetMode="External"/><Relationship Id="rId62" Type="http://schemas.openxmlformats.org/officeDocument/2006/relationships/hyperlink" Target="https://bit.ly/3VZ8X09" TargetMode="External"/><Relationship Id="rId365" Type="http://schemas.openxmlformats.org/officeDocument/2006/relationships/hyperlink" Target="https://bit.ly/4fYj1N7" TargetMode="External"/><Relationship Id="rId572" Type="http://schemas.openxmlformats.org/officeDocument/2006/relationships/hyperlink" Target="https://youtu.be/A-N_5MtV8H8" TargetMode="External"/><Relationship Id="rId225" Type="http://schemas.openxmlformats.org/officeDocument/2006/relationships/hyperlink" Target="https://bit.ly/4hl4htJ" TargetMode="External"/><Relationship Id="rId432" Type="http://schemas.openxmlformats.org/officeDocument/2006/relationships/hyperlink" Target="https://bit.ly/4gsXyMD" TargetMode="External"/><Relationship Id="rId877" Type="http://schemas.openxmlformats.org/officeDocument/2006/relationships/hyperlink" Target="https://youtu.be/N1TdQzm9WXk" TargetMode="External"/><Relationship Id="rId1062" Type="http://schemas.openxmlformats.org/officeDocument/2006/relationships/hyperlink" Target="https://youtu.be/ie773qFlYcs" TargetMode="External"/><Relationship Id="rId737" Type="http://schemas.openxmlformats.org/officeDocument/2006/relationships/hyperlink" Target="https://youtu.be/tuBwFJI_39k" TargetMode="External"/><Relationship Id="rId944" Type="http://schemas.openxmlformats.org/officeDocument/2006/relationships/hyperlink" Target="https://youtu.be/7iEuGg-6eWg" TargetMode="External"/><Relationship Id="rId73" Type="http://schemas.openxmlformats.org/officeDocument/2006/relationships/hyperlink" Target="https://bit.ly/4dtO0Rc" TargetMode="External"/><Relationship Id="rId169" Type="http://schemas.openxmlformats.org/officeDocument/2006/relationships/hyperlink" Target="https://youtu.be/ZW3FEtP2Gxg" TargetMode="External"/><Relationship Id="rId376" Type="http://schemas.openxmlformats.org/officeDocument/2006/relationships/hyperlink" Target="https://youtu.be/wowM_Fs77JQ" TargetMode="External"/><Relationship Id="rId583" Type="http://schemas.openxmlformats.org/officeDocument/2006/relationships/hyperlink" Target="https://youtu.be/qLU9sqizwBI" TargetMode="External"/><Relationship Id="rId790" Type="http://schemas.openxmlformats.org/officeDocument/2006/relationships/hyperlink" Target="https://youtu.be/lrmv4l15VuA" TargetMode="External"/><Relationship Id="rId804" Type="http://schemas.openxmlformats.org/officeDocument/2006/relationships/hyperlink" Target="https://youtu.be/nRL4fge028A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youtu.be/SwpTx76ps-Q" TargetMode="External"/><Relationship Id="rId443" Type="http://schemas.openxmlformats.org/officeDocument/2006/relationships/hyperlink" Target="https://bit.ly/4hQSV00" TargetMode="External"/><Relationship Id="rId650" Type="http://schemas.openxmlformats.org/officeDocument/2006/relationships/hyperlink" Target="https://bit.ly/4khhwfW" TargetMode="External"/><Relationship Id="rId888" Type="http://schemas.openxmlformats.org/officeDocument/2006/relationships/hyperlink" Target="https://youtu.be/vjYOxhxM5H0" TargetMode="External"/><Relationship Id="rId1073" Type="http://schemas.openxmlformats.org/officeDocument/2006/relationships/hyperlink" Target="https://youtu.be/y9iEJFviii0" TargetMode="External"/><Relationship Id="rId303" Type="http://schemas.openxmlformats.org/officeDocument/2006/relationships/hyperlink" Target="https://youtu.be/4cBl0X2FUc0" TargetMode="External"/><Relationship Id="rId748" Type="http://schemas.openxmlformats.org/officeDocument/2006/relationships/hyperlink" Target="https://youtu.be/Q-RGIDoCBnk" TargetMode="External"/><Relationship Id="rId955" Type="http://schemas.openxmlformats.org/officeDocument/2006/relationships/hyperlink" Target="https://youtu.be/xJjHGPERNN0" TargetMode="External"/><Relationship Id="rId84" Type="http://schemas.openxmlformats.org/officeDocument/2006/relationships/hyperlink" Target="https://bit.ly/44QgbWA" TargetMode="External"/><Relationship Id="rId387" Type="http://schemas.openxmlformats.org/officeDocument/2006/relationships/hyperlink" Target="https://youtu.be/_AIx_qnTkEc" TargetMode="External"/><Relationship Id="rId510" Type="http://schemas.openxmlformats.org/officeDocument/2006/relationships/hyperlink" Target="https://bit.ly/4hfQQdu" TargetMode="External"/><Relationship Id="rId594" Type="http://schemas.openxmlformats.org/officeDocument/2006/relationships/hyperlink" Target="https://bit.ly/3Rui3Pc" TargetMode="External"/><Relationship Id="rId608" Type="http://schemas.openxmlformats.org/officeDocument/2006/relationships/hyperlink" Target="https://youtu.be/vyGeHAHhCY0" TargetMode="External"/><Relationship Id="rId815" Type="http://schemas.openxmlformats.org/officeDocument/2006/relationships/hyperlink" Target="https://youtu.be/-3hypfO8_Go" TargetMode="External"/><Relationship Id="rId247" Type="http://schemas.openxmlformats.org/officeDocument/2006/relationships/hyperlink" Target="https://bit.ly/4hwIzTO" TargetMode="External"/><Relationship Id="rId899" Type="http://schemas.openxmlformats.org/officeDocument/2006/relationships/hyperlink" Target="https://youtu.be/PDayLyX7SeQ" TargetMode="External"/><Relationship Id="rId1000" Type="http://schemas.openxmlformats.org/officeDocument/2006/relationships/hyperlink" Target="https://youtu.be/M-ohfXRDBGs" TargetMode="External"/><Relationship Id="rId107" Type="http://schemas.openxmlformats.org/officeDocument/2006/relationships/hyperlink" Target="https://youtu.be/VeTHmYzJ_vQ" TargetMode="External"/><Relationship Id="rId454" Type="http://schemas.openxmlformats.org/officeDocument/2006/relationships/hyperlink" Target="https://bit.ly/4b63pqe" TargetMode="External"/><Relationship Id="rId661" Type="http://schemas.openxmlformats.org/officeDocument/2006/relationships/hyperlink" Target="https://bit.ly/3ZFr3VZ" TargetMode="External"/><Relationship Id="rId759" Type="http://schemas.openxmlformats.org/officeDocument/2006/relationships/hyperlink" Target="https://youtu.be/DMRhg1MZiUM" TargetMode="External"/><Relationship Id="rId966" Type="http://schemas.openxmlformats.org/officeDocument/2006/relationships/hyperlink" Target="https://youtu.be/FzWJh0Af_eE" TargetMode="Externa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DgQa6QGmSWc" TargetMode="External"/><Relationship Id="rId398" Type="http://schemas.openxmlformats.org/officeDocument/2006/relationships/hyperlink" Target="https://bit.ly/3PMZrZH" TargetMode="External"/><Relationship Id="rId521" Type="http://schemas.openxmlformats.org/officeDocument/2006/relationships/hyperlink" Target="https://bit.ly/4iIhKfa" TargetMode="External"/><Relationship Id="rId619" Type="http://schemas.openxmlformats.org/officeDocument/2006/relationships/hyperlink" Target="https://youtu.be/8Ssm_nt5jVA" TargetMode="External"/><Relationship Id="rId95" Type="http://schemas.openxmlformats.org/officeDocument/2006/relationships/hyperlink" Target="https://bit.ly/3LtPbmZ" TargetMode="External"/><Relationship Id="rId160" Type="http://schemas.openxmlformats.org/officeDocument/2006/relationships/hyperlink" Target="https://bit.ly/4eis9vK" TargetMode="External"/><Relationship Id="rId826" Type="http://schemas.openxmlformats.org/officeDocument/2006/relationships/hyperlink" Target="https://youtu.be/1F5PEtN0E10" TargetMode="External"/><Relationship Id="rId1011" Type="http://schemas.openxmlformats.org/officeDocument/2006/relationships/hyperlink" Target="https://youtu.be/7jZLKnqIhn8" TargetMode="External"/><Relationship Id="rId258" Type="http://schemas.openxmlformats.org/officeDocument/2006/relationships/hyperlink" Target="https://youtu.be/APvSc-ptp3k" TargetMode="External"/><Relationship Id="rId465" Type="http://schemas.openxmlformats.org/officeDocument/2006/relationships/hyperlink" Target="https://youtu.be/QyOhg-Alg7U" TargetMode="External"/><Relationship Id="rId672" Type="http://schemas.openxmlformats.org/officeDocument/2006/relationships/hyperlink" Target="https://youtu.be/vZi89VuIg_4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B4ZbF9riAcY" TargetMode="External"/><Relationship Id="rId325" Type="http://schemas.openxmlformats.org/officeDocument/2006/relationships/hyperlink" Target="https://youtu.be/KP5A5hMVgjs" TargetMode="External"/><Relationship Id="rId532" Type="http://schemas.openxmlformats.org/officeDocument/2006/relationships/hyperlink" Target="https://youtu.be/FPk4pAPNzhM" TargetMode="External"/><Relationship Id="rId977" Type="http://schemas.openxmlformats.org/officeDocument/2006/relationships/hyperlink" Target="https://youtu.be/hGE4B5KqPPg" TargetMode="External"/><Relationship Id="rId171" Type="http://schemas.openxmlformats.org/officeDocument/2006/relationships/hyperlink" Target="https://bit.ly/3ZvqAqc" TargetMode="External"/><Relationship Id="rId837" Type="http://schemas.openxmlformats.org/officeDocument/2006/relationships/hyperlink" Target="https://bit.ly/4qH2wvG" TargetMode="External"/><Relationship Id="rId1022" Type="http://schemas.openxmlformats.org/officeDocument/2006/relationships/hyperlink" Target="https://youtu.be/MxL9SJi5kq0" TargetMode="External"/><Relationship Id="rId269" Type="http://schemas.openxmlformats.org/officeDocument/2006/relationships/hyperlink" Target="https://youtu.be/799T1xN9hPM" TargetMode="External"/><Relationship Id="rId476" Type="http://schemas.openxmlformats.org/officeDocument/2006/relationships/hyperlink" Target="https://youtu.be/9r_32_DB78s" TargetMode="External"/><Relationship Id="rId683" Type="http://schemas.openxmlformats.org/officeDocument/2006/relationships/hyperlink" Target="https://youtu.be/U9qicKShw1o" TargetMode="External"/><Relationship Id="rId890" Type="http://schemas.openxmlformats.org/officeDocument/2006/relationships/hyperlink" Target="https://youtu.be/tp6iTXLiREc" TargetMode="External"/><Relationship Id="rId904" Type="http://schemas.openxmlformats.org/officeDocument/2006/relationships/hyperlink" Target="https://youtu.be/sWQ9wtmmMgU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2xKrTk1Pq7s" TargetMode="External"/><Relationship Id="rId336" Type="http://schemas.openxmlformats.org/officeDocument/2006/relationships/hyperlink" Target="https://bit.ly/3OBzCuX" TargetMode="External"/><Relationship Id="rId543" Type="http://schemas.openxmlformats.org/officeDocument/2006/relationships/hyperlink" Target="https://youtu.be/g49kvJC6zZg" TargetMode="External"/><Relationship Id="rId988" Type="http://schemas.openxmlformats.org/officeDocument/2006/relationships/hyperlink" Target="https://bit.ly/3P5N6mE" TargetMode="External"/><Relationship Id="rId182" Type="http://schemas.openxmlformats.org/officeDocument/2006/relationships/hyperlink" Target="https://bit.ly/3TG1qBq" TargetMode="External"/><Relationship Id="rId403" Type="http://schemas.openxmlformats.org/officeDocument/2006/relationships/hyperlink" Target="https://youtu.be/5j5I6FDqWDA" TargetMode="External"/><Relationship Id="rId750" Type="http://schemas.openxmlformats.org/officeDocument/2006/relationships/hyperlink" Target="https://youtu.be/FvpfS27B0oc" TargetMode="External"/><Relationship Id="rId848" Type="http://schemas.openxmlformats.org/officeDocument/2006/relationships/hyperlink" Target="https://youtu.be/vImKx2QBY3c" TargetMode="External"/><Relationship Id="rId1033" Type="http://schemas.openxmlformats.org/officeDocument/2006/relationships/hyperlink" Target="https://bit.ly/4bBQ8Vk" TargetMode="External"/><Relationship Id="rId487" Type="http://schemas.openxmlformats.org/officeDocument/2006/relationships/hyperlink" Target="https://youtu.be/66twHOwApDA" TargetMode="External"/><Relationship Id="rId610" Type="http://schemas.openxmlformats.org/officeDocument/2006/relationships/hyperlink" Target="https://youtu.be/0ZZiikNvVPg" TargetMode="External"/><Relationship Id="rId694" Type="http://schemas.openxmlformats.org/officeDocument/2006/relationships/hyperlink" Target="https://bit.ly/443fxFv" TargetMode="External"/><Relationship Id="rId708" Type="http://schemas.openxmlformats.org/officeDocument/2006/relationships/hyperlink" Target="https://youtu.be/hzJLaC-Y2cg" TargetMode="External"/><Relationship Id="rId915" Type="http://schemas.openxmlformats.org/officeDocument/2006/relationships/hyperlink" Target="https://youtu.be/I7XCXKE5594" TargetMode="External"/><Relationship Id="rId347" Type="http://schemas.openxmlformats.org/officeDocument/2006/relationships/hyperlink" Target="https://youtu.be/i1Hh35bnzVI" TargetMode="External"/><Relationship Id="rId999" Type="http://schemas.openxmlformats.org/officeDocument/2006/relationships/hyperlink" Target="https://youtu.be/WZ0expIcfKs" TargetMode="External"/><Relationship Id="rId44" Type="http://schemas.openxmlformats.org/officeDocument/2006/relationships/hyperlink" Target="https://youtu.be/o_xxNHROfeQ" TargetMode="External"/><Relationship Id="rId554" Type="http://schemas.openxmlformats.org/officeDocument/2006/relationships/hyperlink" Target="https://bit.ly/4hTjXU3" TargetMode="External"/><Relationship Id="rId761" Type="http://schemas.openxmlformats.org/officeDocument/2006/relationships/hyperlink" Target="https://youtu.be/kOvE3eJBaO0" TargetMode="External"/><Relationship Id="rId859" Type="http://schemas.openxmlformats.org/officeDocument/2006/relationships/hyperlink" Target="https://youtu.be/bpiuQP6F3Qc" TargetMode="External"/><Relationship Id="rId193" Type="http://schemas.openxmlformats.org/officeDocument/2006/relationships/hyperlink" Target="https://bit.ly/47MRz2y" TargetMode="External"/><Relationship Id="rId207" Type="http://schemas.openxmlformats.org/officeDocument/2006/relationships/hyperlink" Target="https://bit.ly/4hch2Xn" TargetMode="External"/><Relationship Id="rId414" Type="http://schemas.openxmlformats.org/officeDocument/2006/relationships/hyperlink" Target="https://bit.ly/4aHAsRb" TargetMode="External"/><Relationship Id="rId498" Type="http://schemas.openxmlformats.org/officeDocument/2006/relationships/hyperlink" Target="https://bit.ly/3Dyo0Ht" TargetMode="External"/><Relationship Id="rId621" Type="http://schemas.openxmlformats.org/officeDocument/2006/relationships/hyperlink" Target="https://youtu.be/87j_a8Y9dkU" TargetMode="External"/><Relationship Id="rId1044" Type="http://schemas.openxmlformats.org/officeDocument/2006/relationships/hyperlink" Target="https://youtu.be/uyVO-IIJhm0" TargetMode="External"/><Relationship Id="rId260" Type="http://schemas.openxmlformats.org/officeDocument/2006/relationships/hyperlink" Target="https://youtu.be/LIwn-iL1m_Y" TargetMode="External"/><Relationship Id="rId719" Type="http://schemas.openxmlformats.org/officeDocument/2006/relationships/hyperlink" Target="https://youtu.be/OqLju-05Mvw" TargetMode="External"/><Relationship Id="rId926" Type="http://schemas.openxmlformats.org/officeDocument/2006/relationships/hyperlink" Target="https://youtu.be/C4KABo9ZjkU" TargetMode="External"/><Relationship Id="rId55" Type="http://schemas.openxmlformats.org/officeDocument/2006/relationships/hyperlink" Target="https://bit.ly/3TXlSNH" TargetMode="External"/><Relationship Id="rId120" Type="http://schemas.openxmlformats.org/officeDocument/2006/relationships/hyperlink" Target="https://bit.ly/3SMOqJZ" TargetMode="External"/><Relationship Id="rId358" Type="http://schemas.openxmlformats.org/officeDocument/2006/relationships/hyperlink" Target="https://bit.ly/49QQSq1" TargetMode="External"/><Relationship Id="rId565" Type="http://schemas.openxmlformats.org/officeDocument/2006/relationships/hyperlink" Target="https://bit.ly/3FTuott" TargetMode="External"/><Relationship Id="rId772" Type="http://schemas.openxmlformats.org/officeDocument/2006/relationships/hyperlink" Target="https://youtu.be/yDApFznvRsc" TargetMode="External"/><Relationship Id="rId218" Type="http://schemas.openxmlformats.org/officeDocument/2006/relationships/hyperlink" Target="https://youtu.be/vTw98rCOcv8" TargetMode="External"/><Relationship Id="rId425" Type="http://schemas.openxmlformats.org/officeDocument/2006/relationships/hyperlink" Target="https://bit.ly/4jD3Xrz" TargetMode="External"/><Relationship Id="rId632" Type="http://schemas.openxmlformats.org/officeDocument/2006/relationships/hyperlink" Target="https://youtu.be/3efVPqGs4i0" TargetMode="External"/><Relationship Id="rId1055" Type="http://schemas.openxmlformats.org/officeDocument/2006/relationships/hyperlink" Target="https://youtu.be/XP5ZY211Qzs" TargetMode="External"/><Relationship Id="rId271" Type="http://schemas.openxmlformats.org/officeDocument/2006/relationships/hyperlink" Target="https://youtu.be/beQvJ681VF0" TargetMode="External"/><Relationship Id="rId937" Type="http://schemas.openxmlformats.org/officeDocument/2006/relationships/hyperlink" Target="https://bit.ly/46wVcKO" TargetMode="External"/><Relationship Id="rId66" Type="http://schemas.openxmlformats.org/officeDocument/2006/relationships/hyperlink" Target="https://bit.ly/4apTqLg" TargetMode="External"/><Relationship Id="rId131" Type="http://schemas.openxmlformats.org/officeDocument/2006/relationships/hyperlink" Target="https://youtu.be/d1ak9DiIpPM" TargetMode="External"/><Relationship Id="rId369" Type="http://schemas.openxmlformats.org/officeDocument/2006/relationships/hyperlink" Target="https://youtu.be/ZkbGHqZ_En4" TargetMode="External"/><Relationship Id="rId576" Type="http://schemas.openxmlformats.org/officeDocument/2006/relationships/hyperlink" Target="https://youtu.be/WZrO85JpLnM" TargetMode="External"/><Relationship Id="rId783" Type="http://schemas.openxmlformats.org/officeDocument/2006/relationships/hyperlink" Target="https://youtu.be/A_sYv1aMm0M" TargetMode="External"/><Relationship Id="rId990" Type="http://schemas.openxmlformats.org/officeDocument/2006/relationships/hyperlink" Target="https://youtu.be/29Ql8b4F1ss" TargetMode="External"/><Relationship Id="rId229" Type="http://schemas.openxmlformats.org/officeDocument/2006/relationships/hyperlink" Target="https://youtu.be/C0ngeiDstC8" TargetMode="External"/><Relationship Id="rId436" Type="http://schemas.openxmlformats.org/officeDocument/2006/relationships/hyperlink" Target="https://bit.ly/40PLa3p" TargetMode="External"/><Relationship Id="rId643" Type="http://schemas.openxmlformats.org/officeDocument/2006/relationships/hyperlink" Target="https://youtu.be/-dhiDmGOsGo" TargetMode="External"/><Relationship Id="rId1066" Type="http://schemas.openxmlformats.org/officeDocument/2006/relationships/hyperlink" Target="https://youtu.be/uin1tF1CFWM" TargetMode="External"/><Relationship Id="rId850" Type="http://schemas.openxmlformats.org/officeDocument/2006/relationships/hyperlink" Target="https://youtu.be/1PQawUzlTA8" TargetMode="External"/><Relationship Id="rId948" Type="http://schemas.openxmlformats.org/officeDocument/2006/relationships/hyperlink" Target="https://youtu.be/wYnQJlYu6AQ" TargetMode="External"/><Relationship Id="rId77" Type="http://schemas.openxmlformats.org/officeDocument/2006/relationships/hyperlink" Target="https://bit.ly/3VEhMMB" TargetMode="External"/><Relationship Id="rId282" Type="http://schemas.openxmlformats.org/officeDocument/2006/relationships/hyperlink" Target="https://bit.ly/4ddkVJ9" TargetMode="External"/><Relationship Id="rId503" Type="http://schemas.openxmlformats.org/officeDocument/2006/relationships/hyperlink" Target="https://youtu.be/FNDg4z7hX1I" TargetMode="External"/><Relationship Id="rId587" Type="http://schemas.openxmlformats.org/officeDocument/2006/relationships/hyperlink" Target="https://youtu.be/fHMGubUIktc" TargetMode="External"/><Relationship Id="rId710" Type="http://schemas.openxmlformats.org/officeDocument/2006/relationships/hyperlink" Target="https://bit.ly/3ZGMZQK" TargetMode="External"/><Relationship Id="rId808" Type="http://schemas.openxmlformats.org/officeDocument/2006/relationships/hyperlink" Target="https://youtu.be/IQ3_PRtsIhY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pu5j1osxxoE" TargetMode="External"/><Relationship Id="rId447" Type="http://schemas.openxmlformats.org/officeDocument/2006/relationships/hyperlink" Target="https://bit.ly/40Z76cq" TargetMode="External"/><Relationship Id="rId794" Type="http://schemas.openxmlformats.org/officeDocument/2006/relationships/hyperlink" Target="https://youtu.be/mqfxNV9-n7o" TargetMode="External"/><Relationship Id="rId1077" Type="http://schemas.openxmlformats.org/officeDocument/2006/relationships/printerSettings" Target="../printerSettings/printerSettings1.bin"/><Relationship Id="rId654" Type="http://schemas.openxmlformats.org/officeDocument/2006/relationships/hyperlink" Target="https://youtu.be/jnVQ1UQPuRU" TargetMode="External"/><Relationship Id="rId861" Type="http://schemas.openxmlformats.org/officeDocument/2006/relationships/hyperlink" Target="https://youtu.be/W6g40PAvrlk" TargetMode="External"/><Relationship Id="rId959" Type="http://schemas.openxmlformats.org/officeDocument/2006/relationships/hyperlink" Target="https://youtu.be/0e3Qv45Kr5k" TargetMode="External"/><Relationship Id="rId293" Type="http://schemas.openxmlformats.org/officeDocument/2006/relationships/hyperlink" Target="https://youtu.be/XlyFSLibZ_M" TargetMode="External"/><Relationship Id="rId307" Type="http://schemas.openxmlformats.org/officeDocument/2006/relationships/hyperlink" Target="https://youtu.be/tGevF9IZXbk" TargetMode="External"/><Relationship Id="rId514" Type="http://schemas.openxmlformats.org/officeDocument/2006/relationships/hyperlink" Target="https://bit.ly/3FzR2H7" TargetMode="External"/><Relationship Id="rId721" Type="http://schemas.openxmlformats.org/officeDocument/2006/relationships/hyperlink" Target="https://youtu.be/6OptNVNETM4" TargetMode="External"/><Relationship Id="rId88" Type="http://schemas.openxmlformats.org/officeDocument/2006/relationships/hyperlink" Target="https://bit.ly/3ULsFtU" TargetMode="External"/><Relationship Id="rId153" Type="http://schemas.openxmlformats.org/officeDocument/2006/relationships/hyperlink" Target="https://bit.ly/47scNT6" TargetMode="External"/><Relationship Id="rId360" Type="http://schemas.openxmlformats.org/officeDocument/2006/relationships/hyperlink" Target="https://youtu.be/XosX2k9N3BI" TargetMode="External"/><Relationship Id="rId598" Type="http://schemas.openxmlformats.org/officeDocument/2006/relationships/hyperlink" Target="https://bit.ly/3GwOqu4" TargetMode="External"/><Relationship Id="rId819" Type="http://schemas.openxmlformats.org/officeDocument/2006/relationships/hyperlink" Target="https://youtu.be/gVxJ4PtCpoM" TargetMode="External"/><Relationship Id="rId1004" Type="http://schemas.openxmlformats.org/officeDocument/2006/relationships/hyperlink" Target="https://youtu.be/SjUJGkWUjb4" TargetMode="External"/><Relationship Id="rId220" Type="http://schemas.openxmlformats.org/officeDocument/2006/relationships/hyperlink" Target="https://bit.ly/3YblnS0" TargetMode="External"/><Relationship Id="rId458" Type="http://schemas.openxmlformats.org/officeDocument/2006/relationships/hyperlink" Target="https://bit.ly/41jUtKD" TargetMode="External"/><Relationship Id="rId665" Type="http://schemas.openxmlformats.org/officeDocument/2006/relationships/hyperlink" Target="https://youtu.be/kJ5_WyJR_IM" TargetMode="External"/><Relationship Id="rId872" Type="http://schemas.openxmlformats.org/officeDocument/2006/relationships/hyperlink" Target="https://youtu.be/uSqg3vNvys4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bit.ly/3AzCRA1" TargetMode="External"/><Relationship Id="rId525" Type="http://schemas.openxmlformats.org/officeDocument/2006/relationships/hyperlink" Target="https://bit.ly/4bOaH2i" TargetMode="External"/><Relationship Id="rId732" Type="http://schemas.openxmlformats.org/officeDocument/2006/relationships/hyperlink" Target="https://youtu.be/LiZrYIRK1Hs" TargetMode="External"/><Relationship Id="rId99" Type="http://schemas.openxmlformats.org/officeDocument/2006/relationships/hyperlink" Target="https://youtu.be/0IXXdsBcseE" TargetMode="External"/><Relationship Id="rId164" Type="http://schemas.openxmlformats.org/officeDocument/2006/relationships/hyperlink" Target="https://youtu.be/B21IUhiPK8g" TargetMode="External"/><Relationship Id="rId371" Type="http://schemas.openxmlformats.org/officeDocument/2006/relationships/hyperlink" Target="https://bit.ly/3WrGhMX" TargetMode="External"/><Relationship Id="rId1015" Type="http://schemas.openxmlformats.org/officeDocument/2006/relationships/hyperlink" Target="https://youtu.be/Hqe4IXyQJAs" TargetMode="External"/><Relationship Id="rId469" Type="http://schemas.openxmlformats.org/officeDocument/2006/relationships/hyperlink" Target="https://youtu.be/b_6nW7HFj-Y" TargetMode="External"/><Relationship Id="rId676" Type="http://schemas.openxmlformats.org/officeDocument/2006/relationships/hyperlink" Target="https://youtu.be/y7sGkf4A6HU" TargetMode="External"/><Relationship Id="rId883" Type="http://schemas.openxmlformats.org/officeDocument/2006/relationships/hyperlink" Target="https://youtu.be/GioUy2R-8LQ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eS4hQg" TargetMode="External"/><Relationship Id="rId329" Type="http://schemas.openxmlformats.org/officeDocument/2006/relationships/hyperlink" Target="https://bit.ly/3CEVEdM" TargetMode="External"/><Relationship Id="rId536" Type="http://schemas.openxmlformats.org/officeDocument/2006/relationships/hyperlink" Target="https://youtu.be/F3Zw9mTxVhg" TargetMode="External"/><Relationship Id="rId175" Type="http://schemas.openxmlformats.org/officeDocument/2006/relationships/hyperlink" Target="https://bit.ly/3XYKqc0" TargetMode="External"/><Relationship Id="rId743" Type="http://schemas.openxmlformats.org/officeDocument/2006/relationships/hyperlink" Target="https://bit.ly/454KhGE" TargetMode="External"/><Relationship Id="rId950" Type="http://schemas.openxmlformats.org/officeDocument/2006/relationships/hyperlink" Target="https://youtu.be/IPJgPV15k2c" TargetMode="External"/><Relationship Id="rId1026" Type="http://schemas.openxmlformats.org/officeDocument/2006/relationships/hyperlink" Target="https://youtu.be/yBddfdqsgs0" TargetMode="External"/><Relationship Id="rId382" Type="http://schemas.openxmlformats.org/officeDocument/2006/relationships/hyperlink" Target="https://bit.ly/4heusRQ" TargetMode="External"/><Relationship Id="rId603" Type="http://schemas.openxmlformats.org/officeDocument/2006/relationships/hyperlink" Target="https://youtu.be/hb_WdktCpSM" TargetMode="External"/><Relationship Id="rId687" Type="http://schemas.openxmlformats.org/officeDocument/2006/relationships/hyperlink" Target="https://youtu.be/X8BsfqHBp-A" TargetMode="External"/><Relationship Id="rId810" Type="http://schemas.openxmlformats.org/officeDocument/2006/relationships/hyperlink" Target="https://youtu.be/iwt5daTJ288" TargetMode="External"/><Relationship Id="rId908" Type="http://schemas.openxmlformats.org/officeDocument/2006/relationships/hyperlink" Target="https://youtu.be/QEE2kDaT_18" TargetMode="External"/><Relationship Id="rId242" Type="http://schemas.openxmlformats.org/officeDocument/2006/relationships/hyperlink" Target="https://bit.ly/3C8iI4g" TargetMode="External"/><Relationship Id="rId894" Type="http://schemas.openxmlformats.org/officeDocument/2006/relationships/hyperlink" Target="https://bit.ly/3Y9Awnn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youtu.be/hFB_Alb7dX0" TargetMode="External"/><Relationship Id="rId547" Type="http://schemas.openxmlformats.org/officeDocument/2006/relationships/hyperlink" Target="https://youtu.be/jzqWtDDHhBQ" TargetMode="External"/><Relationship Id="rId754" Type="http://schemas.openxmlformats.org/officeDocument/2006/relationships/hyperlink" Target="https://youtu.be/TtBehhtzR-Q" TargetMode="External"/><Relationship Id="rId961" Type="http://schemas.openxmlformats.org/officeDocument/2006/relationships/hyperlink" Target="https://youtu.be/h6Ub7kutbEk" TargetMode="External"/><Relationship Id="rId90" Type="http://schemas.openxmlformats.org/officeDocument/2006/relationships/hyperlink" Target="https://bit.ly/3ZTToIR" TargetMode="External"/><Relationship Id="rId186" Type="http://schemas.openxmlformats.org/officeDocument/2006/relationships/hyperlink" Target="https://youtu.be/xbxQoZaYKmo" TargetMode="External"/><Relationship Id="rId393" Type="http://schemas.openxmlformats.org/officeDocument/2006/relationships/hyperlink" Target="https://bit.ly/4g6HArt" TargetMode="External"/><Relationship Id="rId407" Type="http://schemas.openxmlformats.org/officeDocument/2006/relationships/hyperlink" Target="https://bit.ly/4gd0rkx" TargetMode="External"/><Relationship Id="rId614" Type="http://schemas.openxmlformats.org/officeDocument/2006/relationships/hyperlink" Target="https://bit.ly/4khLTTt" TargetMode="External"/><Relationship Id="rId821" Type="http://schemas.openxmlformats.org/officeDocument/2006/relationships/hyperlink" Target="https://youtu.be/wQRll7L0INI" TargetMode="External"/><Relationship Id="rId1037" Type="http://schemas.openxmlformats.org/officeDocument/2006/relationships/hyperlink" Target="https://youtu.be/o8gM-4UyV20" TargetMode="External"/><Relationship Id="rId253" Type="http://schemas.openxmlformats.org/officeDocument/2006/relationships/hyperlink" Target="https://bit.ly/48EhvxK" TargetMode="External"/><Relationship Id="rId460" Type="http://schemas.openxmlformats.org/officeDocument/2006/relationships/hyperlink" Target="https://youtu.be/sTV9P_4WSZs" TargetMode="External"/><Relationship Id="rId698" Type="http://schemas.openxmlformats.org/officeDocument/2006/relationships/hyperlink" Target="https://bit.ly/460KtIK" TargetMode="External"/><Relationship Id="rId919" Type="http://schemas.openxmlformats.org/officeDocument/2006/relationships/hyperlink" Target="https://youtu.be/zdKEjMMNxDc" TargetMode="External"/><Relationship Id="rId48" Type="http://schemas.openxmlformats.org/officeDocument/2006/relationships/hyperlink" Target="https://bit.ly/3TN8SuT" TargetMode="External"/><Relationship Id="rId113" Type="http://schemas.openxmlformats.org/officeDocument/2006/relationships/hyperlink" Target="https://youtu.be/ruFvM4yNfYc" TargetMode="External"/><Relationship Id="rId320" Type="http://schemas.openxmlformats.org/officeDocument/2006/relationships/hyperlink" Target="https://bit.ly/3Zab4iX" TargetMode="External"/><Relationship Id="rId558" Type="http://schemas.openxmlformats.org/officeDocument/2006/relationships/hyperlink" Target="https://bit.ly/4iWp6fy" TargetMode="External"/><Relationship Id="rId765" Type="http://schemas.openxmlformats.org/officeDocument/2006/relationships/hyperlink" Target="https://youtu.be/Ba9uJPl08qo" TargetMode="External"/><Relationship Id="rId972" Type="http://schemas.openxmlformats.org/officeDocument/2006/relationships/hyperlink" Target="https://youtu.be/_pczYtlDJEc" TargetMode="External"/><Relationship Id="rId197" Type="http://schemas.openxmlformats.org/officeDocument/2006/relationships/hyperlink" Target="https://youtu.be/oFxrEVfhOEU" TargetMode="External"/><Relationship Id="rId418" Type="http://schemas.openxmlformats.org/officeDocument/2006/relationships/hyperlink" Target="https://youtu.be/sydhjOh0eNI" TargetMode="External"/><Relationship Id="rId625" Type="http://schemas.openxmlformats.org/officeDocument/2006/relationships/hyperlink" Target="https://youtu.be/Eom31bEZgN4" TargetMode="External"/><Relationship Id="rId832" Type="http://schemas.openxmlformats.org/officeDocument/2006/relationships/hyperlink" Target="https://youtu.be/9JjwX_QixT4" TargetMode="External"/><Relationship Id="rId1048" Type="http://schemas.openxmlformats.org/officeDocument/2006/relationships/hyperlink" Target="https://youtu.be/X4qtSgWCnME" TargetMode="External"/><Relationship Id="rId264" Type="http://schemas.openxmlformats.org/officeDocument/2006/relationships/hyperlink" Target="https://bit.ly/48Q6h9E" TargetMode="External"/><Relationship Id="rId471" Type="http://schemas.openxmlformats.org/officeDocument/2006/relationships/hyperlink" Target="https://youtu.be/wJvo-RNpnMo" TargetMode="External"/><Relationship Id="rId59" Type="http://schemas.openxmlformats.org/officeDocument/2006/relationships/hyperlink" Target="https://bit.ly/44WXSPI" TargetMode="External"/><Relationship Id="rId124" Type="http://schemas.openxmlformats.org/officeDocument/2006/relationships/hyperlink" Target="https://youtu.be/NIYKJ67XrS8" TargetMode="External"/><Relationship Id="rId569" Type="http://schemas.openxmlformats.org/officeDocument/2006/relationships/hyperlink" Target="https://bit.ly/3G3rXER" TargetMode="External"/><Relationship Id="rId776" Type="http://schemas.openxmlformats.org/officeDocument/2006/relationships/hyperlink" Target="https://youtu.be/e-ziGEiEeT0" TargetMode="External"/><Relationship Id="rId983" Type="http://schemas.openxmlformats.org/officeDocument/2006/relationships/hyperlink" Target="https://youtu.be/gVce2a18OAE" TargetMode="External"/><Relationship Id="rId331" Type="http://schemas.openxmlformats.org/officeDocument/2006/relationships/hyperlink" Target="https://youtu.be/J1GzQOOCfqA" TargetMode="External"/><Relationship Id="rId429" Type="http://schemas.openxmlformats.org/officeDocument/2006/relationships/hyperlink" Target="https://youtu.be/TJjDtGMu1N0" TargetMode="External"/><Relationship Id="rId636" Type="http://schemas.openxmlformats.org/officeDocument/2006/relationships/hyperlink" Target="https://youtu.be/3RGv-hY0NNs" TargetMode="External"/><Relationship Id="rId1059" Type="http://schemas.openxmlformats.org/officeDocument/2006/relationships/hyperlink" Target="https://youtu.be/4HrWMyaxKQs" TargetMode="External"/><Relationship Id="rId843" Type="http://schemas.openxmlformats.org/officeDocument/2006/relationships/hyperlink" Target="https://youtu.be/Teq_Ux4Cayo" TargetMode="External"/><Relationship Id="rId275" Type="http://schemas.openxmlformats.org/officeDocument/2006/relationships/hyperlink" Target="https://bit.ly/4cY0gcI" TargetMode="External"/><Relationship Id="rId482" Type="http://schemas.openxmlformats.org/officeDocument/2006/relationships/hyperlink" Target="https://bit.ly/4iqqxSQ" TargetMode="External"/><Relationship Id="rId703" Type="http://schemas.openxmlformats.org/officeDocument/2006/relationships/hyperlink" Target="https://youtu.be/rYxyynmJeIA" TargetMode="External"/><Relationship Id="rId910" Type="http://schemas.openxmlformats.org/officeDocument/2006/relationships/hyperlink" Target="https://youtu.be/JctvgAOuGlE" TargetMode="External"/><Relationship Id="rId135" Type="http://schemas.openxmlformats.org/officeDocument/2006/relationships/hyperlink" Target="https://youtu.be/nynyCbye0Vg" TargetMode="External"/><Relationship Id="rId342" Type="http://schemas.openxmlformats.org/officeDocument/2006/relationships/hyperlink" Target="https://bit.ly/3B9tnM0" TargetMode="External"/><Relationship Id="rId787" Type="http://schemas.openxmlformats.org/officeDocument/2006/relationships/hyperlink" Target="https://youtu.be/i9mwwfX0heA" TargetMode="External"/><Relationship Id="rId994" Type="http://schemas.openxmlformats.org/officeDocument/2006/relationships/hyperlink" Target="https://youtu.be/mhFENPP23kw" TargetMode="External"/><Relationship Id="rId202" Type="http://schemas.openxmlformats.org/officeDocument/2006/relationships/hyperlink" Target="https://bit.ly/4dvRGRv" TargetMode="External"/><Relationship Id="rId647" Type="http://schemas.openxmlformats.org/officeDocument/2006/relationships/hyperlink" Target="https://youtu.be/acfBImLDajU" TargetMode="External"/><Relationship Id="rId854" Type="http://schemas.openxmlformats.org/officeDocument/2006/relationships/hyperlink" Target="https://youtu.be/GN8qtQZRFPU" TargetMode="External"/><Relationship Id="rId286" Type="http://schemas.openxmlformats.org/officeDocument/2006/relationships/hyperlink" Target="https://youtu.be/3vA5DQONArA" TargetMode="External"/><Relationship Id="rId493" Type="http://schemas.openxmlformats.org/officeDocument/2006/relationships/hyperlink" Target="https://bit.ly/3DjDOhf" TargetMode="External"/><Relationship Id="rId507" Type="http://schemas.openxmlformats.org/officeDocument/2006/relationships/hyperlink" Target="https://youtu.be/oKRAUozJ-w0" TargetMode="External"/><Relationship Id="rId714" Type="http://schemas.openxmlformats.org/officeDocument/2006/relationships/hyperlink" Target="https://bit.ly/4jZfbp3" TargetMode="External"/><Relationship Id="rId921" Type="http://schemas.openxmlformats.org/officeDocument/2006/relationships/hyperlink" Target="https://youtu.be/9RvgU_eTxVE" TargetMode="External"/><Relationship Id="rId50" Type="http://schemas.openxmlformats.org/officeDocument/2006/relationships/hyperlink" Target="https://bit.ly/3Qg7wqs" TargetMode="External"/><Relationship Id="rId146" Type="http://schemas.openxmlformats.org/officeDocument/2006/relationships/hyperlink" Target="https://youtu.be/fMSuIxMi4yQ" TargetMode="External"/><Relationship Id="rId353" Type="http://schemas.openxmlformats.org/officeDocument/2006/relationships/hyperlink" Target="https://bit.ly/4iY0mUG" TargetMode="External"/><Relationship Id="rId560" Type="http://schemas.openxmlformats.org/officeDocument/2006/relationships/hyperlink" Target="https://youtu.be/tVUO6C_ZHqs" TargetMode="External"/><Relationship Id="rId798" Type="http://schemas.openxmlformats.org/officeDocument/2006/relationships/hyperlink" Target="https://youtu.be/3kzyw_MHemc" TargetMode="External"/><Relationship Id="rId213" Type="http://schemas.openxmlformats.org/officeDocument/2006/relationships/hyperlink" Target="https://bit.ly/3XVMGjj" TargetMode="External"/><Relationship Id="rId420" Type="http://schemas.openxmlformats.org/officeDocument/2006/relationships/hyperlink" Target="https://bit.ly/40Lu1rE" TargetMode="External"/><Relationship Id="rId658" Type="http://schemas.openxmlformats.org/officeDocument/2006/relationships/hyperlink" Target="https://bit.ly/3FnHf7t" TargetMode="External"/><Relationship Id="rId865" Type="http://schemas.openxmlformats.org/officeDocument/2006/relationships/hyperlink" Target="https://youtu.be/S2woSEOUhvw" TargetMode="External"/><Relationship Id="rId1050" Type="http://schemas.openxmlformats.org/officeDocument/2006/relationships/hyperlink" Target="https://youtu.be/XrNCN9YFTf4" TargetMode="External"/><Relationship Id="rId297" Type="http://schemas.openxmlformats.org/officeDocument/2006/relationships/hyperlink" Target="https://youtu.be/YIoFRskvB8c" TargetMode="External"/><Relationship Id="rId518" Type="http://schemas.openxmlformats.org/officeDocument/2006/relationships/hyperlink" Target="https://bit.ly/3Y3l1h1" TargetMode="External"/><Relationship Id="rId725" Type="http://schemas.openxmlformats.org/officeDocument/2006/relationships/hyperlink" Target="https://youtu.be/hxc4zBrFJgM" TargetMode="External"/><Relationship Id="rId932" Type="http://schemas.openxmlformats.org/officeDocument/2006/relationships/hyperlink" Target="https://youtu.be/w23qIeqObSs" TargetMode="External"/><Relationship Id="rId157" Type="http://schemas.openxmlformats.org/officeDocument/2006/relationships/hyperlink" Target="https://bit.ly/3XBEqpv" TargetMode="External"/><Relationship Id="rId364" Type="http://schemas.openxmlformats.org/officeDocument/2006/relationships/hyperlink" Target="https://youtu.be/A__e-1v1WVo" TargetMode="External"/><Relationship Id="rId1008" Type="http://schemas.openxmlformats.org/officeDocument/2006/relationships/hyperlink" Target="https://bit.ly/3ULsFtU" TargetMode="External"/><Relationship Id="rId61" Type="http://schemas.openxmlformats.org/officeDocument/2006/relationships/hyperlink" Target="https://bit.ly/491jFGk" TargetMode="External"/><Relationship Id="rId571" Type="http://schemas.openxmlformats.org/officeDocument/2006/relationships/hyperlink" Target="https://youtu.be/vjovz-orxkc" TargetMode="External"/><Relationship Id="rId669" Type="http://schemas.openxmlformats.org/officeDocument/2006/relationships/hyperlink" Target="https://bit.ly/3SsiUQS" TargetMode="External"/><Relationship Id="rId876" Type="http://schemas.openxmlformats.org/officeDocument/2006/relationships/hyperlink" Target="https://youtu.be/nb8vs741Nqc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-nFxOL7OM5o" TargetMode="External"/><Relationship Id="rId431" Type="http://schemas.openxmlformats.org/officeDocument/2006/relationships/hyperlink" Target="https://bit.ly/4gKko2J" TargetMode="External"/><Relationship Id="rId529" Type="http://schemas.openxmlformats.org/officeDocument/2006/relationships/hyperlink" Target="https://bit.ly/41YAYGz" TargetMode="External"/><Relationship Id="rId736" Type="http://schemas.openxmlformats.org/officeDocument/2006/relationships/hyperlink" Target="https://youtu.be/gYWdb5WF0Qc" TargetMode="External"/><Relationship Id="rId1061" Type="http://schemas.openxmlformats.org/officeDocument/2006/relationships/hyperlink" Target="https://youtu.be/oPh8J9GHFHc" TargetMode="External"/><Relationship Id="rId168" Type="http://schemas.openxmlformats.org/officeDocument/2006/relationships/hyperlink" Target="https://youtu.be/DM_hZHHkKq8" TargetMode="External"/><Relationship Id="rId943" Type="http://schemas.openxmlformats.org/officeDocument/2006/relationships/hyperlink" Target="https://youtu.be/uyOrld3TrnI" TargetMode="External"/><Relationship Id="rId1019" Type="http://schemas.openxmlformats.org/officeDocument/2006/relationships/hyperlink" Target="https://bit.ly/3Vtj7nP" TargetMode="External"/><Relationship Id="rId72" Type="http://schemas.openxmlformats.org/officeDocument/2006/relationships/hyperlink" Target="https://bit.ly/4droz2W" TargetMode="External"/><Relationship Id="rId375" Type="http://schemas.openxmlformats.org/officeDocument/2006/relationships/hyperlink" Target="https://youtu.be/etjWsM7smIo" TargetMode="External"/><Relationship Id="rId582" Type="http://schemas.openxmlformats.org/officeDocument/2006/relationships/hyperlink" Target="https://bit.ly/4ihQUts" TargetMode="External"/><Relationship Id="rId803" Type="http://schemas.openxmlformats.org/officeDocument/2006/relationships/hyperlink" Target="https://youtu.be/FNuGvT3Nt5Y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YcFE9P" TargetMode="External"/><Relationship Id="rId442" Type="http://schemas.openxmlformats.org/officeDocument/2006/relationships/hyperlink" Target="https://youtu.be/zm394vNXwdc" TargetMode="External"/><Relationship Id="rId887" Type="http://schemas.openxmlformats.org/officeDocument/2006/relationships/hyperlink" Target="https://youtu.be/qX3EHQdK4oI" TargetMode="External"/><Relationship Id="rId1072" Type="http://schemas.openxmlformats.org/officeDocument/2006/relationships/hyperlink" Target="https://youtu.be/QjZv3qjQsos" TargetMode="External"/><Relationship Id="rId302" Type="http://schemas.openxmlformats.org/officeDocument/2006/relationships/hyperlink" Target="https://youtu.be/kpJGduzFvnI" TargetMode="External"/><Relationship Id="rId747" Type="http://schemas.openxmlformats.org/officeDocument/2006/relationships/hyperlink" Target="https://youtu.be/wdiyRDK2m6w" TargetMode="External"/><Relationship Id="rId954" Type="http://schemas.openxmlformats.org/officeDocument/2006/relationships/hyperlink" Target="https://bit.ly/4sLTnSG" TargetMode="External"/><Relationship Id="rId83" Type="http://schemas.openxmlformats.org/officeDocument/2006/relationships/hyperlink" Target="https://bit.ly/43yt4UP" TargetMode="External"/><Relationship Id="rId179" Type="http://schemas.openxmlformats.org/officeDocument/2006/relationships/hyperlink" Target="https://youtu.be/Fdo13roV5Gk" TargetMode="External"/><Relationship Id="rId386" Type="http://schemas.openxmlformats.org/officeDocument/2006/relationships/hyperlink" Target="https://bit.ly/4jhjg98" TargetMode="External"/><Relationship Id="rId593" Type="http://schemas.openxmlformats.org/officeDocument/2006/relationships/hyperlink" Target="https://bit.ly/4jgrspz" TargetMode="External"/><Relationship Id="rId607" Type="http://schemas.openxmlformats.org/officeDocument/2006/relationships/hyperlink" Target="https://youtu.be/BxfNtpcXKnM" TargetMode="External"/><Relationship Id="rId814" Type="http://schemas.openxmlformats.org/officeDocument/2006/relationships/hyperlink" Target="https://youtu.be/_Bd8uUF1nNo" TargetMode="External"/><Relationship Id="rId246" Type="http://schemas.openxmlformats.org/officeDocument/2006/relationships/hyperlink" Target="https://bit.ly/4hxFmDe" TargetMode="External"/><Relationship Id="rId453" Type="http://schemas.openxmlformats.org/officeDocument/2006/relationships/hyperlink" Target="https://youtu.be/nQHtE6eE_B8" TargetMode="External"/><Relationship Id="rId660" Type="http://schemas.openxmlformats.org/officeDocument/2006/relationships/hyperlink" Target="https://youtu.be/ypcwgFbDkGk" TargetMode="External"/><Relationship Id="rId898" Type="http://schemas.openxmlformats.org/officeDocument/2006/relationships/hyperlink" Target="https://youtu.be/O8IzFwIJr5w" TargetMode="External"/><Relationship Id="rId106" Type="http://schemas.openxmlformats.org/officeDocument/2006/relationships/hyperlink" Target="https://youtu.be/gRtydNrXWf8" TargetMode="External"/><Relationship Id="rId313" Type="http://schemas.openxmlformats.org/officeDocument/2006/relationships/hyperlink" Target="https://youtu.be/zeoEDwTWvhQ" TargetMode="External"/><Relationship Id="rId758" Type="http://schemas.openxmlformats.org/officeDocument/2006/relationships/hyperlink" Target="https://youtu.be/8xQXPi4VykU" TargetMode="External"/><Relationship Id="rId965" Type="http://schemas.openxmlformats.org/officeDocument/2006/relationships/hyperlink" Target="https://youtu.be/09gvg_mU08k" TargetMode="External"/><Relationship Id="rId10" Type="http://schemas.openxmlformats.org/officeDocument/2006/relationships/hyperlink" Target="https://youtu.be/y17tp16tXc8" TargetMode="External"/><Relationship Id="rId94" Type="http://schemas.openxmlformats.org/officeDocument/2006/relationships/hyperlink" Target="https://youtu.be/1TbtJSAgFGM" TargetMode="External"/><Relationship Id="rId397" Type="http://schemas.openxmlformats.org/officeDocument/2006/relationships/hyperlink" Target="https://bit.ly/42rSoxk" TargetMode="External"/><Relationship Id="rId520" Type="http://schemas.openxmlformats.org/officeDocument/2006/relationships/hyperlink" Target="https://youtu.be/Dk9u7SjVqbU" TargetMode="External"/><Relationship Id="rId618" Type="http://schemas.openxmlformats.org/officeDocument/2006/relationships/hyperlink" Target="https://bit.ly/3Yr1MhK" TargetMode="External"/><Relationship Id="rId825" Type="http://schemas.openxmlformats.org/officeDocument/2006/relationships/hyperlink" Target="https://youtu.be/nJAU-sAeHPs" TargetMode="External"/><Relationship Id="rId257" Type="http://schemas.openxmlformats.org/officeDocument/2006/relationships/hyperlink" Target="https://bit.ly/3YN1XU0" TargetMode="External"/><Relationship Id="rId464" Type="http://schemas.openxmlformats.org/officeDocument/2006/relationships/hyperlink" Target="https://youtu.be/OQIYiAPwWtE" TargetMode="External"/><Relationship Id="rId1010" Type="http://schemas.openxmlformats.org/officeDocument/2006/relationships/hyperlink" Target="https://youtu.be/BZ2F6RI6KGk" TargetMode="External"/><Relationship Id="rId117" Type="http://schemas.openxmlformats.org/officeDocument/2006/relationships/hyperlink" Target="https://youtu.be/2lFKjBqCSrs" TargetMode="External"/><Relationship Id="rId671" Type="http://schemas.openxmlformats.org/officeDocument/2006/relationships/hyperlink" Target="https://youtu.be/6qcwGTSx6dk" TargetMode="External"/><Relationship Id="rId769" Type="http://schemas.openxmlformats.org/officeDocument/2006/relationships/hyperlink" Target="https://youtu.be/X4BijshGTqo" TargetMode="External"/><Relationship Id="rId976" Type="http://schemas.openxmlformats.org/officeDocument/2006/relationships/hyperlink" Target="https://youtu.be/4hrei3AgQ04" TargetMode="External"/><Relationship Id="rId324" Type="http://schemas.openxmlformats.org/officeDocument/2006/relationships/hyperlink" Target="https://bit.ly/4eDxWfd" TargetMode="External"/><Relationship Id="rId531" Type="http://schemas.openxmlformats.org/officeDocument/2006/relationships/hyperlink" Target="https://youtu.be/StNMhrVo_s0" TargetMode="External"/><Relationship Id="rId629" Type="http://schemas.openxmlformats.org/officeDocument/2006/relationships/hyperlink" Target="https://youtu.be/BlVUSDKUpzs" TargetMode="External"/><Relationship Id="rId836" Type="http://schemas.openxmlformats.org/officeDocument/2006/relationships/hyperlink" Target="https://youtu.be/XMP6RJrT4tU" TargetMode="External"/><Relationship Id="rId1021" Type="http://schemas.openxmlformats.org/officeDocument/2006/relationships/hyperlink" Target="https://youtu.be/jB3DDKOv--8" TargetMode="External"/><Relationship Id="rId903" Type="http://schemas.openxmlformats.org/officeDocument/2006/relationships/hyperlink" Target="https://youtu.be/qv9An4PIluk" TargetMode="External"/><Relationship Id="rId32" Type="http://schemas.openxmlformats.org/officeDocument/2006/relationships/hyperlink" Target="https://youtu.be/f9-v_UEqZLk" TargetMode="External"/><Relationship Id="rId181" Type="http://schemas.openxmlformats.org/officeDocument/2006/relationships/hyperlink" Target="https://youtu.be/dDCZepVqvFc" TargetMode="External"/><Relationship Id="rId279" Type="http://schemas.openxmlformats.org/officeDocument/2006/relationships/hyperlink" Target="https://youtu.be/0nUnzF6FHOA" TargetMode="External"/><Relationship Id="rId486" Type="http://schemas.openxmlformats.org/officeDocument/2006/relationships/hyperlink" Target="https://bit.ly/4bvtqzq" TargetMode="External"/><Relationship Id="rId693" Type="http://schemas.openxmlformats.org/officeDocument/2006/relationships/hyperlink" Target="https://bit.ly/4kAqWU1" TargetMode="External"/><Relationship Id="rId139" Type="http://schemas.openxmlformats.org/officeDocument/2006/relationships/hyperlink" Target="https://youtu.be/GgD8-0bM1-4" TargetMode="External"/><Relationship Id="rId346" Type="http://schemas.openxmlformats.org/officeDocument/2006/relationships/hyperlink" Target="https://youtu.be/eQ-G6SY_cSs" TargetMode="External"/><Relationship Id="rId553" Type="http://schemas.openxmlformats.org/officeDocument/2006/relationships/hyperlink" Target="https://bit.ly/4ceYofC" TargetMode="External"/><Relationship Id="rId760" Type="http://schemas.openxmlformats.org/officeDocument/2006/relationships/hyperlink" Target="https://youtu.be/s8mWhgqFaHw" TargetMode="External"/><Relationship Id="rId998" Type="http://schemas.openxmlformats.org/officeDocument/2006/relationships/hyperlink" Target="https://youtu.be/U4AxfxtMh8E" TargetMode="External"/><Relationship Id="rId206" Type="http://schemas.openxmlformats.org/officeDocument/2006/relationships/hyperlink" Target="https://bit.ly/3U9vJRl" TargetMode="External"/><Relationship Id="rId413" Type="http://schemas.openxmlformats.org/officeDocument/2006/relationships/hyperlink" Target="https://bit.ly/40GJcTa" TargetMode="External"/><Relationship Id="rId858" Type="http://schemas.openxmlformats.org/officeDocument/2006/relationships/hyperlink" Target="https://youtu.be/QXI0yDM6_Yw" TargetMode="External"/><Relationship Id="rId1043" Type="http://schemas.openxmlformats.org/officeDocument/2006/relationships/hyperlink" Target="https://youtu.be/S_fn1LlsDbM" TargetMode="External"/><Relationship Id="rId620" Type="http://schemas.openxmlformats.org/officeDocument/2006/relationships/hyperlink" Target="https://youtu.be/-SIhvDSZn00" TargetMode="External"/><Relationship Id="rId718" Type="http://schemas.openxmlformats.org/officeDocument/2006/relationships/hyperlink" Target="https://bit.ly/4luAO1Y" TargetMode="External"/><Relationship Id="rId925" Type="http://schemas.openxmlformats.org/officeDocument/2006/relationships/hyperlink" Target="https://youtu.be/sRnNjk7C_xo" TargetMode="External"/><Relationship Id="rId54" Type="http://schemas.openxmlformats.org/officeDocument/2006/relationships/hyperlink" Target="https://bit.ly/4awm2ma" TargetMode="External"/><Relationship Id="rId270" Type="http://schemas.openxmlformats.org/officeDocument/2006/relationships/hyperlink" Target="https://youtu.be/hUm7JmdUcGc" TargetMode="Externa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youtu.be/c_c4Txp_I5w" TargetMode="External"/><Relationship Id="rId170" Type="http://schemas.openxmlformats.org/officeDocument/2006/relationships/hyperlink" Target="https://bit.ly/3Tzg9Ou" TargetMode="External"/><Relationship Id="rId268" Type="http://schemas.openxmlformats.org/officeDocument/2006/relationships/hyperlink" Target="https://youtu.be/4qcuikc8PjM" TargetMode="External"/><Relationship Id="rId475" Type="http://schemas.openxmlformats.org/officeDocument/2006/relationships/hyperlink" Target="https://youtu.be/xrR3juJTBvk" TargetMode="External"/><Relationship Id="rId682" Type="http://schemas.openxmlformats.org/officeDocument/2006/relationships/hyperlink" Target="https://bit.ly/4dSfNeW" TargetMode="External"/><Relationship Id="rId128" Type="http://schemas.openxmlformats.org/officeDocument/2006/relationships/hyperlink" Target="https://youtu.be/fKmK64r3pC0" TargetMode="External"/><Relationship Id="rId335" Type="http://schemas.openxmlformats.org/officeDocument/2006/relationships/hyperlink" Target="https://youtu.be/i3rr_aFom7g" TargetMode="External"/><Relationship Id="rId542" Type="http://schemas.openxmlformats.org/officeDocument/2006/relationships/hyperlink" Target="https://bit.ly/4hQRqi3" TargetMode="External"/><Relationship Id="rId987" Type="http://schemas.openxmlformats.org/officeDocument/2006/relationships/hyperlink" Target="https://youtu.be/m6GLn0a0OxY" TargetMode="External"/><Relationship Id="rId402" Type="http://schemas.openxmlformats.org/officeDocument/2006/relationships/hyperlink" Target="https://bit.ly/4h7PoL1" TargetMode="External"/><Relationship Id="rId847" Type="http://schemas.openxmlformats.org/officeDocument/2006/relationships/hyperlink" Target="https://youtu.be/u4EndzwtgLk" TargetMode="External"/><Relationship Id="rId1032" Type="http://schemas.openxmlformats.org/officeDocument/2006/relationships/hyperlink" Target="https://bit.ly/3JFruao" TargetMode="External"/><Relationship Id="rId707" Type="http://schemas.openxmlformats.org/officeDocument/2006/relationships/hyperlink" Target="https://youtu.be/WM6tQYCC30M" TargetMode="External"/><Relationship Id="rId914" Type="http://schemas.openxmlformats.org/officeDocument/2006/relationships/hyperlink" Target="https://youtu.be/BO507XQW-S8" TargetMode="External"/><Relationship Id="rId43" Type="http://schemas.openxmlformats.org/officeDocument/2006/relationships/hyperlink" Target="https://youtu.be/2qUZnjFAUWU" TargetMode="External"/><Relationship Id="rId192" Type="http://schemas.openxmlformats.org/officeDocument/2006/relationships/hyperlink" Target="https://bit.ly/3Y4byq5" TargetMode="External"/><Relationship Id="rId497" Type="http://schemas.openxmlformats.org/officeDocument/2006/relationships/hyperlink" Target="https://bit.ly/4hsQqQT" TargetMode="External"/><Relationship Id="rId357" Type="http://schemas.openxmlformats.org/officeDocument/2006/relationships/hyperlink" Target="https://bit.ly/4gvKjM9" TargetMode="External"/><Relationship Id="rId217" Type="http://schemas.openxmlformats.org/officeDocument/2006/relationships/hyperlink" Target="https://bit.ly/3ZPa5VX" TargetMode="External"/><Relationship Id="rId564" Type="http://schemas.openxmlformats.org/officeDocument/2006/relationships/hyperlink" Target="https://youtu.be/TlXI-LRIsBw" TargetMode="External"/><Relationship Id="rId771" Type="http://schemas.openxmlformats.org/officeDocument/2006/relationships/hyperlink" Target="https://youtu.be/C8TjTDzSS0k" TargetMode="External"/><Relationship Id="rId869" Type="http://schemas.openxmlformats.org/officeDocument/2006/relationships/hyperlink" Target="https://bit.ly/4a2Vqvv" TargetMode="External"/><Relationship Id="rId424" Type="http://schemas.openxmlformats.org/officeDocument/2006/relationships/hyperlink" Target="https://youtu.be/S0uFLIV6f-o" TargetMode="External"/><Relationship Id="rId631" Type="http://schemas.openxmlformats.org/officeDocument/2006/relationships/hyperlink" Target="https://youtu.be/rDl94pscxXk" TargetMode="External"/><Relationship Id="rId729" Type="http://schemas.openxmlformats.org/officeDocument/2006/relationships/hyperlink" Target="https://youtu.be/e55nEwhTHpg" TargetMode="External"/><Relationship Id="rId1054" Type="http://schemas.openxmlformats.org/officeDocument/2006/relationships/hyperlink" Target="https://youtu.be/kiZhG7eVMdM" TargetMode="External"/><Relationship Id="rId936" Type="http://schemas.openxmlformats.org/officeDocument/2006/relationships/hyperlink" Target="https://youtu.be/C4L_xX6Xpbg" TargetMode="External"/><Relationship Id="rId65" Type="http://schemas.openxmlformats.org/officeDocument/2006/relationships/hyperlink" Target="https://bit.ly/4cVun4z" TargetMode="External"/><Relationship Id="rId130" Type="http://schemas.openxmlformats.org/officeDocument/2006/relationships/hyperlink" Target="https://youtu.be/OaN6Ce1mz-Y" TargetMode="External"/><Relationship Id="rId368" Type="http://schemas.openxmlformats.org/officeDocument/2006/relationships/hyperlink" Target="https://bit.ly/4j3opRZ" TargetMode="External"/><Relationship Id="rId575" Type="http://schemas.openxmlformats.org/officeDocument/2006/relationships/hyperlink" Target="https://youtu.be/TcquYPNUQvQ" TargetMode="External"/><Relationship Id="rId782" Type="http://schemas.openxmlformats.org/officeDocument/2006/relationships/hyperlink" Target="https://youtu.be/v-Sm43a9y9A" TargetMode="External"/><Relationship Id="rId228" Type="http://schemas.openxmlformats.org/officeDocument/2006/relationships/hyperlink" Target="https://youtu.be/20WM5DerMVU" TargetMode="External"/><Relationship Id="rId435" Type="http://schemas.openxmlformats.org/officeDocument/2006/relationships/hyperlink" Target="https://bit.ly/4guQsr4" TargetMode="External"/><Relationship Id="rId642" Type="http://schemas.openxmlformats.org/officeDocument/2006/relationships/hyperlink" Target="https://bit.ly/4mkKtJw" TargetMode="External"/><Relationship Id="rId1065" Type="http://schemas.openxmlformats.org/officeDocument/2006/relationships/hyperlink" Target="https://youtu.be/tJA47nA1i0I" TargetMode="External"/><Relationship Id="rId281" Type="http://schemas.openxmlformats.org/officeDocument/2006/relationships/hyperlink" Target="https://youtu.be/senWkNrr8vg" TargetMode="External"/><Relationship Id="rId502" Type="http://schemas.openxmlformats.org/officeDocument/2006/relationships/hyperlink" Target="https://bit.ly/43CEkkQ" TargetMode="External"/><Relationship Id="rId947" Type="http://schemas.openxmlformats.org/officeDocument/2006/relationships/hyperlink" Target="https://bit.ly/47EFCwW" TargetMode="External"/><Relationship Id="rId76" Type="http://schemas.openxmlformats.org/officeDocument/2006/relationships/hyperlink" Target="https://bit.ly/3PfZXQi" TargetMode="External"/><Relationship Id="rId141" Type="http://schemas.openxmlformats.org/officeDocument/2006/relationships/hyperlink" Target="https://youtu.be/gE2t2S18tnU" TargetMode="External"/><Relationship Id="rId379" Type="http://schemas.openxmlformats.org/officeDocument/2006/relationships/hyperlink" Target="https://youtu.be/TnBuW8nMDSo" TargetMode="External"/><Relationship Id="rId586" Type="http://schemas.openxmlformats.org/officeDocument/2006/relationships/hyperlink" Target="https://bit.ly/43RpUxy" TargetMode="External"/><Relationship Id="rId793" Type="http://schemas.openxmlformats.org/officeDocument/2006/relationships/hyperlink" Target="https://youtu.be/pKB_Bx-Xac4" TargetMode="External"/><Relationship Id="rId807" Type="http://schemas.openxmlformats.org/officeDocument/2006/relationships/hyperlink" Target="https://youtu.be/EMvUyzAMRmw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COvTB" TargetMode="External"/><Relationship Id="rId446" Type="http://schemas.openxmlformats.org/officeDocument/2006/relationships/hyperlink" Target="https://youtu.be/Fg_uu9LYxPc" TargetMode="External"/><Relationship Id="rId653" Type="http://schemas.openxmlformats.org/officeDocument/2006/relationships/hyperlink" Target="https://youtu.be/yi-a1rEjwak" TargetMode="External"/><Relationship Id="rId1076" Type="http://schemas.openxmlformats.org/officeDocument/2006/relationships/hyperlink" Target="https://youtu.be/il0dizJuy70" TargetMode="External"/><Relationship Id="rId292" Type="http://schemas.openxmlformats.org/officeDocument/2006/relationships/hyperlink" Target="https://youtu.be/2KxrA4xCcSI" TargetMode="External"/><Relationship Id="rId306" Type="http://schemas.openxmlformats.org/officeDocument/2006/relationships/hyperlink" Target="https://youtu.be/5Wisy66APG0" TargetMode="External"/><Relationship Id="rId860" Type="http://schemas.openxmlformats.org/officeDocument/2006/relationships/hyperlink" Target="https://youtu.be/vM5OWAOD5Ko" TargetMode="External"/><Relationship Id="rId958" Type="http://schemas.openxmlformats.org/officeDocument/2006/relationships/hyperlink" Target="https://youtu.be/POeVOvooCCg" TargetMode="External"/><Relationship Id="rId87" Type="http://schemas.openxmlformats.org/officeDocument/2006/relationships/hyperlink" Target="https://bit.ly/3VEE8" TargetMode="External"/><Relationship Id="rId513" Type="http://schemas.openxmlformats.org/officeDocument/2006/relationships/hyperlink" Target="https://bit.ly/4igl8xW" TargetMode="External"/><Relationship Id="rId597" Type="http://schemas.openxmlformats.org/officeDocument/2006/relationships/hyperlink" Target="https://bit.ly/42pVAcj" TargetMode="External"/><Relationship Id="rId720" Type="http://schemas.openxmlformats.org/officeDocument/2006/relationships/hyperlink" Target="https://youtu.be/lzp-NpeVnlM" TargetMode="External"/><Relationship Id="rId818" Type="http://schemas.openxmlformats.org/officeDocument/2006/relationships/hyperlink" Target="https://youtu.be/IaUtLhP3SKA" TargetMode="External"/><Relationship Id="rId152" Type="http://schemas.openxmlformats.org/officeDocument/2006/relationships/hyperlink" Target="https://youtu.be/UOGrQV20D-c" TargetMode="External"/><Relationship Id="rId457" Type="http://schemas.openxmlformats.org/officeDocument/2006/relationships/hyperlink" Target="https://youtu.be/v03IwPWzw40" TargetMode="External"/><Relationship Id="rId1003" Type="http://schemas.openxmlformats.org/officeDocument/2006/relationships/hyperlink" Target="https://youtu.be/W6Hg78VokN0" TargetMode="External"/><Relationship Id="rId664" Type="http://schemas.openxmlformats.org/officeDocument/2006/relationships/hyperlink" Target="https://youtu.be/KKA_t2dTLuo" TargetMode="External"/><Relationship Id="rId871" Type="http://schemas.openxmlformats.org/officeDocument/2006/relationships/hyperlink" Target="https://youtu.be/KqJpTu3u4mA" TargetMode="External"/><Relationship Id="rId969" Type="http://schemas.openxmlformats.org/officeDocument/2006/relationships/hyperlink" Target="https://youtu.be/01gfspbzOmE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bit.ly/3OcX6qf" TargetMode="External"/><Relationship Id="rId524" Type="http://schemas.openxmlformats.org/officeDocument/2006/relationships/hyperlink" Target="https://youtu.be/kPJb8RL80io" TargetMode="External"/><Relationship Id="rId731" Type="http://schemas.openxmlformats.org/officeDocument/2006/relationships/hyperlink" Target="https://bit.ly/44y9x7T" TargetMode="External"/><Relationship Id="rId98" Type="http://schemas.openxmlformats.org/officeDocument/2006/relationships/hyperlink" Target="https://youtu.be/xgBzTVfPBDc" TargetMode="External"/><Relationship Id="rId163" Type="http://schemas.openxmlformats.org/officeDocument/2006/relationships/hyperlink" Target="https://bit.ly/3XMemYN" TargetMode="External"/><Relationship Id="rId370" Type="http://schemas.openxmlformats.org/officeDocument/2006/relationships/hyperlink" Target="https://youtu.be/K6ImEBWAmEw" TargetMode="External"/><Relationship Id="rId829" Type="http://schemas.openxmlformats.org/officeDocument/2006/relationships/hyperlink" Target="https://youtu.be/bPeoADrl-9Y" TargetMode="External"/><Relationship Id="rId1014" Type="http://schemas.openxmlformats.org/officeDocument/2006/relationships/hyperlink" Target="https://bit.ly/3VK6xlv" TargetMode="External"/><Relationship Id="rId230" Type="http://schemas.openxmlformats.org/officeDocument/2006/relationships/hyperlink" Target="https://bit.ly/3NAubMz" TargetMode="External"/><Relationship Id="rId468" Type="http://schemas.openxmlformats.org/officeDocument/2006/relationships/hyperlink" Target="https://youtu.be/MD8WNAA0rB8" TargetMode="External"/><Relationship Id="rId675" Type="http://schemas.openxmlformats.org/officeDocument/2006/relationships/hyperlink" Target="https://youtu.be/nvbUXW_--yQ" TargetMode="External"/><Relationship Id="rId882" Type="http://schemas.openxmlformats.org/officeDocument/2006/relationships/hyperlink" Target="https://youtu.be/27vGQCvOFr4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BeD4WhhcwxU" TargetMode="External"/><Relationship Id="rId535" Type="http://schemas.openxmlformats.org/officeDocument/2006/relationships/hyperlink" Target="https://youtu.be/npB5-JtzQu8" TargetMode="External"/><Relationship Id="rId742" Type="http://schemas.openxmlformats.org/officeDocument/2006/relationships/hyperlink" Target="https://bit.ly/4lHbXIp" TargetMode="External"/><Relationship Id="rId174" Type="http://schemas.openxmlformats.org/officeDocument/2006/relationships/hyperlink" Target="https://bit.ly/3B9pGW5" TargetMode="External"/><Relationship Id="rId381" Type="http://schemas.openxmlformats.org/officeDocument/2006/relationships/hyperlink" Target="https://bit.ly/4hgTwYL" TargetMode="External"/><Relationship Id="rId602" Type="http://schemas.openxmlformats.org/officeDocument/2006/relationships/hyperlink" Target="https://bit.ly/3Glk1Pv" TargetMode="External"/><Relationship Id="rId1025" Type="http://schemas.openxmlformats.org/officeDocument/2006/relationships/hyperlink" Target="https://youtu.be/LwIw327pHwA" TargetMode="External"/><Relationship Id="rId241" Type="http://schemas.openxmlformats.org/officeDocument/2006/relationships/hyperlink" Target="https://youtu.be/L8YSfNJ76hk" TargetMode="External"/><Relationship Id="rId479" Type="http://schemas.openxmlformats.org/officeDocument/2006/relationships/hyperlink" Target="https://youtu.be/cQZeexHXKwM" TargetMode="External"/><Relationship Id="rId686" Type="http://schemas.openxmlformats.org/officeDocument/2006/relationships/hyperlink" Target="https://bit.ly/43zhkmA" TargetMode="External"/><Relationship Id="rId893" Type="http://schemas.openxmlformats.org/officeDocument/2006/relationships/hyperlink" Target="https://bit.ly/4pLie84" TargetMode="External"/><Relationship Id="rId907" Type="http://schemas.openxmlformats.org/officeDocument/2006/relationships/hyperlink" Target="https://youtu.be/iVW6E1aHaog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youtu.be/p5V9D8VzS0Y" TargetMode="External"/><Relationship Id="rId546" Type="http://schemas.openxmlformats.org/officeDocument/2006/relationships/hyperlink" Target="https://bit.ly/4iPsGb6" TargetMode="External"/><Relationship Id="rId753" Type="http://schemas.openxmlformats.org/officeDocument/2006/relationships/hyperlink" Target="https://youtu.be/esu3hien8yI" TargetMode="External"/><Relationship Id="rId101" Type="http://schemas.openxmlformats.org/officeDocument/2006/relationships/hyperlink" Target="https://youtu.be/HGekI2IlZPQ" TargetMode="External"/><Relationship Id="rId185" Type="http://schemas.openxmlformats.org/officeDocument/2006/relationships/hyperlink" Target="https://youtu.be/A7H3KuA1s30" TargetMode="External"/><Relationship Id="rId406" Type="http://schemas.openxmlformats.org/officeDocument/2006/relationships/hyperlink" Target="https://youtu.be/_AEvoz-daGA" TargetMode="External"/><Relationship Id="rId960" Type="http://schemas.openxmlformats.org/officeDocument/2006/relationships/hyperlink" Target="https://youtu.be/Rj1wcV1yGkY" TargetMode="External"/><Relationship Id="rId1036" Type="http://schemas.openxmlformats.org/officeDocument/2006/relationships/hyperlink" Target="https://youtu.be/MwZQqyQsEfI" TargetMode="External"/><Relationship Id="rId392" Type="http://schemas.openxmlformats.org/officeDocument/2006/relationships/hyperlink" Target="https://youtu.be/OFJ-6WQM9WI" TargetMode="External"/><Relationship Id="rId613" Type="http://schemas.openxmlformats.org/officeDocument/2006/relationships/hyperlink" Target="https://bit.ly/4jyu2HH" TargetMode="External"/><Relationship Id="rId697" Type="http://schemas.openxmlformats.org/officeDocument/2006/relationships/hyperlink" Target="https://bit.ly/3FVorN1" TargetMode="External"/><Relationship Id="rId820" Type="http://schemas.openxmlformats.org/officeDocument/2006/relationships/hyperlink" Target="https://youtu.be/uOKJPS7hd5Q" TargetMode="External"/><Relationship Id="rId918" Type="http://schemas.openxmlformats.org/officeDocument/2006/relationships/hyperlink" Target="https://youtu.be/CnWwNQc5ppE" TargetMode="External"/><Relationship Id="rId252" Type="http://schemas.openxmlformats.org/officeDocument/2006/relationships/hyperlink" Target="https://youtu.be/zxg3W-SlzlA" TargetMode="External"/><Relationship Id="rId47" Type="http://schemas.openxmlformats.org/officeDocument/2006/relationships/hyperlink" Target="https://bit.ly/3IVpE54" TargetMode="External"/><Relationship Id="rId112" Type="http://schemas.openxmlformats.org/officeDocument/2006/relationships/hyperlink" Target="https://youtu.be/FGx3FQuONZI" TargetMode="External"/><Relationship Id="rId557" Type="http://schemas.openxmlformats.org/officeDocument/2006/relationships/hyperlink" Target="https://bit.ly/3E6EiYb" TargetMode="External"/><Relationship Id="rId764" Type="http://schemas.openxmlformats.org/officeDocument/2006/relationships/hyperlink" Target="https://youtu.be/iVu2s47z1rY" TargetMode="External"/><Relationship Id="rId971" Type="http://schemas.openxmlformats.org/officeDocument/2006/relationships/hyperlink" Target="https://youtu.be/Iw8ufsrpdwc" TargetMode="External"/><Relationship Id="rId196" Type="http://schemas.openxmlformats.org/officeDocument/2006/relationships/hyperlink" Target="https://youtu.be/KwwXPOdqt64" TargetMode="External"/><Relationship Id="rId417" Type="http://schemas.openxmlformats.org/officeDocument/2006/relationships/hyperlink" Target="https://youtu.be/ZZk17GOJJwg" TargetMode="External"/><Relationship Id="rId624" Type="http://schemas.openxmlformats.org/officeDocument/2006/relationships/hyperlink" Target="https://youtu.be/lNy8mvDY51k" TargetMode="External"/><Relationship Id="rId831" Type="http://schemas.openxmlformats.org/officeDocument/2006/relationships/hyperlink" Target="https://youtu.be/kry0vJBAMMU" TargetMode="External"/><Relationship Id="rId1047" Type="http://schemas.openxmlformats.org/officeDocument/2006/relationships/hyperlink" Target="https://youtu.be/kHvhzmCcoyo" TargetMode="External"/><Relationship Id="rId263" Type="http://schemas.openxmlformats.org/officeDocument/2006/relationships/hyperlink" Target="https://youtu.be/8Gam7xYXUCI" TargetMode="External"/><Relationship Id="rId470" Type="http://schemas.openxmlformats.org/officeDocument/2006/relationships/hyperlink" Target="https://bit.ly/3XddRGL" TargetMode="External"/><Relationship Id="rId929" Type="http://schemas.openxmlformats.org/officeDocument/2006/relationships/hyperlink" Target="https://youtu.be/bm_byeYkB-g" TargetMode="External"/><Relationship Id="rId58" Type="http://schemas.openxmlformats.org/officeDocument/2006/relationships/hyperlink" Target="https://bit.ly/44zyuz9" TargetMode="External"/><Relationship Id="rId123" Type="http://schemas.openxmlformats.org/officeDocument/2006/relationships/hyperlink" Target="https://youtu.be/lSVckmmjIO8" TargetMode="External"/><Relationship Id="rId330" Type="http://schemas.openxmlformats.org/officeDocument/2006/relationships/hyperlink" Target="https://bit.ly/4fZfcb3" TargetMode="External"/><Relationship Id="rId568" Type="http://schemas.openxmlformats.org/officeDocument/2006/relationships/hyperlink" Target="https://youtu.be/dtR_Lw3Fd-U" TargetMode="External"/><Relationship Id="rId775" Type="http://schemas.openxmlformats.org/officeDocument/2006/relationships/hyperlink" Target="https://youtu.be/3ZcLqPNgqOQ" TargetMode="External"/><Relationship Id="rId982" Type="http://schemas.openxmlformats.org/officeDocument/2006/relationships/hyperlink" Target="https://youtu.be/DmvJk9DFDZM" TargetMode="External"/><Relationship Id="rId428" Type="http://schemas.openxmlformats.org/officeDocument/2006/relationships/hyperlink" Target="https://youtu.be/JZ9XSxReAEc" TargetMode="External"/><Relationship Id="rId635" Type="http://schemas.openxmlformats.org/officeDocument/2006/relationships/hyperlink" Target="https://youtu.be/koRW5g9s6m4" TargetMode="External"/><Relationship Id="rId842" Type="http://schemas.openxmlformats.org/officeDocument/2006/relationships/hyperlink" Target="https://bit.ly/4oFE4ZI" TargetMode="External"/><Relationship Id="rId1058" Type="http://schemas.openxmlformats.org/officeDocument/2006/relationships/hyperlink" Target="https://youtu.be/9ZbJpUWGgoI" TargetMode="External"/><Relationship Id="rId274" Type="http://schemas.openxmlformats.org/officeDocument/2006/relationships/hyperlink" Target="https://bit.ly/49Fy0Zt" TargetMode="External"/><Relationship Id="rId481" Type="http://schemas.openxmlformats.org/officeDocument/2006/relationships/hyperlink" Target="https://bit.ly/4bpVbJw" TargetMode="External"/><Relationship Id="rId702" Type="http://schemas.openxmlformats.org/officeDocument/2006/relationships/hyperlink" Target="https://bit.ly/4lafazQ" TargetMode="External"/><Relationship Id="rId69" Type="http://schemas.openxmlformats.org/officeDocument/2006/relationships/hyperlink" Target="https://bit.ly/499atQ9" TargetMode="External"/><Relationship Id="rId134" Type="http://schemas.openxmlformats.org/officeDocument/2006/relationships/hyperlink" Target="https://youtu.be/XB_f6pS-ojE" TargetMode="External"/><Relationship Id="rId579" Type="http://schemas.openxmlformats.org/officeDocument/2006/relationships/hyperlink" Target="https://youtu.be/pXU2gmhQWKA" TargetMode="External"/><Relationship Id="rId786" Type="http://schemas.openxmlformats.org/officeDocument/2006/relationships/hyperlink" Target="https://youtu.be/LVbyMhLx8Ks" TargetMode="External"/><Relationship Id="rId993" Type="http://schemas.openxmlformats.org/officeDocument/2006/relationships/hyperlink" Target="https://youtu.be/TAEuQPEpUnE" TargetMode="External"/><Relationship Id="rId341" Type="http://schemas.openxmlformats.org/officeDocument/2006/relationships/hyperlink" Target="https://youtu.be/0-bSEXG5Z_o" TargetMode="External"/><Relationship Id="rId439" Type="http://schemas.openxmlformats.org/officeDocument/2006/relationships/hyperlink" Target="https://bit.ly/3WSzL1I" TargetMode="External"/><Relationship Id="rId646" Type="http://schemas.openxmlformats.org/officeDocument/2006/relationships/hyperlink" Target="https://bit.ly/3YVIL7r" TargetMode="External"/><Relationship Id="rId1069" Type="http://schemas.openxmlformats.org/officeDocument/2006/relationships/hyperlink" Target="https://youtu.be/IQqwPxcXndc" TargetMode="External"/><Relationship Id="rId201" Type="http://schemas.openxmlformats.org/officeDocument/2006/relationships/hyperlink" Target="https://youtu.be/LsbOb0AiCFM" TargetMode="External"/><Relationship Id="rId285" Type="http://schemas.openxmlformats.org/officeDocument/2006/relationships/hyperlink" Target="https://youtu.be/vod0Jo-OUKo" TargetMode="External"/><Relationship Id="rId506" Type="http://schemas.openxmlformats.org/officeDocument/2006/relationships/hyperlink" Target="https://bit.ly/4isw4bI" TargetMode="External"/><Relationship Id="rId853" Type="http://schemas.openxmlformats.org/officeDocument/2006/relationships/hyperlink" Target="https://youtu.be/fYpQPLs8sfk" TargetMode="External"/><Relationship Id="rId492" Type="http://schemas.openxmlformats.org/officeDocument/2006/relationships/hyperlink" Target="https://youtu.be/8Bw35OvYofQ" TargetMode="External"/><Relationship Id="rId713" Type="http://schemas.openxmlformats.org/officeDocument/2006/relationships/hyperlink" Target="https://bit.ly/44gtboy" TargetMode="External"/><Relationship Id="rId797" Type="http://schemas.openxmlformats.org/officeDocument/2006/relationships/hyperlink" Target="https://youtu.be/41pOysIoj_w" TargetMode="External"/><Relationship Id="rId920" Type="http://schemas.openxmlformats.org/officeDocument/2006/relationships/hyperlink" Target="https://youtu.be/Q4asK3V9dSw" TargetMode="External"/><Relationship Id="rId145" Type="http://schemas.openxmlformats.org/officeDocument/2006/relationships/hyperlink" Target="https://youtu.be/yqT81e3vMtg" TargetMode="External"/><Relationship Id="rId352" Type="http://schemas.openxmlformats.org/officeDocument/2006/relationships/hyperlink" Target="https://bit.ly/3YZTONh" TargetMode="External"/><Relationship Id="rId212" Type="http://schemas.openxmlformats.org/officeDocument/2006/relationships/hyperlink" Target="https://bit.ly/4dLn9PN" TargetMode="External"/><Relationship Id="rId657" Type="http://schemas.openxmlformats.org/officeDocument/2006/relationships/hyperlink" Target="https://bit.ly/4kB7PZH" TargetMode="External"/><Relationship Id="rId864" Type="http://schemas.openxmlformats.org/officeDocument/2006/relationships/hyperlink" Target="https://youtu.be/vX79wwwzkuE" TargetMode="External"/><Relationship Id="rId296" Type="http://schemas.openxmlformats.org/officeDocument/2006/relationships/hyperlink" Target="https://youtu.be/4lGL3-tYqok" TargetMode="External"/><Relationship Id="rId517" Type="http://schemas.openxmlformats.org/officeDocument/2006/relationships/hyperlink" Target="https://bit.ly/4iBfGFX" TargetMode="External"/><Relationship Id="rId724" Type="http://schemas.openxmlformats.org/officeDocument/2006/relationships/hyperlink" Target="https://bit.ly/3I6aflb" TargetMode="External"/><Relationship Id="rId931" Type="http://schemas.openxmlformats.org/officeDocument/2006/relationships/hyperlink" Target="https://youtu.be/v2EDz6LyNLY" TargetMode="External"/><Relationship Id="rId60" Type="http://schemas.openxmlformats.org/officeDocument/2006/relationships/hyperlink" Target="https://bit.ly/43xP1TM" TargetMode="External"/><Relationship Id="rId156" Type="http://schemas.openxmlformats.org/officeDocument/2006/relationships/hyperlink" Target="https://youtu.be/Dt_AS-Xr8pA" TargetMode="External"/><Relationship Id="rId363" Type="http://schemas.openxmlformats.org/officeDocument/2006/relationships/hyperlink" Target="https://youtu.be/5Oyv-r3Paao" TargetMode="External"/><Relationship Id="rId570" Type="http://schemas.openxmlformats.org/officeDocument/2006/relationships/hyperlink" Target="https://bit.ly/3E5rtO5" TargetMode="External"/><Relationship Id="rId1007" Type="http://schemas.openxmlformats.org/officeDocument/2006/relationships/hyperlink" Target="https://youtu.be/97KaepsYoto" TargetMode="External"/><Relationship Id="rId223" Type="http://schemas.openxmlformats.org/officeDocument/2006/relationships/hyperlink" Target="https://youtu.be/8lT5zXu-V-8" TargetMode="External"/><Relationship Id="rId430" Type="http://schemas.openxmlformats.org/officeDocument/2006/relationships/hyperlink" Target="https://youtu.be/e3nMn7bTkMw" TargetMode="External"/><Relationship Id="rId668" Type="http://schemas.openxmlformats.org/officeDocument/2006/relationships/hyperlink" Target="https://bit.ly/4jvnYig" TargetMode="External"/><Relationship Id="rId875" Type="http://schemas.openxmlformats.org/officeDocument/2006/relationships/hyperlink" Target="https://youtu.be/URJW5XtxoVE" TargetMode="External"/><Relationship Id="rId1060" Type="http://schemas.openxmlformats.org/officeDocument/2006/relationships/hyperlink" Target="https://youtu.be/O0CzBg_YJTA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youtu.be/eQB8e7reIdE" TargetMode="External"/><Relationship Id="rId735" Type="http://schemas.openxmlformats.org/officeDocument/2006/relationships/hyperlink" Target="https://bit.ly/4kFjnuM" TargetMode="External"/><Relationship Id="rId942" Type="http://schemas.openxmlformats.org/officeDocument/2006/relationships/hyperlink" Target="https://youtu.be/Rfkni30O1LA" TargetMode="External"/><Relationship Id="rId167" Type="http://schemas.openxmlformats.org/officeDocument/2006/relationships/hyperlink" Target="https://bit.ly/4ewXavV" TargetMode="External"/><Relationship Id="rId374" Type="http://schemas.openxmlformats.org/officeDocument/2006/relationships/hyperlink" Target="https://youtu.be/hJAXer4GWKI" TargetMode="External"/><Relationship Id="rId581" Type="http://schemas.openxmlformats.org/officeDocument/2006/relationships/hyperlink" Target="https://bit.ly/42KUurx" TargetMode="External"/><Relationship Id="rId1018" Type="http://schemas.openxmlformats.org/officeDocument/2006/relationships/hyperlink" Target="https://bit.ly/3VkPncK" TargetMode="External"/><Relationship Id="rId71" Type="http://schemas.openxmlformats.org/officeDocument/2006/relationships/hyperlink" Target="https://bit.ly/3UTJTp5" TargetMode="External"/><Relationship Id="rId234" Type="http://schemas.openxmlformats.org/officeDocument/2006/relationships/hyperlink" Target="https://bit.ly/48io34Z" TargetMode="External"/><Relationship Id="rId679" Type="http://schemas.openxmlformats.org/officeDocument/2006/relationships/hyperlink" Target="https://youtu.be/AF6Q7cN8hnc" TargetMode="External"/><Relationship Id="rId802" Type="http://schemas.openxmlformats.org/officeDocument/2006/relationships/hyperlink" Target="https://youtu.be/VwwuV_CoX88" TargetMode="External"/><Relationship Id="rId886" Type="http://schemas.openxmlformats.org/officeDocument/2006/relationships/hyperlink" Target="https://youtu.be/GyQljfqa5yw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youtu.be/l2fNFNuvJIw" TargetMode="External"/><Relationship Id="rId539" Type="http://schemas.openxmlformats.org/officeDocument/2006/relationships/hyperlink" Target="https://youtu.be/VDhcHgmdpLk" TargetMode="External"/><Relationship Id="rId746" Type="http://schemas.openxmlformats.org/officeDocument/2006/relationships/hyperlink" Target="https://youtu.be/wGvJsmuKv9Y" TargetMode="External"/><Relationship Id="rId1071" Type="http://schemas.openxmlformats.org/officeDocument/2006/relationships/hyperlink" Target="https://youtu.be/gdVNM8sJna8" TargetMode="External"/><Relationship Id="rId178" Type="http://schemas.openxmlformats.org/officeDocument/2006/relationships/hyperlink" Target="https://bit.ly/3ZFwC7S" TargetMode="External"/><Relationship Id="rId301" Type="http://schemas.openxmlformats.org/officeDocument/2006/relationships/hyperlink" Target="https://youtu.be/wSwUVp9KvYs" TargetMode="External"/><Relationship Id="rId953" Type="http://schemas.openxmlformats.org/officeDocument/2006/relationships/hyperlink" Target="https://youtu.be/R3g2N8rQVew" TargetMode="External"/><Relationship Id="rId1029" Type="http://schemas.openxmlformats.org/officeDocument/2006/relationships/hyperlink" Target="https://bit.ly/4biyRAT" TargetMode="External"/><Relationship Id="rId82" Type="http://schemas.openxmlformats.org/officeDocument/2006/relationships/hyperlink" Target="https://bit.ly/48FtN7xO" TargetMode="External"/><Relationship Id="rId385" Type="http://schemas.openxmlformats.org/officeDocument/2006/relationships/hyperlink" Target="https://bit.ly/4hlSdaH" TargetMode="External"/><Relationship Id="rId592" Type="http://schemas.openxmlformats.org/officeDocument/2006/relationships/hyperlink" Target="https://youtu.be/y6N4jL4uUVM" TargetMode="External"/><Relationship Id="rId606" Type="http://schemas.openxmlformats.org/officeDocument/2006/relationships/hyperlink" Target="https://bit.ly/4iIXY2Q" TargetMode="External"/><Relationship Id="rId813" Type="http://schemas.openxmlformats.org/officeDocument/2006/relationships/hyperlink" Target="https://youtu.be/kUxXdwJPA-M" TargetMode="External"/><Relationship Id="rId245" Type="http://schemas.openxmlformats.org/officeDocument/2006/relationships/hyperlink" Target="https://youtu.be/31tR4nMlK5c" TargetMode="External"/><Relationship Id="rId452" Type="http://schemas.openxmlformats.org/officeDocument/2006/relationships/hyperlink" Target="https://youtu.be/9sVmszbceXA" TargetMode="External"/><Relationship Id="rId897" Type="http://schemas.openxmlformats.org/officeDocument/2006/relationships/hyperlink" Target="https://youtu.be/HiIvAY0ZSm0" TargetMode="External"/><Relationship Id="rId105" Type="http://schemas.openxmlformats.org/officeDocument/2006/relationships/hyperlink" Target="https://youtu.be/qMXsaOQ0Lww" TargetMode="External"/><Relationship Id="rId312" Type="http://schemas.openxmlformats.org/officeDocument/2006/relationships/hyperlink" Target="https://youtu.be/e2rVuO3K9mY" TargetMode="External"/><Relationship Id="rId757" Type="http://schemas.openxmlformats.org/officeDocument/2006/relationships/hyperlink" Target="https://youtu.be/KY_IuG5l3vc" TargetMode="External"/><Relationship Id="rId964" Type="http://schemas.openxmlformats.org/officeDocument/2006/relationships/hyperlink" Target="https://youtu.be/ruNMOUgirGI" TargetMode="External"/><Relationship Id="rId93" Type="http://schemas.openxmlformats.org/officeDocument/2006/relationships/hyperlink" Target="https://bit.ly/4bQB4mx" TargetMode="External"/><Relationship Id="rId189" Type="http://schemas.openxmlformats.org/officeDocument/2006/relationships/hyperlink" Target="https://bit.ly/3Bq9rEw" TargetMode="External"/><Relationship Id="rId396" Type="http://schemas.openxmlformats.org/officeDocument/2006/relationships/hyperlink" Target="https://youtu.be/iXIYowqTL0Q" TargetMode="External"/><Relationship Id="rId617" Type="http://schemas.openxmlformats.org/officeDocument/2006/relationships/hyperlink" Target="https://bit.ly/3EQND6W" TargetMode="External"/><Relationship Id="rId824" Type="http://schemas.openxmlformats.org/officeDocument/2006/relationships/hyperlink" Target="https://youtu.be/5xcRKb9IIWs" TargetMode="External"/><Relationship Id="rId256" Type="http://schemas.openxmlformats.org/officeDocument/2006/relationships/hyperlink" Target="https://bit.ly/3Z1mfub" TargetMode="External"/><Relationship Id="rId463" Type="http://schemas.openxmlformats.org/officeDocument/2006/relationships/hyperlink" Target="https://bit.ly/4baFdTO" TargetMode="External"/><Relationship Id="rId670" Type="http://schemas.openxmlformats.org/officeDocument/2006/relationships/hyperlink" Target="https://bit.ly/441Lazh" TargetMode="External"/><Relationship Id="rId116" Type="http://schemas.openxmlformats.org/officeDocument/2006/relationships/hyperlink" Target="https://youtu.be/P016gYVq0P4" TargetMode="External"/><Relationship Id="rId323" Type="http://schemas.openxmlformats.org/officeDocument/2006/relationships/hyperlink" Target="https://bit.ly/491Czyh" TargetMode="External"/><Relationship Id="rId530" Type="http://schemas.openxmlformats.org/officeDocument/2006/relationships/hyperlink" Target="https://bit.ly/4iAXMU3" TargetMode="External"/><Relationship Id="rId768" Type="http://schemas.openxmlformats.org/officeDocument/2006/relationships/hyperlink" Target="https://youtu.be/EARslYkCngQ" TargetMode="External"/><Relationship Id="rId975" Type="http://schemas.openxmlformats.org/officeDocument/2006/relationships/hyperlink" Target="mailto:USA+4moreDMAsP18+BoughtGAS@ConvenienceStore" TargetMode="External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youtu.be/nGJSKVjuH7M" TargetMode="External"/><Relationship Id="rId835" Type="http://schemas.openxmlformats.org/officeDocument/2006/relationships/hyperlink" Target="https://youtu.be/rsNtwEhZ9wQ" TargetMode="External"/><Relationship Id="rId267" Type="http://schemas.openxmlformats.org/officeDocument/2006/relationships/hyperlink" Target="https://youtu.be/29iddQWk-7s" TargetMode="External"/><Relationship Id="rId474" Type="http://schemas.openxmlformats.org/officeDocument/2006/relationships/hyperlink" Target="https://bit.ly/3QAtAMc" TargetMode="External"/><Relationship Id="rId1020" Type="http://schemas.openxmlformats.org/officeDocument/2006/relationships/hyperlink" Target="https://youtu.be/kpJGduzFvnI" TargetMode="External"/><Relationship Id="rId127" Type="http://schemas.openxmlformats.org/officeDocument/2006/relationships/hyperlink" Target="https://youtu.be/T8lfu4t-aHM" TargetMode="External"/><Relationship Id="rId681" Type="http://schemas.openxmlformats.org/officeDocument/2006/relationships/hyperlink" Target="https://bit.ly/43xD42g" TargetMode="External"/><Relationship Id="rId779" Type="http://schemas.openxmlformats.org/officeDocument/2006/relationships/hyperlink" Target="https://youtu.be/mGAnZQNjebA" TargetMode="External"/><Relationship Id="rId902" Type="http://schemas.openxmlformats.org/officeDocument/2006/relationships/hyperlink" Target="https://youtu.be/M00tu98Xzwk" TargetMode="External"/><Relationship Id="rId986" Type="http://schemas.openxmlformats.org/officeDocument/2006/relationships/hyperlink" Target="https://youtu.be/O98BzpzTfIU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8vtLD2BBduA" TargetMode="External"/><Relationship Id="rId541" Type="http://schemas.openxmlformats.org/officeDocument/2006/relationships/hyperlink" Target="https://bit.ly/4l6XaqM" TargetMode="External"/><Relationship Id="rId639" Type="http://schemas.openxmlformats.org/officeDocument/2006/relationships/hyperlink" Target="https://youtu.be/NV5i0v8AfZo" TargetMode="External"/><Relationship Id="rId180" Type="http://schemas.openxmlformats.org/officeDocument/2006/relationships/hyperlink" Target="https://bit.ly/4eBzQx6" TargetMode="External"/><Relationship Id="rId278" Type="http://schemas.openxmlformats.org/officeDocument/2006/relationships/hyperlink" Target="https://bit.ly/3WigDuj" TargetMode="External"/><Relationship Id="rId401" Type="http://schemas.openxmlformats.org/officeDocument/2006/relationships/hyperlink" Target="https://bit.ly/4aBv95C" TargetMode="External"/><Relationship Id="rId846" Type="http://schemas.openxmlformats.org/officeDocument/2006/relationships/hyperlink" Target="https://youtu.be/p3R6TB-ccCA" TargetMode="External"/><Relationship Id="rId1031" Type="http://schemas.openxmlformats.org/officeDocument/2006/relationships/hyperlink" Target="https://bit.ly/4dq8hXP" TargetMode="External"/><Relationship Id="rId485" Type="http://schemas.openxmlformats.org/officeDocument/2006/relationships/hyperlink" Target="https://bit.ly/3F7ptF4" TargetMode="External"/><Relationship Id="rId692" Type="http://schemas.openxmlformats.org/officeDocument/2006/relationships/hyperlink" Target="https://youtu.be/YszSEUE_XuM" TargetMode="External"/><Relationship Id="rId706" Type="http://schemas.openxmlformats.org/officeDocument/2006/relationships/hyperlink" Target="https://bit.ly/4jTSClG" TargetMode="External"/><Relationship Id="rId913" Type="http://schemas.openxmlformats.org/officeDocument/2006/relationships/hyperlink" Target="https://youtu.be/gRenbqi0_GI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pqqmTxa4EO0" TargetMode="External"/><Relationship Id="rId345" Type="http://schemas.openxmlformats.org/officeDocument/2006/relationships/hyperlink" Target="https://bit.ly/3Bd3MBT" TargetMode="External"/><Relationship Id="rId552" Type="http://schemas.openxmlformats.org/officeDocument/2006/relationships/hyperlink" Target="https://youtu.be/8n9imvQ6ouo" TargetMode="External"/><Relationship Id="rId997" Type="http://schemas.openxmlformats.org/officeDocument/2006/relationships/hyperlink" Target="https://youtu.be/ELT_xPU3Ss4" TargetMode="External"/><Relationship Id="rId191" Type="http://schemas.openxmlformats.org/officeDocument/2006/relationships/hyperlink" Target="https://youtu.be/ZmdlmPi5S1E" TargetMode="External"/><Relationship Id="rId205" Type="http://schemas.openxmlformats.org/officeDocument/2006/relationships/hyperlink" Target="https://youtu.be/RuBVoLHeTQw" TargetMode="External"/><Relationship Id="rId412" Type="http://schemas.openxmlformats.org/officeDocument/2006/relationships/hyperlink" Target="https://youtu.be/REHSwFQbl3A" TargetMode="External"/><Relationship Id="rId857" Type="http://schemas.openxmlformats.org/officeDocument/2006/relationships/hyperlink" Target="https://youtu.be/LPOwQjHg4hk" TargetMode="External"/><Relationship Id="rId1042" Type="http://schemas.openxmlformats.org/officeDocument/2006/relationships/hyperlink" Target="https://youtu.be/z0YtouWbzaI" TargetMode="External"/><Relationship Id="rId289" Type="http://schemas.openxmlformats.org/officeDocument/2006/relationships/hyperlink" Target="https://youtu.be/rwHDRNRyr7g" TargetMode="External"/><Relationship Id="rId496" Type="http://schemas.openxmlformats.org/officeDocument/2006/relationships/hyperlink" Target="https://youtu.be/SyNJgcVWZDE" TargetMode="External"/><Relationship Id="rId717" Type="http://schemas.openxmlformats.org/officeDocument/2006/relationships/hyperlink" Target="https://bit.ly/4ljfLzL" TargetMode="External"/><Relationship Id="rId924" Type="http://schemas.openxmlformats.org/officeDocument/2006/relationships/hyperlink" Target="https://youtu.be/xnFhVb1LXdA" TargetMode="External"/><Relationship Id="rId53" Type="http://schemas.openxmlformats.org/officeDocument/2006/relationships/hyperlink" Target="https://bit.ly/3UuhI10" TargetMode="External"/><Relationship Id="rId149" Type="http://schemas.openxmlformats.org/officeDocument/2006/relationships/hyperlink" Target="https://bit.ly/4ghTi3S" TargetMode="External"/><Relationship Id="rId356" Type="http://schemas.openxmlformats.org/officeDocument/2006/relationships/hyperlink" Target="https://youtu.be/MlvWCL8_Y_0" TargetMode="External"/><Relationship Id="rId563" Type="http://schemas.openxmlformats.org/officeDocument/2006/relationships/hyperlink" Target="https://youtu.be/tBUAg6M1NhQ" TargetMode="External"/><Relationship Id="rId770" Type="http://schemas.openxmlformats.org/officeDocument/2006/relationships/hyperlink" Target="https://youtu.be/hwTxRfBnGkU" TargetMode="External"/><Relationship Id="rId216" Type="http://schemas.openxmlformats.org/officeDocument/2006/relationships/hyperlink" Target="https://bit.ly/3zIIVFF" TargetMode="External"/><Relationship Id="rId423" Type="http://schemas.openxmlformats.org/officeDocument/2006/relationships/hyperlink" Target="https://youtu.be/QS6Nmqqz9tg" TargetMode="External"/><Relationship Id="rId868" Type="http://schemas.openxmlformats.org/officeDocument/2006/relationships/hyperlink" Target="https://youtu.be/lAhhvjCADlQ" TargetMode="External"/><Relationship Id="rId1053" Type="http://schemas.openxmlformats.org/officeDocument/2006/relationships/hyperlink" Target="https://youtu.be/OVOUxli_9qU" TargetMode="External"/><Relationship Id="rId630" Type="http://schemas.openxmlformats.org/officeDocument/2006/relationships/hyperlink" Target="https://youtu.be/3Z9qnqGiU4Y" TargetMode="External"/><Relationship Id="rId728" Type="http://schemas.openxmlformats.org/officeDocument/2006/relationships/hyperlink" Target="https://youtu.be/q0VeKMkga0Q" TargetMode="External"/><Relationship Id="rId935" Type="http://schemas.openxmlformats.org/officeDocument/2006/relationships/hyperlink" Target="https://youtu.be/7XgZFLafKXs" TargetMode="External"/><Relationship Id="rId64" Type="http://schemas.openxmlformats.org/officeDocument/2006/relationships/hyperlink" Target="https://bit.ly/4avJDn3" TargetMode="External"/><Relationship Id="rId367" Type="http://schemas.openxmlformats.org/officeDocument/2006/relationships/hyperlink" Target="https://bit.ly/4fEB4Il" TargetMode="External"/><Relationship Id="rId574" Type="http://schemas.openxmlformats.org/officeDocument/2006/relationships/hyperlink" Target="https://bit.ly/42MrSNJ" TargetMode="External"/><Relationship Id="rId227" Type="http://schemas.openxmlformats.org/officeDocument/2006/relationships/hyperlink" Target="https://youtu.be/mTSrlHC7muA" TargetMode="External"/><Relationship Id="rId781" Type="http://schemas.openxmlformats.org/officeDocument/2006/relationships/hyperlink" Target="https://youtu.be/TNm5DSDkbUo" TargetMode="External"/><Relationship Id="rId879" Type="http://schemas.openxmlformats.org/officeDocument/2006/relationships/hyperlink" Target="https://youtu.be/lI47WVQvrUA" TargetMode="External"/><Relationship Id="rId434" Type="http://schemas.openxmlformats.org/officeDocument/2006/relationships/hyperlink" Target="https://youtu.be/2utPSBd7wwY" TargetMode="External"/><Relationship Id="rId641" Type="http://schemas.openxmlformats.org/officeDocument/2006/relationships/hyperlink" Target="https://bit.ly/3YN3iLi" TargetMode="External"/><Relationship Id="rId739" Type="http://schemas.openxmlformats.org/officeDocument/2006/relationships/hyperlink" Target="https://bit.ly/4ePd3PU" TargetMode="External"/><Relationship Id="rId1064" Type="http://schemas.openxmlformats.org/officeDocument/2006/relationships/hyperlink" Target="https://youtu.be/0MDbMPr8rM4" TargetMode="External"/><Relationship Id="rId280" Type="http://schemas.openxmlformats.org/officeDocument/2006/relationships/hyperlink" Target="https://bit.ly/3XZXKgO" TargetMode="External"/><Relationship Id="rId501" Type="http://schemas.openxmlformats.org/officeDocument/2006/relationships/hyperlink" Target="https://bit.ly/3DAb2sy" TargetMode="External"/><Relationship Id="rId946" Type="http://schemas.openxmlformats.org/officeDocument/2006/relationships/hyperlink" Target="https://bit.ly/4ddsYZl" TargetMode="External"/><Relationship Id="rId75" Type="http://schemas.openxmlformats.org/officeDocument/2006/relationships/hyperlink" Target="https://bit.ly/4e1T93v" TargetMode="External"/><Relationship Id="rId140" Type="http://schemas.openxmlformats.org/officeDocument/2006/relationships/hyperlink" Target="https://youtu.be/1SzMLwBbkMo" TargetMode="External"/><Relationship Id="rId378" Type="http://schemas.openxmlformats.org/officeDocument/2006/relationships/hyperlink" Target="https://bit.ly/3WdAAC0" TargetMode="External"/><Relationship Id="rId585" Type="http://schemas.openxmlformats.org/officeDocument/2006/relationships/hyperlink" Target="https://bit.ly/3RRybdz" TargetMode="External"/><Relationship Id="rId792" Type="http://schemas.openxmlformats.org/officeDocument/2006/relationships/hyperlink" Target="https://youtu.be/N1uIyBKtIhU" TargetMode="External"/><Relationship Id="rId806" Type="http://schemas.openxmlformats.org/officeDocument/2006/relationships/hyperlink" Target="https://youtu.be/7qGAn8anYZ4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bit.ly/4eWspkZ" TargetMode="External"/><Relationship Id="rId445" Type="http://schemas.openxmlformats.org/officeDocument/2006/relationships/hyperlink" Target="https://youtu.be/mWz3emZyuVQ" TargetMode="External"/><Relationship Id="rId652" Type="http://schemas.openxmlformats.org/officeDocument/2006/relationships/hyperlink" Target="https://youtu.be/W6NWB0cnf-M" TargetMode="External"/><Relationship Id="rId1075" Type="http://schemas.openxmlformats.org/officeDocument/2006/relationships/hyperlink" Target="https://youtu.be/L9nLvt4llb0" TargetMode="External"/><Relationship Id="rId291" Type="http://schemas.openxmlformats.org/officeDocument/2006/relationships/hyperlink" Target="https://youtu.be/1q3ayQp2nGw" TargetMode="External"/><Relationship Id="rId305" Type="http://schemas.openxmlformats.org/officeDocument/2006/relationships/hyperlink" Target="https://youtu.be/3T8bYM8iMkI" TargetMode="External"/><Relationship Id="rId512" Type="http://schemas.openxmlformats.org/officeDocument/2006/relationships/hyperlink" Target="https://youtu.be/a1UNupyG8nI" TargetMode="External"/><Relationship Id="rId957" Type="http://schemas.openxmlformats.org/officeDocument/2006/relationships/hyperlink" Target="https://youtu.be/e9T1EojzpCo" TargetMode="External"/><Relationship Id="rId86" Type="http://schemas.openxmlformats.org/officeDocument/2006/relationships/hyperlink" Target="https://bit.ly/48wPbM6" TargetMode="External"/><Relationship Id="rId151" Type="http://schemas.openxmlformats.org/officeDocument/2006/relationships/hyperlink" Target="https://bit.ly/3Baoh1q" TargetMode="External"/><Relationship Id="rId389" Type="http://schemas.openxmlformats.org/officeDocument/2006/relationships/hyperlink" Target="https://bit.ly/4hH8pUv" TargetMode="External"/><Relationship Id="rId596" Type="http://schemas.openxmlformats.org/officeDocument/2006/relationships/hyperlink" Target="https://youtu.be/uHFB40fCIPI" TargetMode="External"/><Relationship Id="rId817" Type="http://schemas.openxmlformats.org/officeDocument/2006/relationships/hyperlink" Target="https://youtu.be/BNGy3dvGZgk" TargetMode="External"/><Relationship Id="rId1002" Type="http://schemas.openxmlformats.org/officeDocument/2006/relationships/hyperlink" Target="https://youtu.be/bOG4EzlCwuI" TargetMode="External"/><Relationship Id="rId249" Type="http://schemas.openxmlformats.org/officeDocument/2006/relationships/hyperlink" Target="https://youtu.be/o92y8yOhOi0" TargetMode="External"/><Relationship Id="rId456" Type="http://schemas.openxmlformats.org/officeDocument/2006/relationships/hyperlink" Target="https://youtu.be/m_7zt6W0IjM" TargetMode="External"/><Relationship Id="rId663" Type="http://schemas.openxmlformats.org/officeDocument/2006/relationships/hyperlink" Target="https://youtu.be/btH1Exs0Lj8" TargetMode="External"/><Relationship Id="rId870" Type="http://schemas.openxmlformats.org/officeDocument/2006/relationships/hyperlink" Target="https://youtu.be/lvO-8DkeO88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VW91iNDGKJg" TargetMode="External"/><Relationship Id="rId316" Type="http://schemas.openxmlformats.org/officeDocument/2006/relationships/hyperlink" Target="https://youtu.be/sdFIZr_zOQc" TargetMode="External"/><Relationship Id="rId523" Type="http://schemas.openxmlformats.org/officeDocument/2006/relationships/hyperlink" Target="https://youtu.be/i7I8Vn-Ozzk" TargetMode="External"/><Relationship Id="rId968" Type="http://schemas.openxmlformats.org/officeDocument/2006/relationships/hyperlink" Target="https://youtu.be/TUXxt0ARHi8" TargetMode="External"/><Relationship Id="rId97" Type="http://schemas.openxmlformats.org/officeDocument/2006/relationships/hyperlink" Target="https://youtu.be/KlPwxJfiRd8" TargetMode="External"/><Relationship Id="rId730" Type="http://schemas.openxmlformats.org/officeDocument/2006/relationships/hyperlink" Target="https://bit.ly/3TsOPB9" TargetMode="External"/><Relationship Id="rId828" Type="http://schemas.openxmlformats.org/officeDocument/2006/relationships/hyperlink" Target="https://youtu.be/cO8aidk_coA" TargetMode="External"/><Relationship Id="rId1013" Type="http://schemas.openxmlformats.org/officeDocument/2006/relationships/hyperlink" Target="https://bit.ly/3JtAj75" TargetMode="External"/><Relationship Id="rId162" Type="http://schemas.openxmlformats.org/officeDocument/2006/relationships/hyperlink" Target="https://bit.ly/3B5g3HX" TargetMode="External"/><Relationship Id="rId467" Type="http://schemas.openxmlformats.org/officeDocument/2006/relationships/hyperlink" Target="https://bit.ly/4bddEZU" TargetMode="External"/><Relationship Id="rId674" Type="http://schemas.openxmlformats.org/officeDocument/2006/relationships/hyperlink" Target="https://bit.ly/459pMdy" TargetMode="External"/><Relationship Id="rId881" Type="http://schemas.openxmlformats.org/officeDocument/2006/relationships/hyperlink" Target="https://youtu.be/OX4ly3KCvJY" TargetMode="External"/><Relationship Id="rId979" Type="http://schemas.openxmlformats.org/officeDocument/2006/relationships/hyperlink" Target="https://youtu.be/Uee1kFMW9yc" TargetMode="Externa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bit.ly/3ZqmL5k" TargetMode="External"/><Relationship Id="rId534" Type="http://schemas.openxmlformats.org/officeDocument/2006/relationships/hyperlink" Target="https://bit.ly/4j6vlNy" TargetMode="External"/><Relationship Id="rId741" Type="http://schemas.openxmlformats.org/officeDocument/2006/relationships/hyperlink" Target="https://youtu.be/JOUxVOCAflA" TargetMode="External"/><Relationship Id="rId839" Type="http://schemas.openxmlformats.org/officeDocument/2006/relationships/hyperlink" Target="https://youtu.be/raWU3VeW4oY" TargetMode="External"/><Relationship Id="rId173" Type="http://schemas.openxmlformats.org/officeDocument/2006/relationships/hyperlink" Target="https://youtu.be/GYLD2pIZG6g" TargetMode="External"/><Relationship Id="rId380" Type="http://schemas.openxmlformats.org/officeDocument/2006/relationships/hyperlink" Target="https://youtu.be/prCINTkEw9I" TargetMode="External"/><Relationship Id="rId601" Type="http://schemas.openxmlformats.org/officeDocument/2006/relationships/hyperlink" Target="https://bit.ly/4jDuQKU" TargetMode="External"/><Relationship Id="rId1024" Type="http://schemas.openxmlformats.org/officeDocument/2006/relationships/hyperlink" Target="https://youtu.be/WmRBW4B0Kqg" TargetMode="External"/><Relationship Id="rId240" Type="http://schemas.openxmlformats.org/officeDocument/2006/relationships/hyperlink" Target="https://youtu.be/6NMT0Me1wM8" TargetMode="External"/><Relationship Id="rId478" Type="http://schemas.openxmlformats.org/officeDocument/2006/relationships/hyperlink" Target="https://bit.ly/4km4rmk" TargetMode="External"/><Relationship Id="rId685" Type="http://schemas.openxmlformats.org/officeDocument/2006/relationships/hyperlink" Target="https://bit.ly/45zcvez" TargetMode="External"/><Relationship Id="rId892" Type="http://schemas.openxmlformats.org/officeDocument/2006/relationships/hyperlink" Target="https://youtu.be/mD22A9oTpHI" TargetMode="External"/><Relationship Id="rId906" Type="http://schemas.openxmlformats.org/officeDocument/2006/relationships/hyperlink" Target="https://youtu.be/AIQdTQ1TmoQ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youtu.be/DIaHRpXVKzw" TargetMode="External"/><Relationship Id="rId338" Type="http://schemas.openxmlformats.org/officeDocument/2006/relationships/hyperlink" Target="https://bit.ly/4g8cY9c" TargetMode="External"/><Relationship Id="rId545" Type="http://schemas.openxmlformats.org/officeDocument/2006/relationships/hyperlink" Target="https://bit.ly/3RqTwua" TargetMode="External"/><Relationship Id="rId752" Type="http://schemas.openxmlformats.org/officeDocument/2006/relationships/hyperlink" Target="https://youtu.be/eYrF8qmCkDA" TargetMode="External"/><Relationship Id="rId184" Type="http://schemas.openxmlformats.org/officeDocument/2006/relationships/hyperlink" Target="https://youtu.be/RndJx1ZPxBs" TargetMode="External"/><Relationship Id="rId391" Type="http://schemas.openxmlformats.org/officeDocument/2006/relationships/hyperlink" Target="https://youtu.be/5EzyddjmOKY" TargetMode="External"/><Relationship Id="rId405" Type="http://schemas.openxmlformats.org/officeDocument/2006/relationships/hyperlink" Target="https://youtu.be/vmsPuTOuVvU" TargetMode="External"/><Relationship Id="rId612" Type="http://schemas.openxmlformats.org/officeDocument/2006/relationships/hyperlink" Target="https://bit.ly/4jOFVZF" TargetMode="External"/><Relationship Id="rId1035" Type="http://schemas.openxmlformats.org/officeDocument/2006/relationships/hyperlink" Target="https://bit.ly/4ezoZVi" TargetMode="External"/><Relationship Id="rId251" Type="http://schemas.openxmlformats.org/officeDocument/2006/relationships/hyperlink" Target="https://bit.ly/4egQBNx" TargetMode="External"/><Relationship Id="rId489" Type="http://schemas.openxmlformats.org/officeDocument/2006/relationships/hyperlink" Target="https://bit.ly/4ivO7NT" TargetMode="External"/><Relationship Id="rId696" Type="http://schemas.openxmlformats.org/officeDocument/2006/relationships/hyperlink" Target="https://youtu.be/fFi88G_XvTI" TargetMode="External"/><Relationship Id="rId917" Type="http://schemas.openxmlformats.org/officeDocument/2006/relationships/hyperlink" Target="https://youtu.be/dZw4Ql6k2X0" TargetMode="External"/><Relationship Id="rId46" Type="http://schemas.openxmlformats.org/officeDocument/2006/relationships/hyperlink" Target="https://bit.ly/49tsWr0" TargetMode="External"/><Relationship Id="rId349" Type="http://schemas.openxmlformats.org/officeDocument/2006/relationships/hyperlink" Target="https://youtu.be/Z620QQC70ec" TargetMode="External"/><Relationship Id="rId556" Type="http://schemas.openxmlformats.org/officeDocument/2006/relationships/hyperlink" Target="https://youtu.be/jJwkk-M_-Ng" TargetMode="External"/><Relationship Id="rId763" Type="http://schemas.openxmlformats.org/officeDocument/2006/relationships/hyperlink" Target="https://youtu.be/685Ve89Zf2A" TargetMode="External"/><Relationship Id="rId111" Type="http://schemas.openxmlformats.org/officeDocument/2006/relationships/hyperlink" Target="https://youtu.be/Mf2VayRH2rc" TargetMode="External"/><Relationship Id="rId195" Type="http://schemas.openxmlformats.org/officeDocument/2006/relationships/hyperlink" Target="https://bit.ly/4gMQ2xD" TargetMode="External"/><Relationship Id="rId209" Type="http://schemas.openxmlformats.org/officeDocument/2006/relationships/hyperlink" Target="https://youtu.be/xOvkOW443x0" TargetMode="External"/><Relationship Id="rId416" Type="http://schemas.openxmlformats.org/officeDocument/2006/relationships/hyperlink" Target="https://youtu.be/qXdJioIrvi4" TargetMode="External"/><Relationship Id="rId970" Type="http://schemas.openxmlformats.org/officeDocument/2006/relationships/hyperlink" Target="https://youtu.be/CXdbL4949z4" TargetMode="External"/><Relationship Id="rId1046" Type="http://schemas.openxmlformats.org/officeDocument/2006/relationships/hyperlink" Target="https://youtu.be/sqhOEuyZ7hE" TargetMode="External"/><Relationship Id="rId623" Type="http://schemas.openxmlformats.org/officeDocument/2006/relationships/hyperlink" Target="https://youtu.be/Z9JpnUpItOE" TargetMode="External"/><Relationship Id="rId830" Type="http://schemas.openxmlformats.org/officeDocument/2006/relationships/hyperlink" Target="https://youtu.be/Kb3cmqvVVkQ" TargetMode="External"/><Relationship Id="rId928" Type="http://schemas.openxmlformats.org/officeDocument/2006/relationships/hyperlink" Target="https://youtu.be/cCgcy0cj-1s" TargetMode="External"/><Relationship Id="rId57" Type="http://schemas.openxmlformats.org/officeDocument/2006/relationships/hyperlink" Target="https://bit.ly/3Q8wDeQ" TargetMode="External"/><Relationship Id="rId262" Type="http://schemas.openxmlformats.org/officeDocument/2006/relationships/hyperlink" Target="https://youtu.be/RkO6fPlOvYg" TargetMode="External"/><Relationship Id="rId567" Type="http://schemas.openxmlformats.org/officeDocument/2006/relationships/hyperlink" Target="https://youtu.be/JLmJQr1BooM" TargetMode="External"/><Relationship Id="rId122" Type="http://schemas.openxmlformats.org/officeDocument/2006/relationships/hyperlink" Target="https://youtu.be/TiU8bCakhJQ" TargetMode="External"/><Relationship Id="rId774" Type="http://schemas.openxmlformats.org/officeDocument/2006/relationships/hyperlink" Target="https://youtu.be/pepmxBqDr5g" TargetMode="External"/><Relationship Id="rId981" Type="http://schemas.openxmlformats.org/officeDocument/2006/relationships/hyperlink" Target="https://youtu.be/3igwiFl9k4g" TargetMode="External"/><Relationship Id="rId1057" Type="http://schemas.openxmlformats.org/officeDocument/2006/relationships/hyperlink" Target="https://youtu.be/aRNg39JX7LQ" TargetMode="External"/><Relationship Id="rId427" Type="http://schemas.openxmlformats.org/officeDocument/2006/relationships/hyperlink" Target="https://youtu.be/eAfi9KEPTNs" TargetMode="External"/><Relationship Id="rId634" Type="http://schemas.openxmlformats.org/officeDocument/2006/relationships/hyperlink" Target="https://bit.ly/3RX1Kul" TargetMode="External"/><Relationship Id="rId841" Type="http://schemas.openxmlformats.org/officeDocument/2006/relationships/hyperlink" Target="https://bit.ly/4hBAs8N" TargetMode="External"/><Relationship Id="rId273" Type="http://schemas.openxmlformats.org/officeDocument/2006/relationships/hyperlink" Target="https://bit.ly/4aMGDC9" TargetMode="External"/><Relationship Id="rId480" Type="http://schemas.openxmlformats.org/officeDocument/2006/relationships/hyperlink" Target="https://youtu.be/FLlPBrU71gw" TargetMode="External"/><Relationship Id="rId701" Type="http://schemas.openxmlformats.org/officeDocument/2006/relationships/hyperlink" Target="https://bit.ly/3ZyOroc" TargetMode="External"/><Relationship Id="rId939" Type="http://schemas.openxmlformats.org/officeDocument/2006/relationships/hyperlink" Target="https://youtu.be/Zkvi77bNqdw" TargetMode="External"/><Relationship Id="rId68" Type="http://schemas.openxmlformats.org/officeDocument/2006/relationships/hyperlink" Target="https://bit.ly/49XcSih" TargetMode="External"/><Relationship Id="rId133" Type="http://schemas.openxmlformats.org/officeDocument/2006/relationships/hyperlink" Target="https://youtu.be/2IIy3yvvfMo" TargetMode="External"/><Relationship Id="rId340" Type="http://schemas.openxmlformats.org/officeDocument/2006/relationships/hyperlink" Target="https://bit.ly/4fSHxjJ" TargetMode="External"/><Relationship Id="rId578" Type="http://schemas.openxmlformats.org/officeDocument/2006/relationships/hyperlink" Target="https://youtu.be/kaU2uSrij6A" TargetMode="External"/><Relationship Id="rId785" Type="http://schemas.openxmlformats.org/officeDocument/2006/relationships/hyperlink" Target="https://youtu.be/J7pJfFmLrNM" TargetMode="External"/><Relationship Id="rId992" Type="http://schemas.openxmlformats.org/officeDocument/2006/relationships/hyperlink" Target="https://youtu.be/9PEpLErEEK8" TargetMode="External"/><Relationship Id="rId200" Type="http://schemas.openxmlformats.org/officeDocument/2006/relationships/hyperlink" Target="https://youtu.be/xTPsTrF6Jp0" TargetMode="External"/><Relationship Id="rId438" Type="http://schemas.openxmlformats.org/officeDocument/2006/relationships/hyperlink" Target="https://youtu.be/k0KuOPgHyOw" TargetMode="External"/><Relationship Id="rId645" Type="http://schemas.openxmlformats.org/officeDocument/2006/relationships/hyperlink" Target="https://bit.ly/4dwRNxQ" TargetMode="External"/><Relationship Id="rId852" Type="http://schemas.openxmlformats.org/officeDocument/2006/relationships/hyperlink" Target="https://youtu.be/fMOPv2UmGYg" TargetMode="External"/><Relationship Id="rId1068" Type="http://schemas.openxmlformats.org/officeDocument/2006/relationships/hyperlink" Target="https://youtu.be/SNvBLDvoaVU" TargetMode="External"/><Relationship Id="rId284" Type="http://schemas.openxmlformats.org/officeDocument/2006/relationships/hyperlink" Target="https://youtu.be/bSoCex4p2XU" TargetMode="External"/><Relationship Id="rId491" Type="http://schemas.openxmlformats.org/officeDocument/2006/relationships/hyperlink" Target="https://youtu.be/cW83wFQ7Ufo" TargetMode="External"/><Relationship Id="rId505" Type="http://schemas.openxmlformats.org/officeDocument/2006/relationships/hyperlink" Target="https://bit.ly/43ICuz2" TargetMode="External"/><Relationship Id="rId712" Type="http://schemas.openxmlformats.org/officeDocument/2006/relationships/hyperlink" Target="https://youtu.be/6MYWHzqoTOQ" TargetMode="External"/><Relationship Id="rId79" Type="http://schemas.openxmlformats.org/officeDocument/2006/relationships/hyperlink" Target="https://bit.ly/4cSncd0" TargetMode="External"/><Relationship Id="rId144" Type="http://schemas.openxmlformats.org/officeDocument/2006/relationships/hyperlink" Target="https://bit.ly/47boqOp" TargetMode="External"/><Relationship Id="rId589" Type="http://schemas.openxmlformats.org/officeDocument/2006/relationships/hyperlink" Target="https://bit.ly/3Rp0IXO" TargetMode="External"/><Relationship Id="rId796" Type="http://schemas.openxmlformats.org/officeDocument/2006/relationships/hyperlink" Target="https://youtu.be/C3hN6qW1Zuc" TargetMode="External"/><Relationship Id="rId351" Type="http://schemas.openxmlformats.org/officeDocument/2006/relationships/hyperlink" Target="https://bit.ly/3CyhHm8" TargetMode="External"/><Relationship Id="rId449" Type="http://schemas.openxmlformats.org/officeDocument/2006/relationships/hyperlink" Target="https://youtu.be/n275VWRUEuQ" TargetMode="External"/><Relationship Id="rId656" Type="http://schemas.openxmlformats.org/officeDocument/2006/relationships/hyperlink" Target="https://bit.ly/4jdFGqt" TargetMode="External"/><Relationship Id="rId863" Type="http://schemas.openxmlformats.org/officeDocument/2006/relationships/hyperlink" Target="https://youtu.be/FboKFq1BeD8" TargetMode="External"/><Relationship Id="rId1079" Type="http://schemas.openxmlformats.org/officeDocument/2006/relationships/vmlDrawing" Target="../drawings/vmlDrawing2.vml"/><Relationship Id="rId211" Type="http://schemas.openxmlformats.org/officeDocument/2006/relationships/hyperlink" Target="https://youtu.be/RC39bDZf4-A" TargetMode="External"/><Relationship Id="rId295" Type="http://schemas.openxmlformats.org/officeDocument/2006/relationships/hyperlink" Target="https://youtu.be/uKLlhB-SjTI" TargetMode="External"/><Relationship Id="rId309" Type="http://schemas.openxmlformats.org/officeDocument/2006/relationships/hyperlink" Target="https://youtu.be/IKCTUQdshSI" TargetMode="External"/><Relationship Id="rId516" Type="http://schemas.openxmlformats.org/officeDocument/2006/relationships/hyperlink" Target="https://youtu.be/GwqZbp1ZeaA" TargetMode="External"/><Relationship Id="rId723" Type="http://schemas.openxmlformats.org/officeDocument/2006/relationships/hyperlink" Target="https://bit.ly/3I9BwTD" TargetMode="External"/><Relationship Id="rId930" Type="http://schemas.openxmlformats.org/officeDocument/2006/relationships/hyperlink" Target="https://youtu.be/e4Ox0Hoowzg" TargetMode="External"/><Relationship Id="rId1006" Type="http://schemas.openxmlformats.org/officeDocument/2006/relationships/hyperlink" Target="https://bit.ly/4c8v0GD" TargetMode="External"/><Relationship Id="rId155" Type="http://schemas.openxmlformats.org/officeDocument/2006/relationships/hyperlink" Target="https://bit.ly/3XSwelb" TargetMode="External"/><Relationship Id="rId362" Type="http://schemas.openxmlformats.org/officeDocument/2006/relationships/hyperlink" Target="https://bit.ly/4gYsHrR" TargetMode="External"/><Relationship Id="rId222" Type="http://schemas.openxmlformats.org/officeDocument/2006/relationships/hyperlink" Target="https://youtu.be/H8xzlPQ_aiw" TargetMode="External"/><Relationship Id="rId667" Type="http://schemas.openxmlformats.org/officeDocument/2006/relationships/hyperlink" Target="https://bit.ly/4kFpM9m" TargetMode="External"/><Relationship Id="rId874" Type="http://schemas.openxmlformats.org/officeDocument/2006/relationships/hyperlink" Target="https://youtu.be/QoPnxT05bAE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youtu.be/tfnoLme1kzY" TargetMode="External"/><Relationship Id="rId734" Type="http://schemas.openxmlformats.org/officeDocument/2006/relationships/hyperlink" Target="https://bit.ly/4eM9cmO" TargetMode="External"/><Relationship Id="rId941" Type="http://schemas.openxmlformats.org/officeDocument/2006/relationships/hyperlink" Target="https://youtu.be/7QGqbtUqsaw" TargetMode="External"/><Relationship Id="rId70" Type="http://schemas.openxmlformats.org/officeDocument/2006/relationships/hyperlink" Target="https://bit.ly/3y8Nx6W" TargetMode="External"/><Relationship Id="rId166" Type="http://schemas.openxmlformats.org/officeDocument/2006/relationships/hyperlink" Target="https://bit.ly/3MOXCKb" TargetMode="External"/><Relationship Id="rId373" Type="http://schemas.openxmlformats.org/officeDocument/2006/relationships/hyperlink" Target="https://youtu.be/mN1qMkmChg8" TargetMode="External"/><Relationship Id="rId580" Type="http://schemas.openxmlformats.org/officeDocument/2006/relationships/hyperlink" Target="https://bit.ly/3Yrj5z6" TargetMode="External"/><Relationship Id="rId801" Type="http://schemas.openxmlformats.org/officeDocument/2006/relationships/hyperlink" Target="https://youtu.be/wYFYq6qnsmw" TargetMode="External"/><Relationship Id="rId1017" Type="http://schemas.openxmlformats.org/officeDocument/2006/relationships/hyperlink" Target="https://youtu.be/Jt-MKNlIa9g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J4kUjMmorU8" TargetMode="External"/><Relationship Id="rId440" Type="http://schemas.openxmlformats.org/officeDocument/2006/relationships/hyperlink" Target="https://bit.ly/41abkze" TargetMode="External"/><Relationship Id="rId678" Type="http://schemas.openxmlformats.org/officeDocument/2006/relationships/hyperlink" Target="https://bit.ly/43JvXT1" TargetMode="External"/><Relationship Id="rId885" Type="http://schemas.openxmlformats.org/officeDocument/2006/relationships/hyperlink" Target="https://youtu.be/RMkGdUkXrto" TargetMode="External"/><Relationship Id="rId1070" Type="http://schemas.openxmlformats.org/officeDocument/2006/relationships/hyperlink" Target="https://youtu.be/vBjWXvCfhn4" TargetMode="External"/><Relationship Id="rId28" Type="http://schemas.openxmlformats.org/officeDocument/2006/relationships/hyperlink" Target="https://youtu.be/EggFE7gefyo" TargetMode="External"/><Relationship Id="rId300" Type="http://schemas.openxmlformats.org/officeDocument/2006/relationships/hyperlink" Target="https://youtu.be/qxhiHPFUbZE" TargetMode="External"/><Relationship Id="rId538" Type="http://schemas.openxmlformats.org/officeDocument/2006/relationships/hyperlink" Target="https://bit.ly/3FM3zYb" TargetMode="External"/><Relationship Id="rId745" Type="http://schemas.openxmlformats.org/officeDocument/2006/relationships/hyperlink" Target="https://youtu.be/wmgmgp7d4Lg" TargetMode="External"/><Relationship Id="rId952" Type="http://schemas.openxmlformats.org/officeDocument/2006/relationships/hyperlink" Target="https://youtu.be/C6iKJ0eiJXo" TargetMode="External"/><Relationship Id="rId81" Type="http://schemas.openxmlformats.org/officeDocument/2006/relationships/hyperlink" Target="https://bit.ly/3UQcKMO" TargetMode="External"/><Relationship Id="rId177" Type="http://schemas.openxmlformats.org/officeDocument/2006/relationships/hyperlink" Target="https://youtu.be/a9IafDbWJvc" TargetMode="External"/><Relationship Id="rId384" Type="http://schemas.openxmlformats.org/officeDocument/2006/relationships/hyperlink" Target="https://youtu.be/07Ouu54TsrY" TargetMode="External"/><Relationship Id="rId591" Type="http://schemas.openxmlformats.org/officeDocument/2006/relationships/hyperlink" Target="https://youtu.be/4i1BOwQfMV4" TargetMode="External"/><Relationship Id="rId605" Type="http://schemas.openxmlformats.org/officeDocument/2006/relationships/hyperlink" Target="https://bit.ly/3YOhTWC" TargetMode="External"/><Relationship Id="rId812" Type="http://schemas.openxmlformats.org/officeDocument/2006/relationships/hyperlink" Target="https://youtu.be/zWQrmdzQW5U" TargetMode="External"/><Relationship Id="rId1028" Type="http://schemas.openxmlformats.org/officeDocument/2006/relationships/hyperlink" Target="https://bit.ly/45laZue" TargetMode="External"/><Relationship Id="rId244" Type="http://schemas.openxmlformats.org/officeDocument/2006/relationships/hyperlink" Target="https://youtu.be/RXyVrlCGVw8" TargetMode="External"/><Relationship Id="rId689" Type="http://schemas.openxmlformats.org/officeDocument/2006/relationships/hyperlink" Target="https://bit.ly/3FO13RD" TargetMode="External"/><Relationship Id="rId896" Type="http://schemas.openxmlformats.org/officeDocument/2006/relationships/hyperlink" Target="https://youtu.be/F-tTfRCURAU" TargetMode="External"/><Relationship Id="rId39" Type="http://schemas.openxmlformats.org/officeDocument/2006/relationships/hyperlink" Target="https://youtu.be/D87oyWgMxO8" TargetMode="External"/><Relationship Id="rId451" Type="http://schemas.openxmlformats.org/officeDocument/2006/relationships/hyperlink" Target="https://bit.ly/4hXlGs1" TargetMode="External"/><Relationship Id="rId549" Type="http://schemas.openxmlformats.org/officeDocument/2006/relationships/hyperlink" Target="https://bit.ly/3E7xF83" TargetMode="External"/><Relationship Id="rId756" Type="http://schemas.openxmlformats.org/officeDocument/2006/relationships/hyperlink" Target="https://youtu.be/9NQ9WKUoRqE" TargetMode="External"/><Relationship Id="rId104" Type="http://schemas.openxmlformats.org/officeDocument/2006/relationships/hyperlink" Target="https://youtu.be/ql6lGTVqhdg" TargetMode="External"/><Relationship Id="rId188" Type="http://schemas.openxmlformats.org/officeDocument/2006/relationships/hyperlink" Target="https://bit.ly/3N3C7FN" TargetMode="External"/><Relationship Id="rId311" Type="http://schemas.openxmlformats.org/officeDocument/2006/relationships/hyperlink" Target="https://youtu.be/goMr6zDyi5M" TargetMode="External"/><Relationship Id="rId395" Type="http://schemas.openxmlformats.org/officeDocument/2006/relationships/hyperlink" Target="https://youtu.be/aFwDya7YY_M" TargetMode="External"/><Relationship Id="rId409" Type="http://schemas.openxmlformats.org/officeDocument/2006/relationships/hyperlink" Target="https://youtu.be/qF0N68Kv3xI" TargetMode="External"/><Relationship Id="rId963" Type="http://schemas.openxmlformats.org/officeDocument/2006/relationships/hyperlink" Target="https://youtu.be/N4gZcz_AVvQ" TargetMode="External"/><Relationship Id="rId1039" Type="http://schemas.openxmlformats.org/officeDocument/2006/relationships/hyperlink" Target="https://bit.ly/4aGJnAQ" TargetMode="External"/><Relationship Id="rId92" Type="http://schemas.openxmlformats.org/officeDocument/2006/relationships/hyperlink" Target="https://youtu.be/HB-PlcZbdKw" TargetMode="External"/><Relationship Id="rId616" Type="http://schemas.openxmlformats.org/officeDocument/2006/relationships/hyperlink" Target="https://youtu.be/dijKIRtTFbE" TargetMode="External"/><Relationship Id="rId823" Type="http://schemas.openxmlformats.org/officeDocument/2006/relationships/hyperlink" Target="https://youtu.be/3xakhQsrxqo" TargetMode="External"/><Relationship Id="rId255" Type="http://schemas.openxmlformats.org/officeDocument/2006/relationships/hyperlink" Target="https://youtu.be/J61esvWm7I0" TargetMode="External"/><Relationship Id="rId462" Type="http://schemas.openxmlformats.org/officeDocument/2006/relationships/hyperlink" Target="https://bit.ly/4gS52sK" TargetMode="External"/><Relationship Id="rId115" Type="http://schemas.openxmlformats.org/officeDocument/2006/relationships/hyperlink" Target="https://youtu.be/kcSJq0AWj2k" TargetMode="External"/><Relationship Id="rId322" Type="http://schemas.openxmlformats.org/officeDocument/2006/relationships/hyperlink" Target="https://youtu.be/izGrkVv5hzk" TargetMode="External"/><Relationship Id="rId767" Type="http://schemas.openxmlformats.org/officeDocument/2006/relationships/hyperlink" Target="https://youtu.be/Q4Uw4Z2Z4NE" TargetMode="External"/><Relationship Id="rId974" Type="http://schemas.openxmlformats.org/officeDocument/2006/relationships/hyperlink" Target="https://youtu.be/p8qDZpOeFw4" TargetMode="External"/><Relationship Id="rId199" Type="http://schemas.openxmlformats.org/officeDocument/2006/relationships/hyperlink" Target="https://bit.ly/3NedfLK" TargetMode="External"/><Relationship Id="rId627" Type="http://schemas.openxmlformats.org/officeDocument/2006/relationships/hyperlink" Target="https://bit.ly/3GOCzI2" TargetMode="External"/><Relationship Id="rId834" Type="http://schemas.openxmlformats.org/officeDocument/2006/relationships/hyperlink" Target="https://youtu.be/KZI_46exPbg" TargetMode="External"/><Relationship Id="rId266" Type="http://schemas.openxmlformats.org/officeDocument/2006/relationships/hyperlink" Target="https://youtu.be/ROOYbWpiHA8" TargetMode="External"/><Relationship Id="rId473" Type="http://schemas.openxmlformats.org/officeDocument/2006/relationships/hyperlink" Target="https://bit.ly/3QzdP8k" TargetMode="External"/><Relationship Id="rId680" Type="http://schemas.openxmlformats.org/officeDocument/2006/relationships/hyperlink" Target="https://youtu.be/LiFoAUbl9II" TargetMode="External"/><Relationship Id="rId901" Type="http://schemas.openxmlformats.org/officeDocument/2006/relationships/hyperlink" Target="https://youtu.be/pzLykAiIHTI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RAdV6e8jKT8" TargetMode="External"/><Relationship Id="rId333" Type="http://schemas.openxmlformats.org/officeDocument/2006/relationships/hyperlink" Target="https://bit.ly/3ZA0Bh7" TargetMode="External"/><Relationship Id="rId540" Type="http://schemas.openxmlformats.org/officeDocument/2006/relationships/hyperlink" Target="https://youtu.be/aHYVx2j3yKQ" TargetMode="External"/><Relationship Id="rId778" Type="http://schemas.openxmlformats.org/officeDocument/2006/relationships/hyperlink" Target="https://youtu.be/Low5UJFBTp8" TargetMode="External"/><Relationship Id="rId985" Type="http://schemas.openxmlformats.org/officeDocument/2006/relationships/hyperlink" Target="https://youtu.be/OfVV5Dxgc2I" TargetMode="External"/><Relationship Id="rId638" Type="http://schemas.openxmlformats.org/officeDocument/2006/relationships/hyperlink" Target="https://bit.ly/4jWWKSG" TargetMode="External"/><Relationship Id="rId845" Type="http://schemas.openxmlformats.org/officeDocument/2006/relationships/hyperlink" Target="https://youtu.be/Tf-7YmldStw" TargetMode="External"/><Relationship Id="rId1030" Type="http://schemas.openxmlformats.org/officeDocument/2006/relationships/hyperlink" Target="https://bit.ly/4bBM2g9" TargetMode="External"/><Relationship Id="rId277" Type="http://schemas.openxmlformats.org/officeDocument/2006/relationships/hyperlink" Target="https://bit.ly/4bpziJ5" TargetMode="External"/><Relationship Id="rId400" Type="http://schemas.openxmlformats.org/officeDocument/2006/relationships/hyperlink" Target="https://youtu.be/bCPWx0frMFM" TargetMode="External"/><Relationship Id="rId484" Type="http://schemas.openxmlformats.org/officeDocument/2006/relationships/hyperlink" Target="https://youtu.be/f4ZBO2kNLzQ" TargetMode="External"/><Relationship Id="rId705" Type="http://schemas.openxmlformats.org/officeDocument/2006/relationships/hyperlink" Target="https://bit.ly/3HNjMgK" TargetMode="External"/><Relationship Id="rId137" Type="http://schemas.openxmlformats.org/officeDocument/2006/relationships/hyperlink" Target="https://youtu.be/6LaHFXVnRgg" TargetMode="External"/><Relationship Id="rId344" Type="http://schemas.openxmlformats.org/officeDocument/2006/relationships/hyperlink" Target="https://youtu.be/p77Ku7tLmIY" TargetMode="External"/><Relationship Id="rId691" Type="http://schemas.openxmlformats.org/officeDocument/2006/relationships/hyperlink" Target="https://youtu.be/qkIDKU4M7og" TargetMode="External"/><Relationship Id="rId789" Type="http://schemas.openxmlformats.org/officeDocument/2006/relationships/hyperlink" Target="https://youtu.be/NkDfHJIks1s" TargetMode="External"/><Relationship Id="rId912" Type="http://schemas.openxmlformats.org/officeDocument/2006/relationships/hyperlink" Target="https://youtu.be/Tcx0Ud_n6gI" TargetMode="External"/><Relationship Id="rId996" Type="http://schemas.openxmlformats.org/officeDocument/2006/relationships/hyperlink" Target="https://youtu.be/5WSm9KNRLrY" TargetMode="External"/><Relationship Id="rId41" Type="http://schemas.openxmlformats.org/officeDocument/2006/relationships/hyperlink" Target="https://youtu.be/Cyp7JmG-rPk" TargetMode="External"/><Relationship Id="rId551" Type="http://schemas.openxmlformats.org/officeDocument/2006/relationships/hyperlink" Target="https://youtu.be/dIRqAxgAxCQ" TargetMode="External"/><Relationship Id="rId649" Type="http://schemas.openxmlformats.org/officeDocument/2006/relationships/hyperlink" Target="https://bit.ly/43HNsnS" TargetMode="External"/><Relationship Id="rId856" Type="http://schemas.openxmlformats.org/officeDocument/2006/relationships/hyperlink" Target="https://youtu.be/a2t6U6slvc4" TargetMode="External"/><Relationship Id="rId190" Type="http://schemas.openxmlformats.org/officeDocument/2006/relationships/hyperlink" Target="https://youtu.be/61ZI9eAcDOI" TargetMode="External"/><Relationship Id="rId204" Type="http://schemas.openxmlformats.org/officeDocument/2006/relationships/hyperlink" Target="https://youtu.be/5Sj1fycbWNc" TargetMode="External"/><Relationship Id="rId288" Type="http://schemas.openxmlformats.org/officeDocument/2006/relationships/hyperlink" Target="https://youtu.be/1k2jqZOt0u0" TargetMode="External"/><Relationship Id="rId411" Type="http://schemas.openxmlformats.org/officeDocument/2006/relationships/hyperlink" Target="https://youtu.be/BYA7acWgmaM" TargetMode="External"/><Relationship Id="rId509" Type="http://schemas.openxmlformats.org/officeDocument/2006/relationships/hyperlink" Target="https://bit.ly/4kJKcz8" TargetMode="External"/><Relationship Id="rId1041" Type="http://schemas.openxmlformats.org/officeDocument/2006/relationships/hyperlink" Target="https://youtu.be/XCYIYjglmv0" TargetMode="External"/><Relationship Id="rId495" Type="http://schemas.openxmlformats.org/officeDocument/2006/relationships/hyperlink" Target="https://youtu.be/U-6QgikgnHM" TargetMode="External"/><Relationship Id="rId716" Type="http://schemas.openxmlformats.org/officeDocument/2006/relationships/hyperlink" Target="https://youtu.be/SiKctJOU3Qg" TargetMode="External"/><Relationship Id="rId923" Type="http://schemas.openxmlformats.org/officeDocument/2006/relationships/hyperlink" Target="https://youtu.be/0dpiAaZ7Hso" TargetMode="External"/><Relationship Id="rId52" Type="http://schemas.openxmlformats.org/officeDocument/2006/relationships/hyperlink" Target="https://bit.ly/3VbE0VA" TargetMode="External"/><Relationship Id="rId148" Type="http://schemas.openxmlformats.org/officeDocument/2006/relationships/hyperlink" Target="https://youtu.be/h9lb3u5pzxE" TargetMode="External"/><Relationship Id="rId355" Type="http://schemas.openxmlformats.org/officeDocument/2006/relationships/hyperlink" Target="https://bit.ly/3VRtDWZ" TargetMode="External"/><Relationship Id="rId562" Type="http://schemas.openxmlformats.org/officeDocument/2006/relationships/hyperlink" Target="https://bit.ly/42wVZcM" TargetMode="External"/><Relationship Id="rId215" Type="http://schemas.openxmlformats.org/officeDocument/2006/relationships/hyperlink" Target="https://youtu.be/S0fNfpnFF9o" TargetMode="External"/><Relationship Id="rId422" Type="http://schemas.openxmlformats.org/officeDocument/2006/relationships/hyperlink" Target="https://youtu.be/S-molFBDofM" TargetMode="External"/><Relationship Id="rId867" Type="http://schemas.openxmlformats.org/officeDocument/2006/relationships/hyperlink" Target="https://youtu.be/V6I46dA5guQ" TargetMode="External"/><Relationship Id="rId1052" Type="http://schemas.openxmlformats.org/officeDocument/2006/relationships/hyperlink" Target="https://youtu.be/sQh9YrfmVXY" TargetMode="External"/><Relationship Id="rId299" Type="http://schemas.openxmlformats.org/officeDocument/2006/relationships/hyperlink" Target="https://youtu.be/MwZQqyQsEfI" TargetMode="External"/><Relationship Id="rId727" Type="http://schemas.openxmlformats.org/officeDocument/2006/relationships/hyperlink" Target="https://bit.ly/3Tn4phM" TargetMode="External"/><Relationship Id="rId934" Type="http://schemas.openxmlformats.org/officeDocument/2006/relationships/hyperlink" Target="https://youtu.be/hFAG1nlbTfI" TargetMode="External"/><Relationship Id="rId63" Type="http://schemas.openxmlformats.org/officeDocument/2006/relationships/hyperlink" Target="https://bit.ly/49PrOOs" TargetMode="External"/><Relationship Id="rId159" Type="http://schemas.openxmlformats.org/officeDocument/2006/relationships/hyperlink" Target="https://youtu.be/cFM9-KPSSNw" TargetMode="External"/><Relationship Id="rId366" Type="http://schemas.openxmlformats.org/officeDocument/2006/relationships/hyperlink" Target="https://bit.ly/3PwiFCG" TargetMode="External"/><Relationship Id="rId573" Type="http://schemas.openxmlformats.org/officeDocument/2006/relationships/hyperlink" Target="https://bit.ly/42kxtu7" TargetMode="External"/><Relationship Id="rId780" Type="http://schemas.openxmlformats.org/officeDocument/2006/relationships/hyperlink" Target="https://youtu.be/JOMKGNovAJc" TargetMode="External"/><Relationship Id="rId226" Type="http://schemas.openxmlformats.org/officeDocument/2006/relationships/hyperlink" Target="https://bit.ly/48rk2LD" TargetMode="External"/><Relationship Id="rId433" Type="http://schemas.openxmlformats.org/officeDocument/2006/relationships/hyperlink" Target="https://youtu.be/XhQVq6MBRzA" TargetMode="External"/><Relationship Id="rId878" Type="http://schemas.openxmlformats.org/officeDocument/2006/relationships/hyperlink" Target="https://youtu.be/sKJrhColU1M" TargetMode="External"/><Relationship Id="rId1063" Type="http://schemas.openxmlformats.org/officeDocument/2006/relationships/hyperlink" Target="https://youtu.be/OFnMvLT82XI" TargetMode="External"/><Relationship Id="rId640" Type="http://schemas.openxmlformats.org/officeDocument/2006/relationships/hyperlink" Target="https://youtu.be/JKqgYkHzqTc" TargetMode="External"/><Relationship Id="rId738" Type="http://schemas.openxmlformats.org/officeDocument/2006/relationships/hyperlink" Target="https://bit.ly/3IDatjM" TargetMode="External"/><Relationship Id="rId945" Type="http://schemas.openxmlformats.org/officeDocument/2006/relationships/hyperlink" Target="https://youtu.be/ibhS0uZ8yxk" TargetMode="External"/><Relationship Id="rId74" Type="http://schemas.openxmlformats.org/officeDocument/2006/relationships/hyperlink" Target="https://bit.ly/4bBMDOy" TargetMode="External"/><Relationship Id="rId377" Type="http://schemas.openxmlformats.org/officeDocument/2006/relationships/hyperlink" Target="https://bit.ly/4h9OqNA" TargetMode="External"/><Relationship Id="rId500" Type="http://schemas.openxmlformats.org/officeDocument/2006/relationships/hyperlink" Target="https://youtu.be/9FqPIOS0j-I" TargetMode="External"/><Relationship Id="rId584" Type="http://schemas.openxmlformats.org/officeDocument/2006/relationships/hyperlink" Target="https://youtu.be/gPZ6SNCv08Q" TargetMode="External"/><Relationship Id="rId805" Type="http://schemas.openxmlformats.org/officeDocument/2006/relationships/hyperlink" Target="https://youtu.be/EmsvmcRLUsA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M8zlwwdncZE" TargetMode="External"/><Relationship Id="rId791" Type="http://schemas.openxmlformats.org/officeDocument/2006/relationships/hyperlink" Target="https://youtu.be/4_cQQANX4kE" TargetMode="External"/><Relationship Id="rId889" Type="http://schemas.openxmlformats.org/officeDocument/2006/relationships/hyperlink" Target="https://youtu.be/CeQIn_aBnnM" TargetMode="External"/><Relationship Id="rId1074" Type="http://schemas.openxmlformats.org/officeDocument/2006/relationships/hyperlink" Target="https://youtu.be/uP1ksuTtXic" TargetMode="External"/><Relationship Id="rId444" Type="http://schemas.openxmlformats.org/officeDocument/2006/relationships/hyperlink" Target="https://bit.ly/3EwbmZz" TargetMode="External"/><Relationship Id="rId651" Type="http://schemas.openxmlformats.org/officeDocument/2006/relationships/hyperlink" Target="https://youtu.be/edgsTRu884Q" TargetMode="External"/><Relationship Id="rId749" Type="http://schemas.openxmlformats.org/officeDocument/2006/relationships/hyperlink" Target="https://youtu.be/JC3GVN0_lqo" TargetMode="External"/><Relationship Id="rId290" Type="http://schemas.openxmlformats.org/officeDocument/2006/relationships/hyperlink" Target="https://youtu.be/0Ziwss4neGU" TargetMode="External"/><Relationship Id="rId304" Type="http://schemas.openxmlformats.org/officeDocument/2006/relationships/hyperlink" Target="https://youtu.be/qvZpNwPIhn0" TargetMode="External"/><Relationship Id="rId388" Type="http://schemas.openxmlformats.org/officeDocument/2006/relationships/hyperlink" Target="https://youtu.be/gpgmeyHuPPw" TargetMode="External"/><Relationship Id="rId511" Type="http://schemas.openxmlformats.org/officeDocument/2006/relationships/hyperlink" Target="https://youtu.be/9OwnyC-hhKw" TargetMode="External"/><Relationship Id="rId609" Type="http://schemas.openxmlformats.org/officeDocument/2006/relationships/hyperlink" Target="https://bit.ly/4ivjFmD" TargetMode="External"/><Relationship Id="rId956" Type="http://schemas.openxmlformats.org/officeDocument/2006/relationships/hyperlink" Target="https://youtu.be/Rsq8LCKsyiQ" TargetMode="External"/><Relationship Id="rId85" Type="http://schemas.openxmlformats.org/officeDocument/2006/relationships/hyperlink" Target="https://bit.ly/49Z3KJ2" TargetMode="External"/><Relationship Id="rId150" Type="http://schemas.openxmlformats.org/officeDocument/2006/relationships/hyperlink" Target="https://bit.ly/3MxezsJ" TargetMode="External"/><Relationship Id="rId595" Type="http://schemas.openxmlformats.org/officeDocument/2006/relationships/hyperlink" Target="https://youtu.be/a8afi3_bcrE" TargetMode="External"/><Relationship Id="rId816" Type="http://schemas.openxmlformats.org/officeDocument/2006/relationships/hyperlink" Target="https://youtu.be/noCY_jF9OyU" TargetMode="External"/><Relationship Id="rId1001" Type="http://schemas.openxmlformats.org/officeDocument/2006/relationships/hyperlink" Target="https://youtu.be/W8orqHzSNV4" TargetMode="External"/><Relationship Id="rId248" Type="http://schemas.openxmlformats.org/officeDocument/2006/relationships/hyperlink" Target="https://youtu.be/wlheprDPd-0" TargetMode="External"/><Relationship Id="rId455" Type="http://schemas.openxmlformats.org/officeDocument/2006/relationships/hyperlink" Target="https://bit.ly/4gIP6cj" TargetMode="External"/><Relationship Id="rId662" Type="http://schemas.openxmlformats.org/officeDocument/2006/relationships/hyperlink" Target="https://bit.ly/45BytNE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youtu.be/ULoEJPiuNyg" TargetMode="External"/><Relationship Id="rId315" Type="http://schemas.openxmlformats.org/officeDocument/2006/relationships/hyperlink" Target="https://youtu.be/GV5qwMeqcj4" TargetMode="External"/><Relationship Id="rId522" Type="http://schemas.openxmlformats.org/officeDocument/2006/relationships/hyperlink" Target="https://bit.ly/4kKvZ54" TargetMode="External"/><Relationship Id="rId967" Type="http://schemas.openxmlformats.org/officeDocument/2006/relationships/hyperlink" Target="https://youtu.be/fSduiB1HGCg" TargetMode="External"/><Relationship Id="rId96" Type="http://schemas.openxmlformats.org/officeDocument/2006/relationships/hyperlink" Target="https://youtu.be/TnCGeEZQ7hM" TargetMode="External"/><Relationship Id="rId161" Type="http://schemas.openxmlformats.org/officeDocument/2006/relationships/hyperlink" Target="https://youtu.be/tVRRtVnXNKs" TargetMode="External"/><Relationship Id="rId399" Type="http://schemas.openxmlformats.org/officeDocument/2006/relationships/hyperlink" Target="https://youtu.be/jlEF5QP-45s" TargetMode="External"/><Relationship Id="rId827" Type="http://schemas.openxmlformats.org/officeDocument/2006/relationships/hyperlink" Target="https://youtu.be/Eblu_hKMwNs" TargetMode="External"/><Relationship Id="rId1012" Type="http://schemas.openxmlformats.org/officeDocument/2006/relationships/hyperlink" Target="https://bit.ly/4aTwWln" TargetMode="External"/><Relationship Id="rId259" Type="http://schemas.openxmlformats.org/officeDocument/2006/relationships/hyperlink" Target="https://bit.ly/4hQ2X2g" TargetMode="External"/><Relationship Id="rId466" Type="http://schemas.openxmlformats.org/officeDocument/2006/relationships/hyperlink" Target="https://bit.ly/4ibCnzR" TargetMode="External"/><Relationship Id="rId673" Type="http://schemas.openxmlformats.org/officeDocument/2006/relationships/hyperlink" Target="https://bit.ly/43YJmrD" TargetMode="External"/><Relationship Id="rId880" Type="http://schemas.openxmlformats.org/officeDocument/2006/relationships/hyperlink" Target="https://youtu.be/GA_16ax_2DM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orEhGD1pYPQ" TargetMode="External"/><Relationship Id="rId326" Type="http://schemas.openxmlformats.org/officeDocument/2006/relationships/hyperlink" Target="https://youtu.be/sSSv_qW6_TA" TargetMode="External"/><Relationship Id="rId533" Type="http://schemas.openxmlformats.org/officeDocument/2006/relationships/hyperlink" Target="https://bit.ly/42eFGkK" TargetMode="External"/><Relationship Id="rId978" Type="http://schemas.openxmlformats.org/officeDocument/2006/relationships/hyperlink" Target="https://youtu.be/s-VYpI82XOI" TargetMode="External"/><Relationship Id="rId740" Type="http://schemas.openxmlformats.org/officeDocument/2006/relationships/hyperlink" Target="https://youtu.be/yEnC7kqSHzk" TargetMode="External"/><Relationship Id="rId838" Type="http://schemas.openxmlformats.org/officeDocument/2006/relationships/hyperlink" Target="https://bit.ly/3LtgrVX" TargetMode="External"/><Relationship Id="rId1023" Type="http://schemas.openxmlformats.org/officeDocument/2006/relationships/hyperlink" Target="https://youtu.be/WhHR2Vj4jBU" TargetMode="External"/><Relationship Id="rId172" Type="http://schemas.openxmlformats.org/officeDocument/2006/relationships/hyperlink" Target="https://youtu.be/9cQlUsJLtbo" TargetMode="External"/><Relationship Id="rId477" Type="http://schemas.openxmlformats.org/officeDocument/2006/relationships/hyperlink" Target="https://bit.ly/4ifSPPN" TargetMode="External"/><Relationship Id="rId600" Type="http://schemas.openxmlformats.org/officeDocument/2006/relationships/hyperlink" Target="https://youtu.be/kWr0zmhs-ts" TargetMode="External"/><Relationship Id="rId684" Type="http://schemas.openxmlformats.org/officeDocument/2006/relationships/hyperlink" Target="https://youtu.be/cUdJI76Q2i4" TargetMode="External"/><Relationship Id="rId337" Type="http://schemas.openxmlformats.org/officeDocument/2006/relationships/hyperlink" Target="https://youtu.be/9N2eF1jr8YU" TargetMode="External"/><Relationship Id="rId891" Type="http://schemas.openxmlformats.org/officeDocument/2006/relationships/hyperlink" Target="https://youtu.be/9_KbsbZIaOM" TargetMode="External"/><Relationship Id="rId905" Type="http://schemas.openxmlformats.org/officeDocument/2006/relationships/hyperlink" Target="https://youtu.be/XbcgrFZz_fM" TargetMode="External"/><Relationship Id="rId989" Type="http://schemas.openxmlformats.org/officeDocument/2006/relationships/hyperlink" Target="https://youtu.be/1mHiF-orr_4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youtu.be/ivb7S0_8UM0" TargetMode="External"/><Relationship Id="rId751" Type="http://schemas.openxmlformats.org/officeDocument/2006/relationships/hyperlink" Target="https://youtu.be/RKAiRjIoaPI" TargetMode="External"/><Relationship Id="rId849" Type="http://schemas.openxmlformats.org/officeDocument/2006/relationships/hyperlink" Target="https://youtu.be/4o_PutmBgkg" TargetMode="External"/><Relationship Id="rId183" Type="http://schemas.openxmlformats.org/officeDocument/2006/relationships/hyperlink" Target="https://bit.ly/3zHBfU4" TargetMode="External"/><Relationship Id="rId390" Type="http://schemas.openxmlformats.org/officeDocument/2006/relationships/hyperlink" Target="https://bit.ly/3PJkAnK" TargetMode="External"/><Relationship Id="rId404" Type="http://schemas.openxmlformats.org/officeDocument/2006/relationships/hyperlink" Target="https://youtu.be/Dk6aqZsvprw" TargetMode="External"/><Relationship Id="rId611" Type="http://schemas.openxmlformats.org/officeDocument/2006/relationships/hyperlink" Target="https://youtu.be/2_HWzP7_E4w" TargetMode="External"/><Relationship Id="rId1034" Type="http://schemas.openxmlformats.org/officeDocument/2006/relationships/hyperlink" Target="https://bit.ly/3yeAMrt" TargetMode="External"/><Relationship Id="rId250" Type="http://schemas.openxmlformats.org/officeDocument/2006/relationships/hyperlink" Target="https://bit.ly/3UFMp33" TargetMode="External"/><Relationship Id="rId488" Type="http://schemas.openxmlformats.org/officeDocument/2006/relationships/hyperlink" Target="https://youtu.be/jP4bS7-cYGM" TargetMode="External"/><Relationship Id="rId695" Type="http://schemas.openxmlformats.org/officeDocument/2006/relationships/hyperlink" Target="https://youtu.be/CKhfNEVIGCs" TargetMode="External"/><Relationship Id="rId709" Type="http://schemas.openxmlformats.org/officeDocument/2006/relationships/hyperlink" Target="https://bit.ly/43Ywy3i" TargetMode="External"/><Relationship Id="rId916" Type="http://schemas.openxmlformats.org/officeDocument/2006/relationships/hyperlink" Target="https://youtu.be/-EjsqiWT-ZA" TargetMode="External"/><Relationship Id="rId45" Type="http://schemas.openxmlformats.org/officeDocument/2006/relationships/hyperlink" Target="https://youtu.be/wnFZGGLyTEU" TargetMode="External"/><Relationship Id="rId110" Type="http://schemas.openxmlformats.org/officeDocument/2006/relationships/hyperlink" Target="https://youtu.be/KUD1pJfsOGg" TargetMode="External"/><Relationship Id="rId348" Type="http://schemas.openxmlformats.org/officeDocument/2006/relationships/hyperlink" Target="https://bit.ly/4fDGALx" TargetMode="External"/><Relationship Id="rId555" Type="http://schemas.openxmlformats.org/officeDocument/2006/relationships/hyperlink" Target="https://youtu.be/F0qfBJDOJT4" TargetMode="External"/><Relationship Id="rId762" Type="http://schemas.openxmlformats.org/officeDocument/2006/relationships/hyperlink" Target="https://youtu.be/XK66WtHEOa8" TargetMode="External"/><Relationship Id="rId194" Type="http://schemas.openxmlformats.org/officeDocument/2006/relationships/hyperlink" Target="https://youtu.be/z__uNhrTFcg" TargetMode="External"/><Relationship Id="rId208" Type="http://schemas.openxmlformats.org/officeDocument/2006/relationships/hyperlink" Target="https://youtu.be/mrpNOZQkQps" TargetMode="External"/><Relationship Id="rId415" Type="http://schemas.openxmlformats.org/officeDocument/2006/relationships/hyperlink" Target="https://youtu.be/kzKn9Q9A6PA" TargetMode="External"/><Relationship Id="rId622" Type="http://schemas.openxmlformats.org/officeDocument/2006/relationships/hyperlink" Target="https://youtu.be/aqXLPL34IN4" TargetMode="External"/><Relationship Id="rId1045" Type="http://schemas.openxmlformats.org/officeDocument/2006/relationships/hyperlink" Target="https://youtu.be/lgkyW_Z45k0" TargetMode="External"/><Relationship Id="rId261" Type="http://schemas.openxmlformats.org/officeDocument/2006/relationships/hyperlink" Target="https://bit.ly/3AJTtVE" TargetMode="External"/><Relationship Id="rId499" Type="http://schemas.openxmlformats.org/officeDocument/2006/relationships/hyperlink" Target="https://youtu.be/C_WBDZrIg3Q" TargetMode="External"/><Relationship Id="rId927" Type="http://schemas.openxmlformats.org/officeDocument/2006/relationships/hyperlink" Target="https://youtu.be/iFRn3D-vnhk" TargetMode="External"/><Relationship Id="rId56" Type="http://schemas.openxmlformats.org/officeDocument/2006/relationships/hyperlink" Target="https://bit.ly/3U772Ea" TargetMode="External"/><Relationship Id="rId359" Type="http://schemas.openxmlformats.org/officeDocument/2006/relationships/hyperlink" Target="https://youtu.be/Cfxh1BOWPiI" TargetMode="External"/><Relationship Id="rId566" Type="http://schemas.openxmlformats.org/officeDocument/2006/relationships/hyperlink" Target="https://bit.ly/4lmTOjA" TargetMode="External"/><Relationship Id="rId773" Type="http://schemas.openxmlformats.org/officeDocument/2006/relationships/hyperlink" Target="https://youtu.be/-74i7cGoRTM" TargetMode="External"/><Relationship Id="rId121" Type="http://schemas.openxmlformats.org/officeDocument/2006/relationships/hyperlink" Target="https://youtu.be/TJVtphhapqg" TargetMode="External"/><Relationship Id="rId219" Type="http://schemas.openxmlformats.org/officeDocument/2006/relationships/hyperlink" Target="https://youtu.be/ifiECSgQhJs" TargetMode="External"/><Relationship Id="rId426" Type="http://schemas.openxmlformats.org/officeDocument/2006/relationships/hyperlink" Target="https://bit.ly/42Cn9zy" TargetMode="External"/><Relationship Id="rId633" Type="http://schemas.openxmlformats.org/officeDocument/2006/relationships/hyperlink" Target="https://youtu.be/1FFfXV6h_Wk" TargetMode="External"/><Relationship Id="rId980" Type="http://schemas.openxmlformats.org/officeDocument/2006/relationships/hyperlink" Target="https://youtu.be/V7uz5UxhxLI" TargetMode="External"/><Relationship Id="rId1056" Type="http://schemas.openxmlformats.org/officeDocument/2006/relationships/hyperlink" Target="https://youtu.be/ucLmOtQDkNU" TargetMode="External"/><Relationship Id="rId840" Type="http://schemas.openxmlformats.org/officeDocument/2006/relationships/hyperlink" Target="https://youtu.be/gJsrdXa7QE8" TargetMode="External"/><Relationship Id="rId938" Type="http://schemas.openxmlformats.org/officeDocument/2006/relationships/hyperlink" Target="https://youtu.be/-BnnluKWlvg" TargetMode="External"/><Relationship Id="rId67" Type="http://schemas.openxmlformats.org/officeDocument/2006/relationships/hyperlink" Target="https://bit.ly/3IgyQAI" TargetMode="External"/><Relationship Id="rId272" Type="http://schemas.openxmlformats.org/officeDocument/2006/relationships/hyperlink" Target="https://bit.ly/3J15ary" TargetMode="External"/><Relationship Id="rId577" Type="http://schemas.openxmlformats.org/officeDocument/2006/relationships/hyperlink" Target="https://bit.ly/4i67c8J" TargetMode="External"/><Relationship Id="rId700" Type="http://schemas.openxmlformats.org/officeDocument/2006/relationships/hyperlink" Target="https://youtu.be/eHEw-Cuh0iU" TargetMode="External"/><Relationship Id="rId132" Type="http://schemas.openxmlformats.org/officeDocument/2006/relationships/hyperlink" Target="https://youtu.be/o_W4iqib3C0" TargetMode="External"/><Relationship Id="rId784" Type="http://schemas.openxmlformats.org/officeDocument/2006/relationships/hyperlink" Target="https://youtu.be/F3SItx-uZ3k" TargetMode="External"/><Relationship Id="rId991" Type="http://schemas.openxmlformats.org/officeDocument/2006/relationships/hyperlink" Target="https://youtu.be/rkjdX6Kbsxc" TargetMode="External"/><Relationship Id="rId1067" Type="http://schemas.openxmlformats.org/officeDocument/2006/relationships/hyperlink" Target="https://youtu.be/BSJZWBkbqw0" TargetMode="External"/><Relationship Id="rId437" Type="http://schemas.openxmlformats.org/officeDocument/2006/relationships/hyperlink" Target="https://youtu.be/QZE1IGdTwcU" TargetMode="External"/><Relationship Id="rId644" Type="http://schemas.openxmlformats.org/officeDocument/2006/relationships/hyperlink" Target="https://youtu.be/ub8bQmC1_fg" TargetMode="External"/><Relationship Id="rId851" Type="http://schemas.openxmlformats.org/officeDocument/2006/relationships/hyperlink" Target="https://youtu.be/XgHPaD3mn0w" TargetMode="External"/><Relationship Id="rId283" Type="http://schemas.openxmlformats.org/officeDocument/2006/relationships/hyperlink" Target="https://youtu.be/CKp8WxMtJbs" TargetMode="External"/><Relationship Id="rId490" Type="http://schemas.openxmlformats.org/officeDocument/2006/relationships/hyperlink" Target="https://bit.ly/4bzpptD" TargetMode="External"/><Relationship Id="rId504" Type="http://schemas.openxmlformats.org/officeDocument/2006/relationships/hyperlink" Target="https://youtu.be/taSEVupC5Rk" TargetMode="External"/><Relationship Id="rId711" Type="http://schemas.openxmlformats.org/officeDocument/2006/relationships/hyperlink" Target="https://youtu.be/t3JjQMBBIIU" TargetMode="External"/><Relationship Id="rId949" Type="http://schemas.openxmlformats.org/officeDocument/2006/relationships/hyperlink" Target="https://youtu.be/OoIuslT9IFQ" TargetMode="External"/><Relationship Id="rId78" Type="http://schemas.openxmlformats.org/officeDocument/2006/relationships/hyperlink" Target="https://bit.ly/3wgr1IR" TargetMode="External"/><Relationship Id="rId143" Type="http://schemas.openxmlformats.org/officeDocument/2006/relationships/hyperlink" Target="https://bit.ly/4ghJWoP" TargetMode="External"/><Relationship Id="rId350" Type="http://schemas.openxmlformats.org/officeDocument/2006/relationships/hyperlink" Target="https://youtu.be/7SvP1r8NCJg" TargetMode="External"/><Relationship Id="rId588" Type="http://schemas.openxmlformats.org/officeDocument/2006/relationships/hyperlink" Target="https://youtu.be/e1TTWcdaXMM" TargetMode="External"/><Relationship Id="rId795" Type="http://schemas.openxmlformats.org/officeDocument/2006/relationships/hyperlink" Target="https://youtu.be/xg8OBZhWcbc" TargetMode="External"/><Relationship Id="rId809" Type="http://schemas.openxmlformats.org/officeDocument/2006/relationships/hyperlink" Target="https://youtu.be/nqTnVTyXVaA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1M-HVTXDWBA" TargetMode="External"/><Relationship Id="rId448" Type="http://schemas.openxmlformats.org/officeDocument/2006/relationships/hyperlink" Target="https://bit.ly/4jYoM0u" TargetMode="External"/><Relationship Id="rId655" Type="http://schemas.openxmlformats.org/officeDocument/2006/relationships/hyperlink" Target="https://bit.ly/3H83XRw" TargetMode="External"/><Relationship Id="rId862" Type="http://schemas.openxmlformats.org/officeDocument/2006/relationships/hyperlink" Target="https://youtu.be/5ZXP2iLnxnc" TargetMode="External"/><Relationship Id="rId1078" Type="http://schemas.openxmlformats.org/officeDocument/2006/relationships/drawing" Target="../drawings/drawing2.xml"/><Relationship Id="rId294" Type="http://schemas.openxmlformats.org/officeDocument/2006/relationships/hyperlink" Target="https://youtu.be/_Y7ceZMeWM0" TargetMode="External"/><Relationship Id="rId308" Type="http://schemas.openxmlformats.org/officeDocument/2006/relationships/hyperlink" Target="https://youtu.be/9QqnzRBYEto" TargetMode="External"/><Relationship Id="rId515" Type="http://schemas.openxmlformats.org/officeDocument/2006/relationships/hyperlink" Target="https://youtu.be/rP5xXGTgIF8" TargetMode="External"/><Relationship Id="rId722" Type="http://schemas.openxmlformats.org/officeDocument/2006/relationships/hyperlink" Target="https://youtu.be/G6VE9l2WrZY" TargetMode="External"/><Relationship Id="rId89" Type="http://schemas.openxmlformats.org/officeDocument/2006/relationships/hyperlink" Target="https://bit.ly/3ZP39rF" TargetMode="External"/><Relationship Id="rId154" Type="http://schemas.openxmlformats.org/officeDocument/2006/relationships/hyperlink" Target="https://youtu.be/oiXYr_6EcxI" TargetMode="External"/><Relationship Id="rId361" Type="http://schemas.openxmlformats.org/officeDocument/2006/relationships/hyperlink" Target="https://bit.ly/3W264uR" TargetMode="External"/><Relationship Id="rId599" Type="http://schemas.openxmlformats.org/officeDocument/2006/relationships/hyperlink" Target="https://youtu.be/ZHZ2nVOwo6o" TargetMode="External"/><Relationship Id="rId1005" Type="http://schemas.openxmlformats.org/officeDocument/2006/relationships/hyperlink" Target="https://bit.ly/3JiFdE5" TargetMode="External"/><Relationship Id="rId459" Type="http://schemas.openxmlformats.org/officeDocument/2006/relationships/hyperlink" Target="https://bit.ly/4k6VsFu" TargetMode="External"/><Relationship Id="rId666" Type="http://schemas.openxmlformats.org/officeDocument/2006/relationships/hyperlink" Target="https://youtu.be/GmIzd08m4kg" TargetMode="External"/><Relationship Id="rId873" Type="http://schemas.openxmlformats.org/officeDocument/2006/relationships/hyperlink" Target="https://youtu.be/0T0bZaNnmCk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3YprnI9" TargetMode="External"/><Relationship Id="rId319" Type="http://schemas.openxmlformats.org/officeDocument/2006/relationships/hyperlink" Target="https://bit.ly/4hR9Mkb" TargetMode="External"/><Relationship Id="rId526" Type="http://schemas.openxmlformats.org/officeDocument/2006/relationships/hyperlink" Target="https://bit.ly/4kGUm3v" TargetMode="External"/><Relationship Id="rId733" Type="http://schemas.openxmlformats.org/officeDocument/2006/relationships/hyperlink" Target="https://youtu.be/8OIZQhMsdNk" TargetMode="External"/><Relationship Id="rId940" Type="http://schemas.openxmlformats.org/officeDocument/2006/relationships/hyperlink" Target="https://youtu.be/pvCKckk3UbU" TargetMode="External"/><Relationship Id="rId1016" Type="http://schemas.openxmlformats.org/officeDocument/2006/relationships/hyperlink" Target="https://youtu.be/wSwUVp9KvYs" TargetMode="External"/><Relationship Id="rId165" Type="http://schemas.openxmlformats.org/officeDocument/2006/relationships/hyperlink" Target="https://youtu.be/82GOIb9KTYA" TargetMode="External"/><Relationship Id="rId372" Type="http://schemas.openxmlformats.org/officeDocument/2006/relationships/hyperlink" Target="https://bit.ly/3PFZCpT" TargetMode="External"/><Relationship Id="rId677" Type="http://schemas.openxmlformats.org/officeDocument/2006/relationships/hyperlink" Target="https://bit.ly/4mU5JGo" TargetMode="External"/><Relationship Id="rId800" Type="http://schemas.openxmlformats.org/officeDocument/2006/relationships/hyperlink" Target="https://youtu.be/AAk_1pS-Cmo" TargetMode="External"/><Relationship Id="rId232" Type="http://schemas.openxmlformats.org/officeDocument/2006/relationships/hyperlink" Target="https://youtu.be/MGpVrzDC8eM" TargetMode="External"/><Relationship Id="rId884" Type="http://schemas.openxmlformats.org/officeDocument/2006/relationships/hyperlink" Target="https://youtu.be/PLZgL8DQlwM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bit.ly/4iS3gtI" TargetMode="External"/><Relationship Id="rId744" Type="http://schemas.openxmlformats.org/officeDocument/2006/relationships/hyperlink" Target="https://youtu.be/qWTk2EQt4Xk" TargetMode="External"/><Relationship Id="rId951" Type="http://schemas.openxmlformats.org/officeDocument/2006/relationships/hyperlink" Target="https://youtu.be/Yco8RZw_JsI" TargetMode="External"/><Relationship Id="rId80" Type="http://schemas.openxmlformats.org/officeDocument/2006/relationships/hyperlink" Target="https://bit.ly/449OVlJ" TargetMode="External"/><Relationship Id="rId176" Type="http://schemas.openxmlformats.org/officeDocument/2006/relationships/hyperlink" Target="https://youtu.be/_kph6L_qlhw" TargetMode="External"/><Relationship Id="rId383" Type="http://schemas.openxmlformats.org/officeDocument/2006/relationships/hyperlink" Target="https://youtu.be/DG104oLGa4Y" TargetMode="External"/><Relationship Id="rId590" Type="http://schemas.openxmlformats.org/officeDocument/2006/relationships/hyperlink" Target="https://bit.ly/42wRGNy" TargetMode="External"/><Relationship Id="rId604" Type="http://schemas.openxmlformats.org/officeDocument/2006/relationships/hyperlink" Target="https://youtu.be/QbhdbsQqKmU" TargetMode="External"/><Relationship Id="rId811" Type="http://schemas.openxmlformats.org/officeDocument/2006/relationships/hyperlink" Target="https://youtu.be/TusxmkCcvW8" TargetMode="External"/><Relationship Id="rId1027" Type="http://schemas.openxmlformats.org/officeDocument/2006/relationships/hyperlink" Target="https://youtu.be/zI_bsue14fA" TargetMode="External"/><Relationship Id="rId243" Type="http://schemas.openxmlformats.org/officeDocument/2006/relationships/hyperlink" Target="https://bit.ly/48vgx6N" TargetMode="External"/><Relationship Id="rId450" Type="http://schemas.openxmlformats.org/officeDocument/2006/relationships/hyperlink" Target="https://youtu.be/1v23OUN1oag" TargetMode="External"/><Relationship Id="rId688" Type="http://schemas.openxmlformats.org/officeDocument/2006/relationships/hyperlink" Target="https://youtu.be/VpP61ABh-lI" TargetMode="External"/><Relationship Id="rId895" Type="http://schemas.openxmlformats.org/officeDocument/2006/relationships/hyperlink" Target="https://youtu.be/gwrxI_Mq8v0" TargetMode="External"/><Relationship Id="rId909" Type="http://schemas.openxmlformats.org/officeDocument/2006/relationships/hyperlink" Target="https://youtu.be/ZaztkaePqvY" TargetMode="External"/><Relationship Id="rId1080" Type="http://schemas.openxmlformats.org/officeDocument/2006/relationships/comments" Target="../comments2.xm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youtu.be/NVvbNnKftMk" TargetMode="External"/><Relationship Id="rId310" Type="http://schemas.openxmlformats.org/officeDocument/2006/relationships/hyperlink" Target="https://youtu.be/jB3DDKOv--8" TargetMode="External"/><Relationship Id="rId548" Type="http://schemas.openxmlformats.org/officeDocument/2006/relationships/hyperlink" Target="https://youtu.be/Y7Li5RFD46E" TargetMode="External"/><Relationship Id="rId755" Type="http://schemas.openxmlformats.org/officeDocument/2006/relationships/hyperlink" Target="https://youtu.be/5Z3DZ5jhipI" TargetMode="External"/><Relationship Id="rId962" Type="http://schemas.openxmlformats.org/officeDocument/2006/relationships/hyperlink" Target="https://youtu.be/EyuDUMVwCXA" TargetMode="External"/><Relationship Id="rId91" Type="http://schemas.openxmlformats.org/officeDocument/2006/relationships/hyperlink" Target="https://bit.ly/3zEuPF5" TargetMode="External"/><Relationship Id="rId187" Type="http://schemas.openxmlformats.org/officeDocument/2006/relationships/hyperlink" Target="https://youtu.be/sy8R3LAx4e4" TargetMode="External"/><Relationship Id="rId394" Type="http://schemas.openxmlformats.org/officeDocument/2006/relationships/hyperlink" Target="https://bit.ly/40tbkJr" TargetMode="External"/><Relationship Id="rId408" Type="http://schemas.openxmlformats.org/officeDocument/2006/relationships/hyperlink" Target="https://bit.ly/4hfjfAY" TargetMode="External"/><Relationship Id="rId615" Type="http://schemas.openxmlformats.org/officeDocument/2006/relationships/hyperlink" Target="https://youtu.be/TEOfIw0OLsw" TargetMode="External"/><Relationship Id="rId822" Type="http://schemas.openxmlformats.org/officeDocument/2006/relationships/hyperlink" Target="https://youtu.be/8Q2sKs3V1yw" TargetMode="External"/><Relationship Id="rId1038" Type="http://schemas.openxmlformats.org/officeDocument/2006/relationships/hyperlink" Target="https://youtu.be/PeFIzqhLGpU" TargetMode="External"/><Relationship Id="rId254" Type="http://schemas.openxmlformats.org/officeDocument/2006/relationships/hyperlink" Target="https://youtu.be/z391idmVpYs" TargetMode="External"/><Relationship Id="rId699" Type="http://schemas.openxmlformats.org/officeDocument/2006/relationships/hyperlink" Target="https://youtu.be/4rPCHvmhRsI" TargetMode="External"/><Relationship Id="rId49" Type="http://schemas.openxmlformats.org/officeDocument/2006/relationships/hyperlink" Target="https://bit.ly/3PzNln7" TargetMode="External"/><Relationship Id="rId114" Type="http://schemas.openxmlformats.org/officeDocument/2006/relationships/hyperlink" Target="https://youtu.be/R3pDeuZ_u6Y" TargetMode="External"/><Relationship Id="rId461" Type="http://schemas.openxmlformats.org/officeDocument/2006/relationships/hyperlink" Target="https://youtu.be/-CwXdkw_CDs" TargetMode="External"/><Relationship Id="rId559" Type="http://schemas.openxmlformats.org/officeDocument/2006/relationships/hyperlink" Target="https://youtu.be/HzFeC2I3IX8" TargetMode="External"/><Relationship Id="rId766" Type="http://schemas.openxmlformats.org/officeDocument/2006/relationships/hyperlink" Target="https://youtu.be/iwOuvxN1B8w" TargetMode="External"/><Relationship Id="rId198" Type="http://schemas.openxmlformats.org/officeDocument/2006/relationships/hyperlink" Target="https://bit.ly/4dxy6Eb" TargetMode="External"/><Relationship Id="rId321" Type="http://schemas.openxmlformats.org/officeDocument/2006/relationships/hyperlink" Target="https://youtu.be/8xFGkE9l6rA" TargetMode="External"/><Relationship Id="rId419" Type="http://schemas.openxmlformats.org/officeDocument/2006/relationships/hyperlink" Target="https://bit.ly/42ClWIn" TargetMode="External"/><Relationship Id="rId626" Type="http://schemas.openxmlformats.org/officeDocument/2006/relationships/hyperlink" Target="https://youtu.be/B5WriyJgiNU" TargetMode="External"/><Relationship Id="rId973" Type="http://schemas.openxmlformats.org/officeDocument/2006/relationships/hyperlink" Target="https://youtu.be/bFmYt2VdIK0" TargetMode="External"/><Relationship Id="rId1049" Type="http://schemas.openxmlformats.org/officeDocument/2006/relationships/hyperlink" Target="https://youtu.be/UpsoZErv0Kc" TargetMode="External"/><Relationship Id="rId833" Type="http://schemas.openxmlformats.org/officeDocument/2006/relationships/hyperlink" Target="https://youtu.be/Gcnho68Cctc" TargetMode="External"/><Relationship Id="rId265" Type="http://schemas.openxmlformats.org/officeDocument/2006/relationships/hyperlink" Target="https://bit.ly/3UNQGkT" TargetMode="External"/><Relationship Id="rId472" Type="http://schemas.openxmlformats.org/officeDocument/2006/relationships/hyperlink" Target="https://youtu.be/HfVXm3b2Uso" TargetMode="External"/><Relationship Id="rId900" Type="http://schemas.openxmlformats.org/officeDocument/2006/relationships/hyperlink" Target="https://youtu.be/1mbeglMCaQo" TargetMode="External"/><Relationship Id="rId125" Type="http://schemas.openxmlformats.org/officeDocument/2006/relationships/hyperlink" Target="https://youtu.be/NpTIs6neeQU" TargetMode="External"/><Relationship Id="rId332" Type="http://schemas.openxmlformats.org/officeDocument/2006/relationships/hyperlink" Target="https://youtu.be/cs5fvn7SnfA" TargetMode="External"/><Relationship Id="rId777" Type="http://schemas.openxmlformats.org/officeDocument/2006/relationships/hyperlink" Target="https://youtu.be/S16gfl-gmoU" TargetMode="External"/><Relationship Id="rId984" Type="http://schemas.openxmlformats.org/officeDocument/2006/relationships/hyperlink" Target="https://youtu.be/llO9SZA7vkw" TargetMode="External"/><Relationship Id="rId637" Type="http://schemas.openxmlformats.org/officeDocument/2006/relationships/hyperlink" Target="https://bit.ly/4dldPTO" TargetMode="External"/><Relationship Id="rId844" Type="http://schemas.openxmlformats.org/officeDocument/2006/relationships/hyperlink" Target="https://youtu.be/bpDrAOZcDLM" TargetMode="External"/><Relationship Id="rId276" Type="http://schemas.openxmlformats.org/officeDocument/2006/relationships/hyperlink" Target="https://bit.ly/43Ts11C" TargetMode="External"/><Relationship Id="rId483" Type="http://schemas.openxmlformats.org/officeDocument/2006/relationships/hyperlink" Target="https://youtu.be/NUQpnL-lzzw" TargetMode="External"/><Relationship Id="rId690" Type="http://schemas.openxmlformats.org/officeDocument/2006/relationships/hyperlink" Target="https://bit.ly/448N8yK" TargetMode="External"/><Relationship Id="rId704" Type="http://schemas.openxmlformats.org/officeDocument/2006/relationships/hyperlink" Target="https://youtu.be/7gG8FbgW6iM" TargetMode="External"/><Relationship Id="rId911" Type="http://schemas.openxmlformats.org/officeDocument/2006/relationships/hyperlink" Target="https://youtu.be/eSHumzG7kGs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JXPucF1tRiQ" TargetMode="External"/><Relationship Id="rId343" Type="http://schemas.openxmlformats.org/officeDocument/2006/relationships/hyperlink" Target="https://bit.ly/3ZEL3sk" TargetMode="External"/><Relationship Id="rId550" Type="http://schemas.openxmlformats.org/officeDocument/2006/relationships/hyperlink" Target="https://bit.ly/3RvYVA8" TargetMode="External"/><Relationship Id="rId788" Type="http://schemas.openxmlformats.org/officeDocument/2006/relationships/hyperlink" Target="https://youtu.be/1tvw4eaNYPk" TargetMode="External"/><Relationship Id="rId995" Type="http://schemas.openxmlformats.org/officeDocument/2006/relationships/hyperlink" Target="https://youtu.be/X-w2-29XI_k" TargetMode="External"/><Relationship Id="rId203" Type="http://schemas.openxmlformats.org/officeDocument/2006/relationships/hyperlink" Target="https://bit.ly/3ZV8hLq" TargetMode="External"/><Relationship Id="rId648" Type="http://schemas.openxmlformats.org/officeDocument/2006/relationships/hyperlink" Target="https://youtu.be/6QzCtRavXJc" TargetMode="External"/><Relationship Id="rId855" Type="http://schemas.openxmlformats.org/officeDocument/2006/relationships/hyperlink" Target="https://youtu.be/3yspsFYF82Y" TargetMode="External"/><Relationship Id="rId1040" Type="http://schemas.openxmlformats.org/officeDocument/2006/relationships/hyperlink" Target="https://bit.ly/3Jlyeu7" TargetMode="External"/><Relationship Id="rId287" Type="http://schemas.openxmlformats.org/officeDocument/2006/relationships/hyperlink" Target="https://youtu.be/Z2McMimAo5o" TargetMode="External"/><Relationship Id="rId410" Type="http://schemas.openxmlformats.org/officeDocument/2006/relationships/hyperlink" Target="https://youtu.be/r_hnAV2_rac" TargetMode="External"/><Relationship Id="rId494" Type="http://schemas.openxmlformats.org/officeDocument/2006/relationships/hyperlink" Target="https://bit.ly/3QXczvT" TargetMode="External"/><Relationship Id="rId508" Type="http://schemas.openxmlformats.org/officeDocument/2006/relationships/hyperlink" Target="https://youtu.be/YniUEpUujKs" TargetMode="External"/><Relationship Id="rId715" Type="http://schemas.openxmlformats.org/officeDocument/2006/relationships/hyperlink" Target="https://youtu.be/GYSQHhUBE6Q" TargetMode="External"/><Relationship Id="rId922" Type="http://schemas.openxmlformats.org/officeDocument/2006/relationships/hyperlink" Target="https://youtu.be/MkNZxN6KGTE" TargetMode="External"/><Relationship Id="rId147" Type="http://schemas.openxmlformats.org/officeDocument/2006/relationships/hyperlink" Target="https://youtu.be/XE_gven7bA0" TargetMode="External"/><Relationship Id="rId354" Type="http://schemas.openxmlformats.org/officeDocument/2006/relationships/hyperlink" Target="https://youtu.be/mWPOr8eStiM" TargetMode="External"/><Relationship Id="rId799" Type="http://schemas.openxmlformats.org/officeDocument/2006/relationships/hyperlink" Target="https://youtu.be/xlQoHDe_3m0" TargetMode="External"/><Relationship Id="rId51" Type="http://schemas.openxmlformats.org/officeDocument/2006/relationships/hyperlink" Target="https://bit.ly/4cInzaf" TargetMode="External"/><Relationship Id="rId561" Type="http://schemas.openxmlformats.org/officeDocument/2006/relationships/hyperlink" Target="https://bit.ly/4iTTTth" TargetMode="External"/><Relationship Id="rId659" Type="http://schemas.openxmlformats.org/officeDocument/2006/relationships/hyperlink" Target="https://youtu.be/6MrlPOkuNBk" TargetMode="External"/><Relationship Id="rId866" Type="http://schemas.openxmlformats.org/officeDocument/2006/relationships/hyperlink" Target="https://youtu.be/xiOSTYRajbs" TargetMode="External"/><Relationship Id="rId214" Type="http://schemas.openxmlformats.org/officeDocument/2006/relationships/hyperlink" Target="https://youtu.be/vzMlj-SJBRw" TargetMode="External"/><Relationship Id="rId298" Type="http://schemas.openxmlformats.org/officeDocument/2006/relationships/hyperlink" Target="https://youtu.be/jjSBmGukU5A" TargetMode="External"/><Relationship Id="rId421" Type="http://schemas.openxmlformats.org/officeDocument/2006/relationships/hyperlink" Target="https://youtu.be/AW5ajEOn1F8" TargetMode="External"/><Relationship Id="rId519" Type="http://schemas.openxmlformats.org/officeDocument/2006/relationships/hyperlink" Target="https://youtu.be/yQQl2Ylo2Co" TargetMode="External"/><Relationship Id="rId1051" Type="http://schemas.openxmlformats.org/officeDocument/2006/relationships/hyperlink" Target="https://youtu.be/HRrz1asINWw" TargetMode="External"/><Relationship Id="rId158" Type="http://schemas.openxmlformats.org/officeDocument/2006/relationships/hyperlink" Target="https://youtu.be/w8WQ-nBVwTk" TargetMode="External"/><Relationship Id="rId726" Type="http://schemas.openxmlformats.org/officeDocument/2006/relationships/hyperlink" Target="https://youtu.be/HN4TvYAffdk" TargetMode="External"/><Relationship Id="rId933" Type="http://schemas.openxmlformats.org/officeDocument/2006/relationships/hyperlink" Target="https://youtu.be/eY_4OAkmtZY" TargetMode="External"/><Relationship Id="rId1009" Type="http://schemas.openxmlformats.org/officeDocument/2006/relationships/hyperlink" Target="https://youtu.be/qxhiHPFUbZE" TargetMode="External"/><Relationship Id="rId62" Type="http://schemas.openxmlformats.org/officeDocument/2006/relationships/hyperlink" Target="https://bit.ly/3VZ8X09" TargetMode="External"/><Relationship Id="rId365" Type="http://schemas.openxmlformats.org/officeDocument/2006/relationships/hyperlink" Target="https://bit.ly/4fYj1N7" TargetMode="External"/><Relationship Id="rId572" Type="http://schemas.openxmlformats.org/officeDocument/2006/relationships/hyperlink" Target="https://youtu.be/A-N_5MtV8H8" TargetMode="External"/><Relationship Id="rId225" Type="http://schemas.openxmlformats.org/officeDocument/2006/relationships/hyperlink" Target="https://bit.ly/4hl4htJ" TargetMode="External"/><Relationship Id="rId432" Type="http://schemas.openxmlformats.org/officeDocument/2006/relationships/hyperlink" Target="https://bit.ly/4gsXyMD" TargetMode="External"/><Relationship Id="rId877" Type="http://schemas.openxmlformats.org/officeDocument/2006/relationships/hyperlink" Target="https://youtu.be/N1TdQzm9WXk" TargetMode="External"/><Relationship Id="rId1062" Type="http://schemas.openxmlformats.org/officeDocument/2006/relationships/hyperlink" Target="https://youtu.be/ie773qFlYcs" TargetMode="External"/><Relationship Id="rId737" Type="http://schemas.openxmlformats.org/officeDocument/2006/relationships/hyperlink" Target="https://youtu.be/tuBwFJI_39k" TargetMode="External"/><Relationship Id="rId944" Type="http://schemas.openxmlformats.org/officeDocument/2006/relationships/hyperlink" Target="https://youtu.be/7iEuGg-6eWg" TargetMode="External"/><Relationship Id="rId73" Type="http://schemas.openxmlformats.org/officeDocument/2006/relationships/hyperlink" Target="https://bit.ly/4dtO0Rc" TargetMode="External"/><Relationship Id="rId169" Type="http://schemas.openxmlformats.org/officeDocument/2006/relationships/hyperlink" Target="https://youtu.be/ZW3FEtP2Gxg" TargetMode="External"/><Relationship Id="rId376" Type="http://schemas.openxmlformats.org/officeDocument/2006/relationships/hyperlink" Target="https://youtu.be/wowM_Fs77JQ" TargetMode="External"/><Relationship Id="rId583" Type="http://schemas.openxmlformats.org/officeDocument/2006/relationships/hyperlink" Target="https://youtu.be/qLU9sqizwBI" TargetMode="External"/><Relationship Id="rId790" Type="http://schemas.openxmlformats.org/officeDocument/2006/relationships/hyperlink" Target="https://youtu.be/lrmv4l15VuA" TargetMode="External"/><Relationship Id="rId804" Type="http://schemas.openxmlformats.org/officeDocument/2006/relationships/hyperlink" Target="https://youtu.be/nRL4fge028A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youtu.be/SwpTx76ps-Q" TargetMode="External"/><Relationship Id="rId443" Type="http://schemas.openxmlformats.org/officeDocument/2006/relationships/hyperlink" Target="https://bit.ly/4hQSV00" TargetMode="External"/><Relationship Id="rId650" Type="http://schemas.openxmlformats.org/officeDocument/2006/relationships/hyperlink" Target="https://bit.ly/4khhwfW" TargetMode="External"/><Relationship Id="rId888" Type="http://schemas.openxmlformats.org/officeDocument/2006/relationships/hyperlink" Target="https://youtu.be/vjYOxhxM5H0" TargetMode="External"/><Relationship Id="rId1073" Type="http://schemas.openxmlformats.org/officeDocument/2006/relationships/hyperlink" Target="https://youtu.be/y9iEJFviii0" TargetMode="External"/><Relationship Id="rId303" Type="http://schemas.openxmlformats.org/officeDocument/2006/relationships/hyperlink" Target="https://youtu.be/4cBl0X2FUc0" TargetMode="External"/><Relationship Id="rId748" Type="http://schemas.openxmlformats.org/officeDocument/2006/relationships/hyperlink" Target="https://youtu.be/Q-RGIDoCBnk" TargetMode="External"/><Relationship Id="rId955" Type="http://schemas.openxmlformats.org/officeDocument/2006/relationships/hyperlink" Target="https://youtu.be/xJjHGPERNN0" TargetMode="External"/><Relationship Id="rId84" Type="http://schemas.openxmlformats.org/officeDocument/2006/relationships/hyperlink" Target="https://bit.ly/44QgbWA" TargetMode="External"/><Relationship Id="rId387" Type="http://schemas.openxmlformats.org/officeDocument/2006/relationships/hyperlink" Target="https://youtu.be/_AIx_qnTkEc" TargetMode="External"/><Relationship Id="rId510" Type="http://schemas.openxmlformats.org/officeDocument/2006/relationships/hyperlink" Target="https://bit.ly/4hfQQdu" TargetMode="External"/><Relationship Id="rId594" Type="http://schemas.openxmlformats.org/officeDocument/2006/relationships/hyperlink" Target="https://bit.ly/3Rui3Pc" TargetMode="External"/><Relationship Id="rId608" Type="http://schemas.openxmlformats.org/officeDocument/2006/relationships/hyperlink" Target="https://youtu.be/vyGeHAHhCY0" TargetMode="External"/><Relationship Id="rId815" Type="http://schemas.openxmlformats.org/officeDocument/2006/relationships/hyperlink" Target="https://youtu.be/-3hypfO8_Go" TargetMode="External"/><Relationship Id="rId247" Type="http://schemas.openxmlformats.org/officeDocument/2006/relationships/hyperlink" Target="https://bit.ly/4hwIzTO" TargetMode="External"/><Relationship Id="rId899" Type="http://schemas.openxmlformats.org/officeDocument/2006/relationships/hyperlink" Target="https://youtu.be/PDayLyX7SeQ" TargetMode="External"/><Relationship Id="rId1000" Type="http://schemas.openxmlformats.org/officeDocument/2006/relationships/hyperlink" Target="https://youtu.be/M-ohfXRDBGs" TargetMode="External"/><Relationship Id="rId107" Type="http://schemas.openxmlformats.org/officeDocument/2006/relationships/hyperlink" Target="https://youtu.be/VeTHmYzJ_vQ" TargetMode="External"/><Relationship Id="rId454" Type="http://schemas.openxmlformats.org/officeDocument/2006/relationships/hyperlink" Target="https://bit.ly/4b63pqe" TargetMode="External"/><Relationship Id="rId661" Type="http://schemas.openxmlformats.org/officeDocument/2006/relationships/hyperlink" Target="https://bit.ly/3ZFr3VZ" TargetMode="External"/><Relationship Id="rId759" Type="http://schemas.openxmlformats.org/officeDocument/2006/relationships/hyperlink" Target="https://youtu.be/DMRhg1MZiUM" TargetMode="External"/><Relationship Id="rId966" Type="http://schemas.openxmlformats.org/officeDocument/2006/relationships/hyperlink" Target="https://youtu.be/FzWJh0Af_eE" TargetMode="Externa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DgQa6QGmSWc" TargetMode="External"/><Relationship Id="rId398" Type="http://schemas.openxmlformats.org/officeDocument/2006/relationships/hyperlink" Target="https://bit.ly/3PMZrZH" TargetMode="External"/><Relationship Id="rId521" Type="http://schemas.openxmlformats.org/officeDocument/2006/relationships/hyperlink" Target="https://bit.ly/4iIhKfa" TargetMode="External"/><Relationship Id="rId619" Type="http://schemas.openxmlformats.org/officeDocument/2006/relationships/hyperlink" Target="https://youtu.be/8Ssm_nt5jVA" TargetMode="External"/><Relationship Id="rId95" Type="http://schemas.openxmlformats.org/officeDocument/2006/relationships/hyperlink" Target="https://bit.ly/3LtPbmZ" TargetMode="External"/><Relationship Id="rId160" Type="http://schemas.openxmlformats.org/officeDocument/2006/relationships/hyperlink" Target="https://bit.ly/4eis9vK" TargetMode="External"/><Relationship Id="rId826" Type="http://schemas.openxmlformats.org/officeDocument/2006/relationships/hyperlink" Target="https://youtu.be/1F5PEtN0E10" TargetMode="External"/><Relationship Id="rId1011" Type="http://schemas.openxmlformats.org/officeDocument/2006/relationships/hyperlink" Target="https://youtu.be/7jZLKnqIhn8" TargetMode="External"/><Relationship Id="rId258" Type="http://schemas.openxmlformats.org/officeDocument/2006/relationships/hyperlink" Target="https://youtu.be/APvSc-ptp3k" TargetMode="External"/><Relationship Id="rId465" Type="http://schemas.openxmlformats.org/officeDocument/2006/relationships/hyperlink" Target="https://youtu.be/QyOhg-Alg7U" TargetMode="External"/><Relationship Id="rId672" Type="http://schemas.openxmlformats.org/officeDocument/2006/relationships/hyperlink" Target="https://youtu.be/vZi89VuIg_4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B4ZbF9riAcY" TargetMode="External"/><Relationship Id="rId325" Type="http://schemas.openxmlformats.org/officeDocument/2006/relationships/hyperlink" Target="https://youtu.be/KP5A5hMVgjs" TargetMode="External"/><Relationship Id="rId532" Type="http://schemas.openxmlformats.org/officeDocument/2006/relationships/hyperlink" Target="https://youtu.be/FPk4pAPNzhM" TargetMode="External"/><Relationship Id="rId977" Type="http://schemas.openxmlformats.org/officeDocument/2006/relationships/hyperlink" Target="https://youtu.be/hGE4B5KqPPg" TargetMode="External"/><Relationship Id="rId171" Type="http://schemas.openxmlformats.org/officeDocument/2006/relationships/hyperlink" Target="https://bit.ly/3ZvqAqc" TargetMode="External"/><Relationship Id="rId837" Type="http://schemas.openxmlformats.org/officeDocument/2006/relationships/hyperlink" Target="https://bit.ly/4qH2wvG" TargetMode="External"/><Relationship Id="rId1022" Type="http://schemas.openxmlformats.org/officeDocument/2006/relationships/hyperlink" Target="https://youtu.be/MxL9SJi5kq0" TargetMode="External"/><Relationship Id="rId269" Type="http://schemas.openxmlformats.org/officeDocument/2006/relationships/hyperlink" Target="https://youtu.be/799T1xN9hPM" TargetMode="External"/><Relationship Id="rId476" Type="http://schemas.openxmlformats.org/officeDocument/2006/relationships/hyperlink" Target="https://youtu.be/9r_32_DB78s" TargetMode="External"/><Relationship Id="rId683" Type="http://schemas.openxmlformats.org/officeDocument/2006/relationships/hyperlink" Target="https://youtu.be/U9qicKShw1o" TargetMode="External"/><Relationship Id="rId890" Type="http://schemas.openxmlformats.org/officeDocument/2006/relationships/hyperlink" Target="https://youtu.be/tp6iTXLiREc" TargetMode="External"/><Relationship Id="rId904" Type="http://schemas.openxmlformats.org/officeDocument/2006/relationships/hyperlink" Target="https://youtu.be/sWQ9wtmmMgU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2xKrTk1Pq7s" TargetMode="External"/><Relationship Id="rId336" Type="http://schemas.openxmlformats.org/officeDocument/2006/relationships/hyperlink" Target="https://bit.ly/3OBzCuX" TargetMode="External"/><Relationship Id="rId543" Type="http://schemas.openxmlformats.org/officeDocument/2006/relationships/hyperlink" Target="https://youtu.be/g49kvJC6zZg" TargetMode="External"/><Relationship Id="rId988" Type="http://schemas.openxmlformats.org/officeDocument/2006/relationships/hyperlink" Target="https://bit.ly/3P5N6mE" TargetMode="External"/><Relationship Id="rId182" Type="http://schemas.openxmlformats.org/officeDocument/2006/relationships/hyperlink" Target="https://bit.ly/3TG1qBq" TargetMode="External"/><Relationship Id="rId403" Type="http://schemas.openxmlformats.org/officeDocument/2006/relationships/hyperlink" Target="https://youtu.be/5j5I6FDqWDA" TargetMode="External"/><Relationship Id="rId750" Type="http://schemas.openxmlformats.org/officeDocument/2006/relationships/hyperlink" Target="https://youtu.be/FvpfS27B0oc" TargetMode="External"/><Relationship Id="rId848" Type="http://schemas.openxmlformats.org/officeDocument/2006/relationships/hyperlink" Target="https://youtu.be/vImKx2QBY3c" TargetMode="External"/><Relationship Id="rId1033" Type="http://schemas.openxmlformats.org/officeDocument/2006/relationships/hyperlink" Target="https://bit.ly/4bBQ8Vk" TargetMode="External"/><Relationship Id="rId487" Type="http://schemas.openxmlformats.org/officeDocument/2006/relationships/hyperlink" Target="https://youtu.be/66twHOwApDA" TargetMode="External"/><Relationship Id="rId610" Type="http://schemas.openxmlformats.org/officeDocument/2006/relationships/hyperlink" Target="https://youtu.be/0ZZiikNvVPg" TargetMode="External"/><Relationship Id="rId694" Type="http://schemas.openxmlformats.org/officeDocument/2006/relationships/hyperlink" Target="https://bit.ly/443fxFv" TargetMode="External"/><Relationship Id="rId708" Type="http://schemas.openxmlformats.org/officeDocument/2006/relationships/hyperlink" Target="https://youtu.be/hzJLaC-Y2cg" TargetMode="External"/><Relationship Id="rId915" Type="http://schemas.openxmlformats.org/officeDocument/2006/relationships/hyperlink" Target="https://youtu.be/I7XCXKE5594" TargetMode="External"/><Relationship Id="rId347" Type="http://schemas.openxmlformats.org/officeDocument/2006/relationships/hyperlink" Target="https://youtu.be/i1Hh35bnzVI" TargetMode="External"/><Relationship Id="rId999" Type="http://schemas.openxmlformats.org/officeDocument/2006/relationships/hyperlink" Target="https://youtu.be/WZ0expIcfKs" TargetMode="External"/><Relationship Id="rId44" Type="http://schemas.openxmlformats.org/officeDocument/2006/relationships/hyperlink" Target="https://youtu.be/o_xxNHROfeQ" TargetMode="External"/><Relationship Id="rId554" Type="http://schemas.openxmlformats.org/officeDocument/2006/relationships/hyperlink" Target="https://bit.ly/4hTjXU3" TargetMode="External"/><Relationship Id="rId761" Type="http://schemas.openxmlformats.org/officeDocument/2006/relationships/hyperlink" Target="https://youtu.be/kOvE3eJBaO0" TargetMode="External"/><Relationship Id="rId859" Type="http://schemas.openxmlformats.org/officeDocument/2006/relationships/hyperlink" Target="https://youtu.be/bpiuQP6F3Qc" TargetMode="External"/><Relationship Id="rId193" Type="http://schemas.openxmlformats.org/officeDocument/2006/relationships/hyperlink" Target="https://bit.ly/47MRz2y" TargetMode="External"/><Relationship Id="rId207" Type="http://schemas.openxmlformats.org/officeDocument/2006/relationships/hyperlink" Target="https://bit.ly/4hch2Xn" TargetMode="External"/><Relationship Id="rId414" Type="http://schemas.openxmlformats.org/officeDocument/2006/relationships/hyperlink" Target="https://bit.ly/4aHAsRb" TargetMode="External"/><Relationship Id="rId498" Type="http://schemas.openxmlformats.org/officeDocument/2006/relationships/hyperlink" Target="https://bit.ly/3Dyo0Ht" TargetMode="External"/><Relationship Id="rId621" Type="http://schemas.openxmlformats.org/officeDocument/2006/relationships/hyperlink" Target="https://youtu.be/87j_a8Y9dkU" TargetMode="External"/><Relationship Id="rId1044" Type="http://schemas.openxmlformats.org/officeDocument/2006/relationships/hyperlink" Target="https://youtu.be/uyVO-IIJhm0" TargetMode="External"/><Relationship Id="rId260" Type="http://schemas.openxmlformats.org/officeDocument/2006/relationships/hyperlink" Target="https://youtu.be/LIwn-iL1m_Y" TargetMode="External"/><Relationship Id="rId719" Type="http://schemas.openxmlformats.org/officeDocument/2006/relationships/hyperlink" Target="https://youtu.be/OqLju-05Mvw" TargetMode="External"/><Relationship Id="rId926" Type="http://schemas.openxmlformats.org/officeDocument/2006/relationships/hyperlink" Target="https://youtu.be/C4KABo9ZjkU" TargetMode="External"/><Relationship Id="rId55" Type="http://schemas.openxmlformats.org/officeDocument/2006/relationships/hyperlink" Target="https://bit.ly/3TXlSNH" TargetMode="External"/><Relationship Id="rId120" Type="http://schemas.openxmlformats.org/officeDocument/2006/relationships/hyperlink" Target="https://bit.ly/3SMOqJZ" TargetMode="External"/><Relationship Id="rId358" Type="http://schemas.openxmlformats.org/officeDocument/2006/relationships/hyperlink" Target="https://bit.ly/49QQSq1" TargetMode="External"/><Relationship Id="rId565" Type="http://schemas.openxmlformats.org/officeDocument/2006/relationships/hyperlink" Target="https://bit.ly/3FTuott" TargetMode="External"/><Relationship Id="rId772" Type="http://schemas.openxmlformats.org/officeDocument/2006/relationships/hyperlink" Target="https://youtu.be/yDApFznvRsc" TargetMode="External"/><Relationship Id="rId218" Type="http://schemas.openxmlformats.org/officeDocument/2006/relationships/hyperlink" Target="https://youtu.be/vTw98rCOcv8" TargetMode="External"/><Relationship Id="rId425" Type="http://schemas.openxmlformats.org/officeDocument/2006/relationships/hyperlink" Target="https://bit.ly/4jD3Xrz" TargetMode="External"/><Relationship Id="rId632" Type="http://schemas.openxmlformats.org/officeDocument/2006/relationships/hyperlink" Target="https://youtu.be/3efVPqGs4i0" TargetMode="External"/><Relationship Id="rId1055" Type="http://schemas.openxmlformats.org/officeDocument/2006/relationships/hyperlink" Target="https://youtu.be/XP5ZY211Qzs" TargetMode="External"/><Relationship Id="rId271" Type="http://schemas.openxmlformats.org/officeDocument/2006/relationships/hyperlink" Target="https://youtu.be/beQvJ681VF0" TargetMode="External"/><Relationship Id="rId937" Type="http://schemas.openxmlformats.org/officeDocument/2006/relationships/hyperlink" Target="https://bit.ly/46wVcKO" TargetMode="External"/><Relationship Id="rId66" Type="http://schemas.openxmlformats.org/officeDocument/2006/relationships/hyperlink" Target="https://bit.ly/4apTqLg" TargetMode="External"/><Relationship Id="rId131" Type="http://schemas.openxmlformats.org/officeDocument/2006/relationships/hyperlink" Target="https://youtu.be/d1ak9DiIpPM" TargetMode="External"/><Relationship Id="rId369" Type="http://schemas.openxmlformats.org/officeDocument/2006/relationships/hyperlink" Target="https://youtu.be/ZkbGHqZ_En4" TargetMode="External"/><Relationship Id="rId576" Type="http://schemas.openxmlformats.org/officeDocument/2006/relationships/hyperlink" Target="https://youtu.be/WZrO85JpLnM" TargetMode="External"/><Relationship Id="rId783" Type="http://schemas.openxmlformats.org/officeDocument/2006/relationships/hyperlink" Target="https://youtu.be/A_sYv1aMm0M" TargetMode="External"/><Relationship Id="rId990" Type="http://schemas.openxmlformats.org/officeDocument/2006/relationships/hyperlink" Target="https://youtu.be/29Ql8b4F1ss" TargetMode="External"/><Relationship Id="rId229" Type="http://schemas.openxmlformats.org/officeDocument/2006/relationships/hyperlink" Target="https://youtu.be/C0ngeiDstC8" TargetMode="External"/><Relationship Id="rId436" Type="http://schemas.openxmlformats.org/officeDocument/2006/relationships/hyperlink" Target="https://bit.ly/40PLa3p" TargetMode="External"/><Relationship Id="rId643" Type="http://schemas.openxmlformats.org/officeDocument/2006/relationships/hyperlink" Target="https://youtu.be/-dhiDmGOsGo" TargetMode="External"/><Relationship Id="rId1066" Type="http://schemas.openxmlformats.org/officeDocument/2006/relationships/hyperlink" Target="https://youtu.be/uin1tF1CFWM" TargetMode="External"/><Relationship Id="rId850" Type="http://schemas.openxmlformats.org/officeDocument/2006/relationships/hyperlink" Target="https://youtu.be/1PQawUzlTA8" TargetMode="External"/><Relationship Id="rId948" Type="http://schemas.openxmlformats.org/officeDocument/2006/relationships/hyperlink" Target="https://youtu.be/wYnQJlYu6AQ" TargetMode="External"/><Relationship Id="rId77" Type="http://schemas.openxmlformats.org/officeDocument/2006/relationships/hyperlink" Target="https://bit.ly/3VEhMMB" TargetMode="External"/><Relationship Id="rId282" Type="http://schemas.openxmlformats.org/officeDocument/2006/relationships/hyperlink" Target="https://bit.ly/4ddkVJ9" TargetMode="External"/><Relationship Id="rId503" Type="http://schemas.openxmlformats.org/officeDocument/2006/relationships/hyperlink" Target="https://youtu.be/FNDg4z7hX1I" TargetMode="External"/><Relationship Id="rId587" Type="http://schemas.openxmlformats.org/officeDocument/2006/relationships/hyperlink" Target="https://youtu.be/fHMGubUIktc" TargetMode="External"/><Relationship Id="rId710" Type="http://schemas.openxmlformats.org/officeDocument/2006/relationships/hyperlink" Target="https://bit.ly/3ZGMZQK" TargetMode="External"/><Relationship Id="rId808" Type="http://schemas.openxmlformats.org/officeDocument/2006/relationships/hyperlink" Target="https://youtu.be/IQ3_PRtsIhY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pu5j1osxxoE" TargetMode="External"/><Relationship Id="rId447" Type="http://schemas.openxmlformats.org/officeDocument/2006/relationships/hyperlink" Target="https://bit.ly/40Z76cq" TargetMode="External"/><Relationship Id="rId794" Type="http://schemas.openxmlformats.org/officeDocument/2006/relationships/hyperlink" Target="https://youtu.be/mqfxNV9-n7o" TargetMode="External"/><Relationship Id="rId1077" Type="http://schemas.openxmlformats.org/officeDocument/2006/relationships/printerSettings" Target="../printerSettings/printerSettings2.bin"/><Relationship Id="rId654" Type="http://schemas.openxmlformats.org/officeDocument/2006/relationships/hyperlink" Target="https://youtu.be/jnVQ1UQPuRU" TargetMode="External"/><Relationship Id="rId861" Type="http://schemas.openxmlformats.org/officeDocument/2006/relationships/hyperlink" Target="https://youtu.be/W6g40PAvrlk" TargetMode="External"/><Relationship Id="rId959" Type="http://schemas.openxmlformats.org/officeDocument/2006/relationships/hyperlink" Target="https://youtu.be/0e3Qv45Kr5k" TargetMode="External"/><Relationship Id="rId293" Type="http://schemas.openxmlformats.org/officeDocument/2006/relationships/hyperlink" Target="https://youtu.be/XlyFSLibZ_M" TargetMode="External"/><Relationship Id="rId307" Type="http://schemas.openxmlformats.org/officeDocument/2006/relationships/hyperlink" Target="https://youtu.be/tGevF9IZXbk" TargetMode="External"/><Relationship Id="rId514" Type="http://schemas.openxmlformats.org/officeDocument/2006/relationships/hyperlink" Target="https://bit.ly/3FzR2H7" TargetMode="External"/><Relationship Id="rId721" Type="http://schemas.openxmlformats.org/officeDocument/2006/relationships/hyperlink" Target="https://youtu.be/6OptNVNETM4" TargetMode="External"/><Relationship Id="rId88" Type="http://schemas.openxmlformats.org/officeDocument/2006/relationships/hyperlink" Target="https://bit.ly/3ULsFtU" TargetMode="External"/><Relationship Id="rId153" Type="http://schemas.openxmlformats.org/officeDocument/2006/relationships/hyperlink" Target="https://bit.ly/47scNT6" TargetMode="External"/><Relationship Id="rId360" Type="http://schemas.openxmlformats.org/officeDocument/2006/relationships/hyperlink" Target="https://youtu.be/XosX2k9N3BI" TargetMode="External"/><Relationship Id="rId598" Type="http://schemas.openxmlformats.org/officeDocument/2006/relationships/hyperlink" Target="https://bit.ly/3GwOqu4" TargetMode="External"/><Relationship Id="rId819" Type="http://schemas.openxmlformats.org/officeDocument/2006/relationships/hyperlink" Target="https://youtu.be/gVxJ4PtCpoM" TargetMode="External"/><Relationship Id="rId1004" Type="http://schemas.openxmlformats.org/officeDocument/2006/relationships/hyperlink" Target="https://youtu.be/SjUJGkWUjb4" TargetMode="External"/><Relationship Id="rId220" Type="http://schemas.openxmlformats.org/officeDocument/2006/relationships/hyperlink" Target="https://bit.ly/3YblnS0" TargetMode="External"/><Relationship Id="rId458" Type="http://schemas.openxmlformats.org/officeDocument/2006/relationships/hyperlink" Target="https://bit.ly/41jUtKD" TargetMode="External"/><Relationship Id="rId665" Type="http://schemas.openxmlformats.org/officeDocument/2006/relationships/hyperlink" Target="https://youtu.be/kJ5_WyJR_IM" TargetMode="External"/><Relationship Id="rId872" Type="http://schemas.openxmlformats.org/officeDocument/2006/relationships/hyperlink" Target="https://youtu.be/uSqg3vNvys4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bit.ly/3AzCRA1" TargetMode="External"/><Relationship Id="rId525" Type="http://schemas.openxmlformats.org/officeDocument/2006/relationships/hyperlink" Target="https://bit.ly/4bOaH2i" TargetMode="External"/><Relationship Id="rId732" Type="http://schemas.openxmlformats.org/officeDocument/2006/relationships/hyperlink" Target="https://youtu.be/LiZrYIRK1Hs" TargetMode="External"/><Relationship Id="rId99" Type="http://schemas.openxmlformats.org/officeDocument/2006/relationships/hyperlink" Target="https://youtu.be/0IXXdsBcseE" TargetMode="External"/><Relationship Id="rId164" Type="http://schemas.openxmlformats.org/officeDocument/2006/relationships/hyperlink" Target="https://youtu.be/B21IUhiPK8g" TargetMode="External"/><Relationship Id="rId371" Type="http://schemas.openxmlformats.org/officeDocument/2006/relationships/hyperlink" Target="https://bit.ly/3WrGhMX" TargetMode="External"/><Relationship Id="rId1015" Type="http://schemas.openxmlformats.org/officeDocument/2006/relationships/hyperlink" Target="https://youtu.be/Hqe4IXyQJAs" TargetMode="External"/><Relationship Id="rId469" Type="http://schemas.openxmlformats.org/officeDocument/2006/relationships/hyperlink" Target="https://youtu.be/b_6nW7HFj-Y" TargetMode="External"/><Relationship Id="rId676" Type="http://schemas.openxmlformats.org/officeDocument/2006/relationships/hyperlink" Target="https://youtu.be/y7sGkf4A6HU" TargetMode="External"/><Relationship Id="rId883" Type="http://schemas.openxmlformats.org/officeDocument/2006/relationships/hyperlink" Target="https://youtu.be/GioUy2R-8LQ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eS4hQg" TargetMode="External"/><Relationship Id="rId329" Type="http://schemas.openxmlformats.org/officeDocument/2006/relationships/hyperlink" Target="https://bit.ly/3CEVEdM" TargetMode="External"/><Relationship Id="rId536" Type="http://schemas.openxmlformats.org/officeDocument/2006/relationships/hyperlink" Target="https://youtu.be/F3Zw9mTxVhg" TargetMode="External"/><Relationship Id="rId175" Type="http://schemas.openxmlformats.org/officeDocument/2006/relationships/hyperlink" Target="https://bit.ly/3XYKqc0" TargetMode="External"/><Relationship Id="rId743" Type="http://schemas.openxmlformats.org/officeDocument/2006/relationships/hyperlink" Target="https://bit.ly/454KhGE" TargetMode="External"/><Relationship Id="rId950" Type="http://schemas.openxmlformats.org/officeDocument/2006/relationships/hyperlink" Target="https://youtu.be/IPJgPV15k2c" TargetMode="External"/><Relationship Id="rId1026" Type="http://schemas.openxmlformats.org/officeDocument/2006/relationships/hyperlink" Target="https://youtu.be/yBddfdqsgs0" TargetMode="External"/><Relationship Id="rId382" Type="http://schemas.openxmlformats.org/officeDocument/2006/relationships/hyperlink" Target="https://bit.ly/4heusRQ" TargetMode="External"/><Relationship Id="rId603" Type="http://schemas.openxmlformats.org/officeDocument/2006/relationships/hyperlink" Target="https://youtu.be/hb_WdktCpSM" TargetMode="External"/><Relationship Id="rId687" Type="http://schemas.openxmlformats.org/officeDocument/2006/relationships/hyperlink" Target="https://youtu.be/X8BsfqHBp-A" TargetMode="External"/><Relationship Id="rId810" Type="http://schemas.openxmlformats.org/officeDocument/2006/relationships/hyperlink" Target="https://youtu.be/iwt5daTJ288" TargetMode="External"/><Relationship Id="rId908" Type="http://schemas.openxmlformats.org/officeDocument/2006/relationships/hyperlink" Target="https://youtu.be/QEE2kDaT_18" TargetMode="External"/><Relationship Id="rId242" Type="http://schemas.openxmlformats.org/officeDocument/2006/relationships/hyperlink" Target="https://bit.ly/3C8iI4g" TargetMode="External"/><Relationship Id="rId894" Type="http://schemas.openxmlformats.org/officeDocument/2006/relationships/hyperlink" Target="https://bit.ly/3Y9Awnn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youtu.be/hFB_Alb7dX0" TargetMode="External"/><Relationship Id="rId547" Type="http://schemas.openxmlformats.org/officeDocument/2006/relationships/hyperlink" Target="https://youtu.be/jzqWtDDHhBQ" TargetMode="External"/><Relationship Id="rId754" Type="http://schemas.openxmlformats.org/officeDocument/2006/relationships/hyperlink" Target="https://youtu.be/TtBehhtzR-Q" TargetMode="External"/><Relationship Id="rId961" Type="http://schemas.openxmlformats.org/officeDocument/2006/relationships/hyperlink" Target="https://youtu.be/h6Ub7kutbEk" TargetMode="External"/><Relationship Id="rId90" Type="http://schemas.openxmlformats.org/officeDocument/2006/relationships/hyperlink" Target="https://bit.ly/3ZTToIR" TargetMode="External"/><Relationship Id="rId186" Type="http://schemas.openxmlformats.org/officeDocument/2006/relationships/hyperlink" Target="https://youtu.be/xbxQoZaYKmo" TargetMode="External"/><Relationship Id="rId393" Type="http://schemas.openxmlformats.org/officeDocument/2006/relationships/hyperlink" Target="https://bit.ly/4g6HArt" TargetMode="External"/><Relationship Id="rId407" Type="http://schemas.openxmlformats.org/officeDocument/2006/relationships/hyperlink" Target="https://bit.ly/4gd0rkx" TargetMode="External"/><Relationship Id="rId614" Type="http://schemas.openxmlformats.org/officeDocument/2006/relationships/hyperlink" Target="https://bit.ly/4khLTTt" TargetMode="External"/><Relationship Id="rId821" Type="http://schemas.openxmlformats.org/officeDocument/2006/relationships/hyperlink" Target="https://youtu.be/wQRll7L0INI" TargetMode="External"/><Relationship Id="rId1037" Type="http://schemas.openxmlformats.org/officeDocument/2006/relationships/hyperlink" Target="https://youtu.be/o8gM-4UyV20" TargetMode="External"/><Relationship Id="rId253" Type="http://schemas.openxmlformats.org/officeDocument/2006/relationships/hyperlink" Target="https://bit.ly/48EhvxK" TargetMode="External"/><Relationship Id="rId460" Type="http://schemas.openxmlformats.org/officeDocument/2006/relationships/hyperlink" Target="https://youtu.be/sTV9P_4WSZs" TargetMode="External"/><Relationship Id="rId698" Type="http://schemas.openxmlformats.org/officeDocument/2006/relationships/hyperlink" Target="https://bit.ly/460KtIK" TargetMode="External"/><Relationship Id="rId919" Type="http://schemas.openxmlformats.org/officeDocument/2006/relationships/hyperlink" Target="https://youtu.be/zdKEjMMNxDc" TargetMode="External"/><Relationship Id="rId48" Type="http://schemas.openxmlformats.org/officeDocument/2006/relationships/hyperlink" Target="https://bit.ly/3TN8SuT" TargetMode="External"/><Relationship Id="rId113" Type="http://schemas.openxmlformats.org/officeDocument/2006/relationships/hyperlink" Target="https://youtu.be/ruFvM4yNfYc" TargetMode="External"/><Relationship Id="rId320" Type="http://schemas.openxmlformats.org/officeDocument/2006/relationships/hyperlink" Target="https://bit.ly/3Zab4iX" TargetMode="External"/><Relationship Id="rId558" Type="http://schemas.openxmlformats.org/officeDocument/2006/relationships/hyperlink" Target="https://bit.ly/4iWp6fy" TargetMode="External"/><Relationship Id="rId765" Type="http://schemas.openxmlformats.org/officeDocument/2006/relationships/hyperlink" Target="https://youtu.be/Ba9uJPl08qo" TargetMode="External"/><Relationship Id="rId972" Type="http://schemas.openxmlformats.org/officeDocument/2006/relationships/hyperlink" Target="https://youtu.be/_pczYtlDJEc" TargetMode="External"/><Relationship Id="rId197" Type="http://schemas.openxmlformats.org/officeDocument/2006/relationships/hyperlink" Target="https://youtu.be/oFxrEVfhOEU" TargetMode="External"/><Relationship Id="rId418" Type="http://schemas.openxmlformats.org/officeDocument/2006/relationships/hyperlink" Target="https://youtu.be/sydhjOh0eNI" TargetMode="External"/><Relationship Id="rId625" Type="http://schemas.openxmlformats.org/officeDocument/2006/relationships/hyperlink" Target="https://youtu.be/Eom31bEZgN4" TargetMode="External"/><Relationship Id="rId832" Type="http://schemas.openxmlformats.org/officeDocument/2006/relationships/hyperlink" Target="https://youtu.be/9JjwX_QixT4" TargetMode="External"/><Relationship Id="rId1048" Type="http://schemas.openxmlformats.org/officeDocument/2006/relationships/hyperlink" Target="https://youtu.be/X4qtSgWCnME" TargetMode="External"/><Relationship Id="rId264" Type="http://schemas.openxmlformats.org/officeDocument/2006/relationships/hyperlink" Target="https://bit.ly/48Q6h9E" TargetMode="External"/><Relationship Id="rId471" Type="http://schemas.openxmlformats.org/officeDocument/2006/relationships/hyperlink" Target="https://youtu.be/wJvo-RNpnMo" TargetMode="External"/><Relationship Id="rId59" Type="http://schemas.openxmlformats.org/officeDocument/2006/relationships/hyperlink" Target="https://bit.ly/44WXSPI" TargetMode="External"/><Relationship Id="rId124" Type="http://schemas.openxmlformats.org/officeDocument/2006/relationships/hyperlink" Target="https://youtu.be/NIYKJ67XrS8" TargetMode="External"/><Relationship Id="rId569" Type="http://schemas.openxmlformats.org/officeDocument/2006/relationships/hyperlink" Target="https://bit.ly/3G3rXER" TargetMode="External"/><Relationship Id="rId776" Type="http://schemas.openxmlformats.org/officeDocument/2006/relationships/hyperlink" Target="https://youtu.be/e-ziGEiEeT0" TargetMode="External"/><Relationship Id="rId983" Type="http://schemas.openxmlformats.org/officeDocument/2006/relationships/hyperlink" Target="https://youtu.be/gVce2a18OAE" TargetMode="External"/><Relationship Id="rId331" Type="http://schemas.openxmlformats.org/officeDocument/2006/relationships/hyperlink" Target="https://youtu.be/J1GzQOOCfqA" TargetMode="External"/><Relationship Id="rId429" Type="http://schemas.openxmlformats.org/officeDocument/2006/relationships/hyperlink" Target="https://youtu.be/TJjDtGMu1N0" TargetMode="External"/><Relationship Id="rId636" Type="http://schemas.openxmlformats.org/officeDocument/2006/relationships/hyperlink" Target="https://youtu.be/3RGv-hY0NNs" TargetMode="External"/><Relationship Id="rId1059" Type="http://schemas.openxmlformats.org/officeDocument/2006/relationships/hyperlink" Target="https://youtu.be/4HrWMyaxKQs" TargetMode="External"/><Relationship Id="rId843" Type="http://schemas.openxmlformats.org/officeDocument/2006/relationships/hyperlink" Target="https://youtu.be/Teq_Ux4Cayo" TargetMode="External"/><Relationship Id="rId275" Type="http://schemas.openxmlformats.org/officeDocument/2006/relationships/hyperlink" Target="https://bit.ly/4cY0gcI" TargetMode="External"/><Relationship Id="rId482" Type="http://schemas.openxmlformats.org/officeDocument/2006/relationships/hyperlink" Target="https://bit.ly/4iqqxSQ" TargetMode="External"/><Relationship Id="rId703" Type="http://schemas.openxmlformats.org/officeDocument/2006/relationships/hyperlink" Target="https://youtu.be/rYxyynmJeIA" TargetMode="External"/><Relationship Id="rId910" Type="http://schemas.openxmlformats.org/officeDocument/2006/relationships/hyperlink" Target="https://youtu.be/JctvgAOuGlE" TargetMode="External"/><Relationship Id="rId135" Type="http://schemas.openxmlformats.org/officeDocument/2006/relationships/hyperlink" Target="https://youtu.be/nynyCbye0Vg" TargetMode="External"/><Relationship Id="rId342" Type="http://schemas.openxmlformats.org/officeDocument/2006/relationships/hyperlink" Target="https://bit.ly/3B9tnM0" TargetMode="External"/><Relationship Id="rId787" Type="http://schemas.openxmlformats.org/officeDocument/2006/relationships/hyperlink" Target="https://youtu.be/i9mwwfX0heA" TargetMode="External"/><Relationship Id="rId994" Type="http://schemas.openxmlformats.org/officeDocument/2006/relationships/hyperlink" Target="https://youtu.be/mhFENPP23kw" TargetMode="External"/><Relationship Id="rId202" Type="http://schemas.openxmlformats.org/officeDocument/2006/relationships/hyperlink" Target="https://bit.ly/4dvRGRv" TargetMode="External"/><Relationship Id="rId647" Type="http://schemas.openxmlformats.org/officeDocument/2006/relationships/hyperlink" Target="https://youtu.be/acfBImLDajU" TargetMode="External"/><Relationship Id="rId854" Type="http://schemas.openxmlformats.org/officeDocument/2006/relationships/hyperlink" Target="https://youtu.be/GN8qtQZRFPU" TargetMode="External"/><Relationship Id="rId286" Type="http://schemas.openxmlformats.org/officeDocument/2006/relationships/hyperlink" Target="https://youtu.be/3vA5DQONArA" TargetMode="External"/><Relationship Id="rId493" Type="http://schemas.openxmlformats.org/officeDocument/2006/relationships/hyperlink" Target="https://bit.ly/3DjDOhf" TargetMode="External"/><Relationship Id="rId507" Type="http://schemas.openxmlformats.org/officeDocument/2006/relationships/hyperlink" Target="https://youtu.be/oKRAUozJ-w0" TargetMode="External"/><Relationship Id="rId714" Type="http://schemas.openxmlformats.org/officeDocument/2006/relationships/hyperlink" Target="https://bit.ly/4jZfbp3" TargetMode="External"/><Relationship Id="rId921" Type="http://schemas.openxmlformats.org/officeDocument/2006/relationships/hyperlink" Target="https://youtu.be/9RvgU_eTxVE" TargetMode="External"/><Relationship Id="rId50" Type="http://schemas.openxmlformats.org/officeDocument/2006/relationships/hyperlink" Target="https://bit.ly/3Qg7wqs" TargetMode="External"/><Relationship Id="rId146" Type="http://schemas.openxmlformats.org/officeDocument/2006/relationships/hyperlink" Target="https://youtu.be/fMSuIxMi4yQ" TargetMode="External"/><Relationship Id="rId353" Type="http://schemas.openxmlformats.org/officeDocument/2006/relationships/hyperlink" Target="https://bit.ly/4iY0mUG" TargetMode="External"/><Relationship Id="rId560" Type="http://schemas.openxmlformats.org/officeDocument/2006/relationships/hyperlink" Target="https://youtu.be/tVUO6C_ZHqs" TargetMode="External"/><Relationship Id="rId798" Type="http://schemas.openxmlformats.org/officeDocument/2006/relationships/hyperlink" Target="https://youtu.be/3kzyw_MHemc" TargetMode="External"/><Relationship Id="rId213" Type="http://schemas.openxmlformats.org/officeDocument/2006/relationships/hyperlink" Target="https://bit.ly/3XVMGjj" TargetMode="External"/><Relationship Id="rId420" Type="http://schemas.openxmlformats.org/officeDocument/2006/relationships/hyperlink" Target="https://bit.ly/40Lu1rE" TargetMode="External"/><Relationship Id="rId658" Type="http://schemas.openxmlformats.org/officeDocument/2006/relationships/hyperlink" Target="https://bit.ly/3FnHf7t" TargetMode="External"/><Relationship Id="rId865" Type="http://schemas.openxmlformats.org/officeDocument/2006/relationships/hyperlink" Target="https://youtu.be/S2woSEOUhvw" TargetMode="External"/><Relationship Id="rId1050" Type="http://schemas.openxmlformats.org/officeDocument/2006/relationships/hyperlink" Target="https://youtu.be/XrNCN9YFTf4" TargetMode="External"/><Relationship Id="rId297" Type="http://schemas.openxmlformats.org/officeDocument/2006/relationships/hyperlink" Target="https://youtu.be/YIoFRskvB8c" TargetMode="External"/><Relationship Id="rId518" Type="http://schemas.openxmlformats.org/officeDocument/2006/relationships/hyperlink" Target="https://bit.ly/3Y3l1h1" TargetMode="External"/><Relationship Id="rId725" Type="http://schemas.openxmlformats.org/officeDocument/2006/relationships/hyperlink" Target="https://youtu.be/hxc4zBrFJgM" TargetMode="External"/><Relationship Id="rId932" Type="http://schemas.openxmlformats.org/officeDocument/2006/relationships/hyperlink" Target="https://youtu.be/w23qIeqObSs" TargetMode="External"/><Relationship Id="rId157" Type="http://schemas.openxmlformats.org/officeDocument/2006/relationships/hyperlink" Target="https://bit.ly/3XBEqpv" TargetMode="External"/><Relationship Id="rId364" Type="http://schemas.openxmlformats.org/officeDocument/2006/relationships/hyperlink" Target="https://youtu.be/A__e-1v1WVo" TargetMode="External"/><Relationship Id="rId1008" Type="http://schemas.openxmlformats.org/officeDocument/2006/relationships/hyperlink" Target="https://bit.ly/3ULsFtU" TargetMode="External"/><Relationship Id="rId61" Type="http://schemas.openxmlformats.org/officeDocument/2006/relationships/hyperlink" Target="https://bit.ly/491jFGk" TargetMode="External"/><Relationship Id="rId571" Type="http://schemas.openxmlformats.org/officeDocument/2006/relationships/hyperlink" Target="https://youtu.be/vjovz-orxkc" TargetMode="External"/><Relationship Id="rId669" Type="http://schemas.openxmlformats.org/officeDocument/2006/relationships/hyperlink" Target="https://bit.ly/3SsiUQS" TargetMode="External"/><Relationship Id="rId876" Type="http://schemas.openxmlformats.org/officeDocument/2006/relationships/hyperlink" Target="https://youtu.be/nb8vs741Nqc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-nFxOL7OM5o" TargetMode="External"/><Relationship Id="rId431" Type="http://schemas.openxmlformats.org/officeDocument/2006/relationships/hyperlink" Target="https://bit.ly/4gKko2J" TargetMode="External"/><Relationship Id="rId529" Type="http://schemas.openxmlformats.org/officeDocument/2006/relationships/hyperlink" Target="https://bit.ly/41YAYGz" TargetMode="External"/><Relationship Id="rId736" Type="http://schemas.openxmlformats.org/officeDocument/2006/relationships/hyperlink" Target="https://youtu.be/gYWdb5WF0Qc" TargetMode="External"/><Relationship Id="rId1061" Type="http://schemas.openxmlformats.org/officeDocument/2006/relationships/hyperlink" Target="https://youtu.be/oPh8J9GHFHc" TargetMode="External"/><Relationship Id="rId168" Type="http://schemas.openxmlformats.org/officeDocument/2006/relationships/hyperlink" Target="https://youtu.be/DM_hZHHkKq8" TargetMode="External"/><Relationship Id="rId943" Type="http://schemas.openxmlformats.org/officeDocument/2006/relationships/hyperlink" Target="https://youtu.be/uyOrld3TrnI" TargetMode="External"/><Relationship Id="rId1019" Type="http://schemas.openxmlformats.org/officeDocument/2006/relationships/hyperlink" Target="https://bit.ly/3Vtj7nP" TargetMode="External"/><Relationship Id="rId72" Type="http://schemas.openxmlformats.org/officeDocument/2006/relationships/hyperlink" Target="https://bit.ly/4droz2W" TargetMode="External"/><Relationship Id="rId375" Type="http://schemas.openxmlformats.org/officeDocument/2006/relationships/hyperlink" Target="https://youtu.be/etjWsM7smIo" TargetMode="External"/><Relationship Id="rId582" Type="http://schemas.openxmlformats.org/officeDocument/2006/relationships/hyperlink" Target="https://bit.ly/4ihQUts" TargetMode="External"/><Relationship Id="rId803" Type="http://schemas.openxmlformats.org/officeDocument/2006/relationships/hyperlink" Target="https://youtu.be/FNuGvT3Nt5Y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YcFE9P" TargetMode="External"/><Relationship Id="rId442" Type="http://schemas.openxmlformats.org/officeDocument/2006/relationships/hyperlink" Target="https://youtu.be/zm394vNXwdc" TargetMode="External"/><Relationship Id="rId887" Type="http://schemas.openxmlformats.org/officeDocument/2006/relationships/hyperlink" Target="https://youtu.be/qX3EHQdK4oI" TargetMode="External"/><Relationship Id="rId1072" Type="http://schemas.openxmlformats.org/officeDocument/2006/relationships/hyperlink" Target="https://youtu.be/QjZv3qjQsos" TargetMode="External"/><Relationship Id="rId302" Type="http://schemas.openxmlformats.org/officeDocument/2006/relationships/hyperlink" Target="https://youtu.be/kpJGduzFvnI" TargetMode="External"/><Relationship Id="rId747" Type="http://schemas.openxmlformats.org/officeDocument/2006/relationships/hyperlink" Target="https://youtu.be/wdiyRDK2m6w" TargetMode="External"/><Relationship Id="rId954" Type="http://schemas.openxmlformats.org/officeDocument/2006/relationships/hyperlink" Target="https://bit.ly/4sLTnSG" TargetMode="External"/><Relationship Id="rId83" Type="http://schemas.openxmlformats.org/officeDocument/2006/relationships/hyperlink" Target="https://bit.ly/43yt4UP" TargetMode="External"/><Relationship Id="rId179" Type="http://schemas.openxmlformats.org/officeDocument/2006/relationships/hyperlink" Target="https://youtu.be/Fdo13roV5Gk" TargetMode="External"/><Relationship Id="rId386" Type="http://schemas.openxmlformats.org/officeDocument/2006/relationships/hyperlink" Target="https://bit.ly/4jhjg98" TargetMode="External"/><Relationship Id="rId593" Type="http://schemas.openxmlformats.org/officeDocument/2006/relationships/hyperlink" Target="https://bit.ly/4jgrspz" TargetMode="External"/><Relationship Id="rId607" Type="http://schemas.openxmlformats.org/officeDocument/2006/relationships/hyperlink" Target="https://youtu.be/BxfNtpcXKnM" TargetMode="External"/><Relationship Id="rId814" Type="http://schemas.openxmlformats.org/officeDocument/2006/relationships/hyperlink" Target="https://youtu.be/_Bd8uUF1nNo" TargetMode="External"/><Relationship Id="rId246" Type="http://schemas.openxmlformats.org/officeDocument/2006/relationships/hyperlink" Target="https://bit.ly/4hxFmDe" TargetMode="External"/><Relationship Id="rId453" Type="http://schemas.openxmlformats.org/officeDocument/2006/relationships/hyperlink" Target="https://youtu.be/nQHtE6eE_B8" TargetMode="External"/><Relationship Id="rId660" Type="http://schemas.openxmlformats.org/officeDocument/2006/relationships/hyperlink" Target="https://youtu.be/ypcwgFbDkGk" TargetMode="External"/><Relationship Id="rId898" Type="http://schemas.openxmlformats.org/officeDocument/2006/relationships/hyperlink" Target="https://youtu.be/O8IzFwIJr5w" TargetMode="External"/><Relationship Id="rId106" Type="http://schemas.openxmlformats.org/officeDocument/2006/relationships/hyperlink" Target="https://youtu.be/gRtydNrXWf8" TargetMode="External"/><Relationship Id="rId313" Type="http://schemas.openxmlformats.org/officeDocument/2006/relationships/hyperlink" Target="https://youtu.be/zeoEDwTWvhQ" TargetMode="External"/><Relationship Id="rId758" Type="http://schemas.openxmlformats.org/officeDocument/2006/relationships/hyperlink" Target="https://youtu.be/8xQXPi4VykU" TargetMode="External"/><Relationship Id="rId965" Type="http://schemas.openxmlformats.org/officeDocument/2006/relationships/hyperlink" Target="https://youtu.be/09gvg_mU08k" TargetMode="External"/><Relationship Id="rId10" Type="http://schemas.openxmlformats.org/officeDocument/2006/relationships/hyperlink" Target="https://youtu.be/y17tp16tXc8" TargetMode="External"/><Relationship Id="rId94" Type="http://schemas.openxmlformats.org/officeDocument/2006/relationships/hyperlink" Target="https://youtu.be/1TbtJSAgFGM" TargetMode="External"/><Relationship Id="rId397" Type="http://schemas.openxmlformats.org/officeDocument/2006/relationships/hyperlink" Target="https://bit.ly/42rSoxk" TargetMode="External"/><Relationship Id="rId520" Type="http://schemas.openxmlformats.org/officeDocument/2006/relationships/hyperlink" Target="https://youtu.be/Dk9u7SjVqbU" TargetMode="External"/><Relationship Id="rId618" Type="http://schemas.openxmlformats.org/officeDocument/2006/relationships/hyperlink" Target="https://bit.ly/3Yr1MhK" TargetMode="External"/><Relationship Id="rId825" Type="http://schemas.openxmlformats.org/officeDocument/2006/relationships/hyperlink" Target="https://youtu.be/nJAU-sAeHPs" TargetMode="External"/><Relationship Id="rId257" Type="http://schemas.openxmlformats.org/officeDocument/2006/relationships/hyperlink" Target="https://bit.ly/3YN1XU0" TargetMode="External"/><Relationship Id="rId464" Type="http://schemas.openxmlformats.org/officeDocument/2006/relationships/hyperlink" Target="https://youtu.be/OQIYiAPwWtE" TargetMode="External"/><Relationship Id="rId1010" Type="http://schemas.openxmlformats.org/officeDocument/2006/relationships/hyperlink" Target="https://youtu.be/BZ2F6RI6KGk" TargetMode="External"/><Relationship Id="rId117" Type="http://schemas.openxmlformats.org/officeDocument/2006/relationships/hyperlink" Target="https://youtu.be/2lFKjBqCSrs" TargetMode="External"/><Relationship Id="rId671" Type="http://schemas.openxmlformats.org/officeDocument/2006/relationships/hyperlink" Target="https://youtu.be/6qcwGTSx6dk" TargetMode="External"/><Relationship Id="rId769" Type="http://schemas.openxmlformats.org/officeDocument/2006/relationships/hyperlink" Target="https://youtu.be/X4BijshGTqo" TargetMode="External"/><Relationship Id="rId976" Type="http://schemas.openxmlformats.org/officeDocument/2006/relationships/hyperlink" Target="https://youtu.be/4hrei3AgQ04" TargetMode="External"/><Relationship Id="rId324" Type="http://schemas.openxmlformats.org/officeDocument/2006/relationships/hyperlink" Target="https://bit.ly/4eDxWfd" TargetMode="External"/><Relationship Id="rId531" Type="http://schemas.openxmlformats.org/officeDocument/2006/relationships/hyperlink" Target="https://youtu.be/StNMhrVo_s0" TargetMode="External"/><Relationship Id="rId629" Type="http://schemas.openxmlformats.org/officeDocument/2006/relationships/hyperlink" Target="https://youtu.be/BlVUSDKUpzs" TargetMode="External"/><Relationship Id="rId836" Type="http://schemas.openxmlformats.org/officeDocument/2006/relationships/hyperlink" Target="https://youtu.be/XMP6RJrT4tU" TargetMode="External"/><Relationship Id="rId1021" Type="http://schemas.openxmlformats.org/officeDocument/2006/relationships/hyperlink" Target="https://youtu.be/jB3DDKOv--8" TargetMode="External"/><Relationship Id="rId903" Type="http://schemas.openxmlformats.org/officeDocument/2006/relationships/hyperlink" Target="https://youtu.be/qv9An4PIluk" TargetMode="External"/><Relationship Id="rId32" Type="http://schemas.openxmlformats.org/officeDocument/2006/relationships/hyperlink" Target="https://youtu.be/f9-v_UEqZLk" TargetMode="External"/><Relationship Id="rId181" Type="http://schemas.openxmlformats.org/officeDocument/2006/relationships/hyperlink" Target="https://youtu.be/dDCZepVqvFc" TargetMode="External"/><Relationship Id="rId279" Type="http://schemas.openxmlformats.org/officeDocument/2006/relationships/hyperlink" Target="https://youtu.be/0nUnzF6FHOA" TargetMode="External"/><Relationship Id="rId486" Type="http://schemas.openxmlformats.org/officeDocument/2006/relationships/hyperlink" Target="https://bit.ly/4bvtqzq" TargetMode="External"/><Relationship Id="rId693" Type="http://schemas.openxmlformats.org/officeDocument/2006/relationships/hyperlink" Target="https://bit.ly/4kAqWU1" TargetMode="External"/><Relationship Id="rId139" Type="http://schemas.openxmlformats.org/officeDocument/2006/relationships/hyperlink" Target="https://youtu.be/GgD8-0bM1-4" TargetMode="External"/><Relationship Id="rId346" Type="http://schemas.openxmlformats.org/officeDocument/2006/relationships/hyperlink" Target="https://youtu.be/eQ-G6SY_cSs" TargetMode="External"/><Relationship Id="rId553" Type="http://schemas.openxmlformats.org/officeDocument/2006/relationships/hyperlink" Target="https://bit.ly/4ceYofC" TargetMode="External"/><Relationship Id="rId760" Type="http://schemas.openxmlformats.org/officeDocument/2006/relationships/hyperlink" Target="https://youtu.be/s8mWhgqFaHw" TargetMode="External"/><Relationship Id="rId998" Type="http://schemas.openxmlformats.org/officeDocument/2006/relationships/hyperlink" Target="https://youtu.be/U4AxfxtMh8E" TargetMode="External"/><Relationship Id="rId206" Type="http://schemas.openxmlformats.org/officeDocument/2006/relationships/hyperlink" Target="https://bit.ly/3U9vJRl" TargetMode="External"/><Relationship Id="rId413" Type="http://schemas.openxmlformats.org/officeDocument/2006/relationships/hyperlink" Target="https://bit.ly/40GJcTa" TargetMode="External"/><Relationship Id="rId858" Type="http://schemas.openxmlformats.org/officeDocument/2006/relationships/hyperlink" Target="https://youtu.be/QXI0yDM6_Yw" TargetMode="External"/><Relationship Id="rId1043" Type="http://schemas.openxmlformats.org/officeDocument/2006/relationships/hyperlink" Target="https://youtu.be/S_fn1LlsDbM" TargetMode="External"/><Relationship Id="rId620" Type="http://schemas.openxmlformats.org/officeDocument/2006/relationships/hyperlink" Target="https://youtu.be/-SIhvDSZn00" TargetMode="External"/><Relationship Id="rId718" Type="http://schemas.openxmlformats.org/officeDocument/2006/relationships/hyperlink" Target="https://bit.ly/4luAO1Y" TargetMode="External"/><Relationship Id="rId925" Type="http://schemas.openxmlformats.org/officeDocument/2006/relationships/hyperlink" Target="https://youtu.be/sRnNjk7C_xo" TargetMode="External"/><Relationship Id="rId54" Type="http://schemas.openxmlformats.org/officeDocument/2006/relationships/hyperlink" Target="https://bit.ly/4awm2ma" TargetMode="External"/><Relationship Id="rId270" Type="http://schemas.openxmlformats.org/officeDocument/2006/relationships/hyperlink" Target="https://youtu.be/hUm7JmdUcG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FC02-0111-49FA-96F3-63ED1E59524C}">
  <dimension ref="A1:H729"/>
  <sheetViews>
    <sheetView tabSelected="1" zoomScale="75" zoomScaleNormal="75" workbookViewId="0">
      <pane ySplit="2" topLeftCell="A3" activePane="bottomLeft" state="frozen"/>
      <selection pane="bottomLeft" activeCell="G3" sqref="G3"/>
    </sheetView>
  </sheetViews>
  <sheetFormatPr defaultRowHeight="15" x14ac:dyDescent="0.25"/>
  <cols>
    <col min="1" max="1" width="9.28515625" bestFit="1" customWidth="1"/>
    <col min="2" max="2" width="13" customWidth="1"/>
    <col min="3" max="3" width="36.42578125" bestFit="1" customWidth="1"/>
    <col min="4" max="4" width="50" bestFit="1" customWidth="1"/>
    <col min="5" max="5" width="66.28515625" bestFit="1" customWidth="1"/>
    <col min="6" max="6" width="21.28515625" bestFit="1" customWidth="1"/>
    <col min="7" max="7" width="29.28515625" customWidth="1"/>
    <col min="8" max="8" width="8.85546875" style="10"/>
  </cols>
  <sheetData>
    <row r="1" spans="1:8" ht="53.45" customHeight="1" x14ac:dyDescent="0.25">
      <c r="E1" t="s">
        <v>238</v>
      </c>
      <c r="G1" s="13">
        <v>46185</v>
      </c>
    </row>
    <row r="2" spans="1:8" x14ac:dyDescent="0.25">
      <c r="A2" s="1" t="s">
        <v>18</v>
      </c>
      <c r="B2" s="1" t="s">
        <v>17</v>
      </c>
      <c r="C2" s="1" t="s">
        <v>2142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492</v>
      </c>
    </row>
    <row r="3" spans="1:8" ht="15" customHeight="1" x14ac:dyDescent="0.25">
      <c r="A3" t="s">
        <v>361</v>
      </c>
      <c r="B3">
        <v>1</v>
      </c>
      <c r="C3" s="7" t="s">
        <v>3079</v>
      </c>
      <c r="D3" t="s">
        <v>3080</v>
      </c>
      <c r="E3" t="s">
        <v>3083</v>
      </c>
      <c r="F3" s="4" t="s">
        <v>3084</v>
      </c>
      <c r="G3" s="4" t="s">
        <v>3086</v>
      </c>
      <c r="H3" s="10">
        <v>5</v>
      </c>
    </row>
    <row r="4" spans="1:8" ht="15" customHeight="1" x14ac:dyDescent="0.25">
      <c r="B4">
        <f>B3+1</f>
        <v>2</v>
      </c>
      <c r="C4" s="7" t="s">
        <v>3079</v>
      </c>
      <c r="D4" t="s">
        <v>3087</v>
      </c>
      <c r="E4" t="s">
        <v>3081</v>
      </c>
      <c r="F4" s="4" t="s">
        <v>3082</v>
      </c>
      <c r="G4" s="4" t="s">
        <v>3085</v>
      </c>
      <c r="H4" s="10">
        <v>4</v>
      </c>
    </row>
    <row r="5" spans="1:8" ht="15" customHeight="1" x14ac:dyDescent="0.25">
      <c r="B5">
        <f t="shared" ref="B5:B8" si="0">B4+1</f>
        <v>3</v>
      </c>
      <c r="C5" t="s">
        <v>3070</v>
      </c>
      <c r="D5" t="s">
        <v>3071</v>
      </c>
      <c r="E5" t="s">
        <v>3074</v>
      </c>
      <c r="F5" s="4" t="s">
        <v>3075</v>
      </c>
      <c r="G5" s="4" t="s">
        <v>3077</v>
      </c>
      <c r="H5" s="10">
        <v>5</v>
      </c>
    </row>
    <row r="6" spans="1:8" ht="15" customHeight="1" x14ac:dyDescent="0.25">
      <c r="B6">
        <f t="shared" si="0"/>
        <v>4</v>
      </c>
      <c r="C6" t="s">
        <v>3070</v>
      </c>
      <c r="D6" t="s">
        <v>3078</v>
      </c>
      <c r="E6" s="21" t="s">
        <v>3072</v>
      </c>
      <c r="F6" s="4" t="s">
        <v>3073</v>
      </c>
      <c r="G6" s="4" t="s">
        <v>3076</v>
      </c>
      <c r="H6" s="10">
        <v>4</v>
      </c>
    </row>
    <row r="7" spans="1:8" ht="15" customHeight="1" x14ac:dyDescent="0.25">
      <c r="B7">
        <f t="shared" si="0"/>
        <v>5</v>
      </c>
      <c r="C7" t="s">
        <v>3061</v>
      </c>
      <c r="D7" t="s">
        <v>3062</v>
      </c>
      <c r="E7" t="s">
        <v>3066</v>
      </c>
      <c r="F7" s="4" t="s">
        <v>3067</v>
      </c>
      <c r="G7" s="4" t="s">
        <v>3068</v>
      </c>
      <c r="H7" s="10">
        <v>5</v>
      </c>
    </row>
    <row r="8" spans="1:8" ht="15" customHeight="1" x14ac:dyDescent="0.25">
      <c r="B8">
        <f t="shared" si="0"/>
        <v>6</v>
      </c>
      <c r="C8" t="s">
        <v>3061</v>
      </c>
      <c r="D8" t="s">
        <v>3063</v>
      </c>
      <c r="E8" s="21" t="s">
        <v>3064</v>
      </c>
      <c r="F8" s="4" t="s">
        <v>3065</v>
      </c>
      <c r="G8" s="4" t="s">
        <v>3069</v>
      </c>
      <c r="H8" s="10">
        <v>4</v>
      </c>
    </row>
    <row r="9" spans="1:8" ht="15" customHeight="1" x14ac:dyDescent="0.25">
      <c r="B9">
        <f t="shared" ref="B9:B72" si="1">B8+1</f>
        <v>7</v>
      </c>
      <c r="C9" t="s">
        <v>3052</v>
      </c>
      <c r="D9" t="s">
        <v>3053</v>
      </c>
      <c r="E9" t="s">
        <v>3057</v>
      </c>
      <c r="F9" s="3" t="s">
        <v>3058</v>
      </c>
      <c r="G9" s="4" t="s">
        <v>3060</v>
      </c>
      <c r="H9" s="10">
        <v>5</v>
      </c>
    </row>
    <row r="10" spans="1:8" ht="15" customHeight="1" x14ac:dyDescent="0.25">
      <c r="B10">
        <f t="shared" si="1"/>
        <v>8</v>
      </c>
      <c r="C10" t="s">
        <v>3052</v>
      </c>
      <c r="D10" t="s">
        <v>3054</v>
      </c>
      <c r="E10" s="21" t="s">
        <v>3055</v>
      </c>
      <c r="F10" s="3" t="s">
        <v>3056</v>
      </c>
      <c r="G10" s="4" t="s">
        <v>3059</v>
      </c>
      <c r="H10" s="10">
        <v>4</v>
      </c>
    </row>
    <row r="11" spans="1:8" ht="15" customHeight="1" x14ac:dyDescent="0.25">
      <c r="B11">
        <f t="shared" si="1"/>
        <v>9</v>
      </c>
      <c r="C11" t="s">
        <v>144</v>
      </c>
      <c r="D11" t="s">
        <v>3031</v>
      </c>
      <c r="E11" t="s">
        <v>3032</v>
      </c>
      <c r="F11" s="3" t="s">
        <v>3033</v>
      </c>
      <c r="G11" s="4" t="s">
        <v>3037</v>
      </c>
      <c r="H11" s="10">
        <v>5</v>
      </c>
    </row>
    <row r="12" spans="1:8" ht="15" customHeight="1" x14ac:dyDescent="0.25">
      <c r="B12">
        <f t="shared" si="1"/>
        <v>10</v>
      </c>
      <c r="C12" t="s">
        <v>1196</v>
      </c>
      <c r="D12" t="s">
        <v>1762</v>
      </c>
      <c r="E12" s="21" t="s">
        <v>3034</v>
      </c>
      <c r="F12" s="3" t="s">
        <v>3035</v>
      </c>
      <c r="G12" s="4" t="s">
        <v>3036</v>
      </c>
      <c r="H12" s="10">
        <v>5</v>
      </c>
    </row>
    <row r="13" spans="1:8" ht="15" customHeight="1" x14ac:dyDescent="0.25">
      <c r="B13">
        <f t="shared" si="1"/>
        <v>11</v>
      </c>
      <c r="C13" t="s">
        <v>1777</v>
      </c>
      <c r="D13" t="s">
        <v>1778</v>
      </c>
      <c r="E13" t="s">
        <v>3041</v>
      </c>
      <c r="F13" s="3" t="s">
        <v>3042</v>
      </c>
      <c r="G13" s="4" t="s">
        <v>3043</v>
      </c>
      <c r="H13" s="10">
        <v>5</v>
      </c>
    </row>
    <row r="14" spans="1:8" ht="15" customHeight="1" x14ac:dyDescent="0.25">
      <c r="B14">
        <f t="shared" si="1"/>
        <v>12</v>
      </c>
      <c r="C14" t="s">
        <v>1779</v>
      </c>
      <c r="D14" t="s">
        <v>1785</v>
      </c>
      <c r="E14" s="21" t="s">
        <v>3044</v>
      </c>
      <c r="F14" s="3" t="s">
        <v>3045</v>
      </c>
      <c r="G14" s="4" t="s">
        <v>3046</v>
      </c>
      <c r="H14" s="10">
        <v>5</v>
      </c>
    </row>
    <row r="15" spans="1:8" ht="15" customHeight="1" x14ac:dyDescent="0.25">
      <c r="B15">
        <f t="shared" si="1"/>
        <v>13</v>
      </c>
      <c r="C15" t="s">
        <v>1197</v>
      </c>
      <c r="D15" t="s">
        <v>1770</v>
      </c>
      <c r="E15" t="s">
        <v>3047</v>
      </c>
      <c r="F15" s="4" t="s">
        <v>3048</v>
      </c>
      <c r="G15" s="4" t="s">
        <v>3049</v>
      </c>
      <c r="H15" s="10">
        <v>5</v>
      </c>
    </row>
    <row r="16" spans="1:8" ht="15" customHeight="1" x14ac:dyDescent="0.25">
      <c r="A16" t="s">
        <v>0</v>
      </c>
      <c r="B16">
        <f t="shared" si="1"/>
        <v>14</v>
      </c>
      <c r="C16" t="s">
        <v>1198</v>
      </c>
      <c r="D16" t="s">
        <v>1769</v>
      </c>
      <c r="E16" s="21" t="s">
        <v>3038</v>
      </c>
      <c r="F16" s="4" t="s">
        <v>3039</v>
      </c>
      <c r="G16" s="4" t="s">
        <v>3040</v>
      </c>
      <c r="H16" s="10">
        <v>5</v>
      </c>
    </row>
    <row r="17" spans="2:8" ht="15" customHeight="1" x14ac:dyDescent="0.25">
      <c r="B17">
        <f t="shared" si="1"/>
        <v>15</v>
      </c>
      <c r="C17" s="7" t="s">
        <v>3021</v>
      </c>
      <c r="D17" t="s">
        <v>3029</v>
      </c>
      <c r="E17" t="s">
        <v>3024</v>
      </c>
      <c r="F17" s="4" t="s">
        <v>3025</v>
      </c>
      <c r="G17" s="4" t="s">
        <v>3027</v>
      </c>
      <c r="H17" s="10">
        <v>5</v>
      </c>
    </row>
    <row r="18" spans="2:8" ht="15" customHeight="1" x14ac:dyDescent="0.25">
      <c r="B18">
        <f t="shared" si="1"/>
        <v>16</v>
      </c>
      <c r="C18" s="7" t="s">
        <v>3021</v>
      </c>
      <c r="D18" t="s">
        <v>3028</v>
      </c>
      <c r="E18" t="s">
        <v>3022</v>
      </c>
      <c r="F18" s="4" t="s">
        <v>3023</v>
      </c>
      <c r="G18" s="4" t="s">
        <v>3026</v>
      </c>
      <c r="H18" s="10">
        <v>4</v>
      </c>
    </row>
    <row r="19" spans="2:8" ht="15" customHeight="1" x14ac:dyDescent="0.25">
      <c r="B19">
        <f t="shared" si="1"/>
        <v>17</v>
      </c>
      <c r="C19" s="7" t="s">
        <v>1183</v>
      </c>
      <c r="D19" t="s">
        <v>3013</v>
      </c>
      <c r="E19" t="s">
        <v>3017</v>
      </c>
      <c r="F19" s="4" t="s">
        <v>3018</v>
      </c>
      <c r="G19" s="4" t="s">
        <v>3020</v>
      </c>
      <c r="H19" s="10">
        <v>5</v>
      </c>
    </row>
    <row r="20" spans="2:8" ht="15" customHeight="1" x14ac:dyDescent="0.25">
      <c r="B20">
        <f t="shared" si="1"/>
        <v>18</v>
      </c>
      <c r="C20" s="7" t="s">
        <v>1183</v>
      </c>
      <c r="D20" t="s">
        <v>3014</v>
      </c>
      <c r="E20" t="s">
        <v>3015</v>
      </c>
      <c r="F20" s="4" t="s">
        <v>3016</v>
      </c>
      <c r="G20" s="4" t="s">
        <v>3019</v>
      </c>
      <c r="H20" s="10">
        <v>4</v>
      </c>
    </row>
    <row r="21" spans="2:8" ht="15" customHeight="1" x14ac:dyDescent="0.25">
      <c r="B21">
        <f t="shared" si="1"/>
        <v>19</v>
      </c>
      <c r="C21" t="s">
        <v>3004</v>
      </c>
      <c r="D21" t="s">
        <v>3005</v>
      </c>
      <c r="E21" t="s">
        <v>3009</v>
      </c>
      <c r="F21" s="3" t="s">
        <v>3010</v>
      </c>
      <c r="G21" s="4" t="s">
        <v>3012</v>
      </c>
      <c r="H21" s="10">
        <v>5</v>
      </c>
    </row>
    <row r="22" spans="2:8" ht="15" customHeight="1" x14ac:dyDescent="0.25">
      <c r="B22">
        <f t="shared" si="1"/>
        <v>20</v>
      </c>
      <c r="C22" t="s">
        <v>3004</v>
      </c>
      <c r="D22" t="s">
        <v>3006</v>
      </c>
      <c r="E22" s="21" t="s">
        <v>3007</v>
      </c>
      <c r="F22" s="3" t="s">
        <v>3008</v>
      </c>
      <c r="G22" s="4" t="s">
        <v>3011</v>
      </c>
      <c r="H22" s="10">
        <v>4</v>
      </c>
    </row>
    <row r="23" spans="2:8" ht="15" customHeight="1" x14ac:dyDescent="0.25">
      <c r="B23">
        <f t="shared" si="1"/>
        <v>21</v>
      </c>
      <c r="C23" t="s">
        <v>2995</v>
      </c>
      <c r="D23" t="s">
        <v>2996</v>
      </c>
      <c r="E23" t="s">
        <v>3000</v>
      </c>
      <c r="F23" s="3" t="s">
        <v>3001</v>
      </c>
      <c r="G23" s="4" t="s">
        <v>3003</v>
      </c>
      <c r="H23" s="10">
        <v>5</v>
      </c>
    </row>
    <row r="24" spans="2:8" ht="15" customHeight="1" x14ac:dyDescent="0.25">
      <c r="B24">
        <f t="shared" si="1"/>
        <v>22</v>
      </c>
      <c r="C24" t="s">
        <v>2995</v>
      </c>
      <c r="D24" t="s">
        <v>2997</v>
      </c>
      <c r="E24" s="21" t="s">
        <v>2998</v>
      </c>
      <c r="F24" s="3" t="s">
        <v>2999</v>
      </c>
      <c r="G24" s="4" t="s">
        <v>3002</v>
      </c>
      <c r="H24" s="10">
        <v>4</v>
      </c>
    </row>
    <row r="25" spans="2:8" ht="15" customHeight="1" x14ac:dyDescent="0.25">
      <c r="B25">
        <f t="shared" si="1"/>
        <v>23</v>
      </c>
      <c r="C25" t="s">
        <v>144</v>
      </c>
      <c r="D25" t="s">
        <v>2969</v>
      </c>
      <c r="E25" t="s">
        <v>2971</v>
      </c>
      <c r="F25" s="3" t="s">
        <v>2972</v>
      </c>
      <c r="G25" s="4" t="s">
        <v>2981</v>
      </c>
      <c r="H25" s="10">
        <v>5</v>
      </c>
    </row>
    <row r="26" spans="2:8" ht="15" customHeight="1" x14ac:dyDescent="0.25">
      <c r="B26">
        <f t="shared" si="1"/>
        <v>24</v>
      </c>
      <c r="C26" t="s">
        <v>1196</v>
      </c>
      <c r="D26" t="s">
        <v>1738</v>
      </c>
      <c r="E26" s="21" t="s">
        <v>2973</v>
      </c>
      <c r="F26" s="3" t="s">
        <v>2974</v>
      </c>
      <c r="G26" s="4" t="s">
        <v>2982</v>
      </c>
      <c r="H26" s="10">
        <v>5</v>
      </c>
    </row>
    <row r="27" spans="2:8" ht="15" customHeight="1" x14ac:dyDescent="0.25">
      <c r="B27">
        <f t="shared" si="1"/>
        <v>25</v>
      </c>
      <c r="C27" t="s">
        <v>1197</v>
      </c>
      <c r="D27" t="s">
        <v>1745</v>
      </c>
      <c r="E27" t="s">
        <v>2989</v>
      </c>
      <c r="F27" s="4" t="s">
        <v>2990</v>
      </c>
      <c r="G27" s="4" t="s">
        <v>2993</v>
      </c>
      <c r="H27" s="10">
        <v>5</v>
      </c>
    </row>
    <row r="28" spans="2:8" ht="15" customHeight="1" x14ac:dyDescent="0.25">
      <c r="B28">
        <f t="shared" si="1"/>
        <v>26</v>
      </c>
      <c r="C28" t="s">
        <v>1201</v>
      </c>
      <c r="D28" t="s">
        <v>1752</v>
      </c>
      <c r="E28" s="21" t="s">
        <v>2991</v>
      </c>
      <c r="F28" s="4" t="s">
        <v>2992</v>
      </c>
      <c r="G28" s="4" t="s">
        <v>2994</v>
      </c>
      <c r="H28" s="10">
        <v>5</v>
      </c>
    </row>
    <row r="29" spans="2:8" ht="15" customHeight="1" x14ac:dyDescent="0.25">
      <c r="B29">
        <f t="shared" si="1"/>
        <v>27</v>
      </c>
      <c r="C29" t="s">
        <v>144</v>
      </c>
      <c r="D29" t="s">
        <v>2970</v>
      </c>
      <c r="E29" t="s">
        <v>2975</v>
      </c>
      <c r="F29" s="3" t="s">
        <v>2976</v>
      </c>
      <c r="G29" s="4" t="s">
        <v>2980</v>
      </c>
      <c r="H29" s="10">
        <v>5</v>
      </c>
    </row>
    <row r="30" spans="2:8" ht="15" customHeight="1" x14ac:dyDescent="0.25">
      <c r="B30">
        <f t="shared" si="1"/>
        <v>28</v>
      </c>
      <c r="C30" t="s">
        <v>1196</v>
      </c>
      <c r="D30" t="s">
        <v>1705</v>
      </c>
      <c r="E30" s="21" t="s">
        <v>2977</v>
      </c>
      <c r="F30" s="3" t="s">
        <v>2978</v>
      </c>
      <c r="G30" s="4" t="s">
        <v>2979</v>
      </c>
      <c r="H30" s="10">
        <v>5</v>
      </c>
    </row>
    <row r="31" spans="2:8" ht="15" customHeight="1" x14ac:dyDescent="0.25">
      <c r="B31">
        <f t="shared" si="1"/>
        <v>29</v>
      </c>
      <c r="C31" t="s">
        <v>1198</v>
      </c>
      <c r="D31" t="s">
        <v>1703</v>
      </c>
      <c r="E31" t="s">
        <v>2983</v>
      </c>
      <c r="F31" s="4" t="s">
        <v>2984</v>
      </c>
      <c r="G31" s="4" t="s">
        <v>2987</v>
      </c>
      <c r="H31" s="10">
        <v>5</v>
      </c>
    </row>
    <row r="32" spans="2:8" ht="15" customHeight="1" x14ac:dyDescent="0.25">
      <c r="B32">
        <f t="shared" si="1"/>
        <v>30</v>
      </c>
      <c r="C32" t="s">
        <v>1201</v>
      </c>
      <c r="D32" t="s">
        <v>1702</v>
      </c>
      <c r="E32" s="21" t="s">
        <v>2985</v>
      </c>
      <c r="F32" s="4" t="s">
        <v>2986</v>
      </c>
      <c r="G32" s="4" t="s">
        <v>2988</v>
      </c>
      <c r="H32" s="10">
        <v>5</v>
      </c>
    </row>
    <row r="33" spans="1:8" ht="15" customHeight="1" x14ac:dyDescent="0.25">
      <c r="B33">
        <f t="shared" si="1"/>
        <v>31</v>
      </c>
      <c r="C33" t="s">
        <v>2958</v>
      </c>
      <c r="D33" t="s">
        <v>2959</v>
      </c>
      <c r="E33" t="s">
        <v>2963</v>
      </c>
      <c r="F33" s="28" t="s">
        <v>2964</v>
      </c>
      <c r="G33" s="3" t="s">
        <v>2966</v>
      </c>
      <c r="H33" s="10">
        <v>5</v>
      </c>
    </row>
    <row r="34" spans="1:8" ht="15" customHeight="1" x14ac:dyDescent="0.25">
      <c r="B34">
        <f t="shared" si="1"/>
        <v>32</v>
      </c>
      <c r="C34" t="s">
        <v>2958</v>
      </c>
      <c r="D34" t="s">
        <v>2960</v>
      </c>
      <c r="E34" t="s">
        <v>2961</v>
      </c>
      <c r="F34" s="28" t="s">
        <v>2962</v>
      </c>
      <c r="G34" s="3" t="s">
        <v>2965</v>
      </c>
      <c r="H34" s="10">
        <v>4</v>
      </c>
    </row>
    <row r="35" spans="1:8" ht="15" customHeight="1" x14ac:dyDescent="0.25">
      <c r="B35">
        <f t="shared" si="1"/>
        <v>33</v>
      </c>
      <c r="C35" t="s">
        <v>144</v>
      </c>
      <c r="D35" t="s">
        <v>2951</v>
      </c>
      <c r="E35" t="s">
        <v>2947</v>
      </c>
      <c r="F35" s="3" t="s">
        <v>2948</v>
      </c>
      <c r="G35" s="4" t="s">
        <v>2950</v>
      </c>
      <c r="H35" s="10">
        <v>5</v>
      </c>
    </row>
    <row r="36" spans="1:8" ht="15" customHeight="1" x14ac:dyDescent="0.25">
      <c r="B36">
        <f t="shared" si="1"/>
        <v>34</v>
      </c>
      <c r="C36" t="s">
        <v>1196</v>
      </c>
      <c r="D36" t="s">
        <v>1677</v>
      </c>
      <c r="E36" s="21" t="s">
        <v>2945</v>
      </c>
      <c r="F36" s="3" t="s">
        <v>2946</v>
      </c>
      <c r="G36" s="4" t="s">
        <v>2949</v>
      </c>
      <c r="H36" s="10">
        <v>5</v>
      </c>
    </row>
    <row r="37" spans="1:8" ht="15" customHeight="1" x14ac:dyDescent="0.25">
      <c r="B37">
        <f t="shared" si="1"/>
        <v>35</v>
      </c>
      <c r="C37" t="s">
        <v>1197</v>
      </c>
      <c r="D37" t="s">
        <v>1686</v>
      </c>
      <c r="E37" t="s">
        <v>2952</v>
      </c>
      <c r="F37" s="4" t="s">
        <v>2953</v>
      </c>
      <c r="G37" s="4" t="s">
        <v>2956</v>
      </c>
      <c r="H37" s="10">
        <v>5</v>
      </c>
    </row>
    <row r="38" spans="1:8" ht="15" customHeight="1" thickBot="1" x14ac:dyDescent="0.3">
      <c r="B38">
        <f t="shared" si="1"/>
        <v>36</v>
      </c>
      <c r="C38" t="s">
        <v>1201</v>
      </c>
      <c r="D38" t="s">
        <v>1701</v>
      </c>
      <c r="E38" s="21" t="s">
        <v>2954</v>
      </c>
      <c r="F38" s="4" t="s">
        <v>2955</v>
      </c>
      <c r="G38" s="4" t="s">
        <v>2957</v>
      </c>
      <c r="H38" s="10">
        <v>5</v>
      </c>
    </row>
    <row r="39" spans="1:8" ht="15" customHeight="1" x14ac:dyDescent="0.25">
      <c r="A39" s="8"/>
      <c r="B39" s="8">
        <f t="shared" si="1"/>
        <v>37</v>
      </c>
      <c r="C39" s="8" t="s">
        <v>144</v>
      </c>
      <c r="D39" s="8" t="s">
        <v>1676</v>
      </c>
      <c r="E39" s="8" t="s">
        <v>2934</v>
      </c>
      <c r="F39" s="16" t="s">
        <v>2935</v>
      </c>
      <c r="G39" s="18" t="s">
        <v>2937</v>
      </c>
      <c r="H39" s="17">
        <v>5</v>
      </c>
    </row>
    <row r="40" spans="1:8" ht="15" customHeight="1" x14ac:dyDescent="0.25">
      <c r="A40" s="34"/>
      <c r="B40" s="34">
        <f t="shared" si="1"/>
        <v>38</v>
      </c>
      <c r="C40" s="34" t="s">
        <v>1196</v>
      </c>
      <c r="D40" s="34" t="s">
        <v>1678</v>
      </c>
      <c r="E40" s="39" t="s">
        <v>2932</v>
      </c>
      <c r="F40" s="3" t="s">
        <v>2933</v>
      </c>
      <c r="G40" s="4" t="s">
        <v>2936</v>
      </c>
      <c r="H40" s="35">
        <v>5</v>
      </c>
    </row>
    <row r="41" spans="1:8" ht="15" customHeight="1" x14ac:dyDescent="0.25">
      <c r="B41">
        <f t="shared" si="1"/>
        <v>39</v>
      </c>
      <c r="C41" s="34" t="s">
        <v>1202</v>
      </c>
      <c r="D41" s="34" t="s">
        <v>1687</v>
      </c>
      <c r="E41" s="34" t="s">
        <v>2938</v>
      </c>
      <c r="F41" s="4" t="s">
        <v>2939</v>
      </c>
      <c r="G41" s="4" t="s">
        <v>2942</v>
      </c>
      <c r="H41" s="35">
        <v>5</v>
      </c>
    </row>
    <row r="42" spans="1:8" ht="15" customHeight="1" x14ac:dyDescent="0.25">
      <c r="B42">
        <f t="shared" si="1"/>
        <v>40</v>
      </c>
      <c r="C42" t="s">
        <v>1201</v>
      </c>
      <c r="D42" t="s">
        <v>1700</v>
      </c>
      <c r="E42" s="21" t="s">
        <v>2940</v>
      </c>
      <c r="F42" s="4" t="s">
        <v>2941</v>
      </c>
      <c r="G42" s="4" t="s">
        <v>2943</v>
      </c>
      <c r="H42" s="10">
        <v>5</v>
      </c>
    </row>
    <row r="43" spans="1:8" ht="15" customHeight="1" x14ac:dyDescent="0.25">
      <c r="B43">
        <f t="shared" si="1"/>
        <v>41</v>
      </c>
      <c r="C43" t="s">
        <v>2923</v>
      </c>
      <c r="D43" t="s">
        <v>2924</v>
      </c>
      <c r="E43" t="s">
        <v>2928</v>
      </c>
      <c r="F43" s="27" t="s">
        <v>2929</v>
      </c>
      <c r="G43" s="3" t="s">
        <v>2931</v>
      </c>
      <c r="H43" s="10">
        <v>5</v>
      </c>
    </row>
    <row r="44" spans="1:8" ht="15" customHeight="1" x14ac:dyDescent="0.25">
      <c r="B44">
        <f t="shared" si="1"/>
        <v>42</v>
      </c>
      <c r="C44" t="s">
        <v>2923</v>
      </c>
      <c r="D44" t="s">
        <v>2925</v>
      </c>
      <c r="E44" t="s">
        <v>2926</v>
      </c>
      <c r="F44" s="27" t="s">
        <v>2927</v>
      </c>
      <c r="G44" s="3" t="s">
        <v>2930</v>
      </c>
      <c r="H44" s="10">
        <v>4</v>
      </c>
    </row>
    <row r="45" spans="1:8" ht="15" customHeight="1" x14ac:dyDescent="0.25">
      <c r="B45">
        <f t="shared" si="1"/>
        <v>43</v>
      </c>
      <c r="C45" t="s">
        <v>2913</v>
      </c>
      <c r="D45" t="s">
        <v>2914</v>
      </c>
      <c r="E45" t="s">
        <v>2918</v>
      </c>
      <c r="F45" s="27" t="s">
        <v>2919</v>
      </c>
      <c r="G45" s="3" t="s">
        <v>2922</v>
      </c>
      <c r="H45" s="10">
        <v>5</v>
      </c>
    </row>
    <row r="46" spans="1:8" ht="15" customHeight="1" x14ac:dyDescent="0.25">
      <c r="B46">
        <f t="shared" si="1"/>
        <v>44</v>
      </c>
      <c r="C46" t="s">
        <v>2913</v>
      </c>
      <c r="D46" t="s">
        <v>2915</v>
      </c>
      <c r="E46" t="s">
        <v>2916</v>
      </c>
      <c r="F46" s="27" t="s">
        <v>2917</v>
      </c>
      <c r="G46" s="3" t="s">
        <v>2921</v>
      </c>
      <c r="H46" s="10">
        <v>4</v>
      </c>
    </row>
    <row r="47" spans="1:8" ht="15" customHeight="1" x14ac:dyDescent="0.25">
      <c r="B47">
        <f t="shared" si="1"/>
        <v>45</v>
      </c>
      <c r="C47" t="s">
        <v>144</v>
      </c>
      <c r="D47" t="s">
        <v>2900</v>
      </c>
      <c r="E47" t="s">
        <v>2901</v>
      </c>
      <c r="F47" s="3" t="s">
        <v>2902</v>
      </c>
      <c r="G47" s="3" t="s">
        <v>2906</v>
      </c>
      <c r="H47" s="10">
        <v>5</v>
      </c>
    </row>
    <row r="48" spans="1:8" ht="15" customHeight="1" x14ac:dyDescent="0.25">
      <c r="B48">
        <f t="shared" si="1"/>
        <v>46</v>
      </c>
      <c r="C48" t="s">
        <v>1685</v>
      </c>
      <c r="D48" t="s">
        <v>2344</v>
      </c>
      <c r="E48" s="21" t="s">
        <v>2903</v>
      </c>
      <c r="F48" s="3" t="s">
        <v>2904</v>
      </c>
      <c r="G48" s="3" t="s">
        <v>2905</v>
      </c>
      <c r="H48" s="10">
        <v>5</v>
      </c>
    </row>
    <row r="49" spans="1:8" ht="15" customHeight="1" x14ac:dyDescent="0.25">
      <c r="B49">
        <f t="shared" si="1"/>
        <v>47</v>
      </c>
      <c r="C49" t="s">
        <v>1198</v>
      </c>
      <c r="D49" t="s">
        <v>1640</v>
      </c>
      <c r="E49" t="s">
        <v>2909</v>
      </c>
      <c r="F49" s="3" t="s">
        <v>2910</v>
      </c>
      <c r="G49" s="3" t="s">
        <v>2912</v>
      </c>
      <c r="H49" s="10">
        <v>5</v>
      </c>
    </row>
    <row r="50" spans="1:8" ht="15" customHeight="1" x14ac:dyDescent="0.25">
      <c r="B50">
        <f t="shared" si="1"/>
        <v>48</v>
      </c>
      <c r="C50" t="s">
        <v>1201</v>
      </c>
      <c r="D50" t="s">
        <v>1641</v>
      </c>
      <c r="E50" s="21" t="s">
        <v>2907</v>
      </c>
      <c r="F50" s="3" t="s">
        <v>2908</v>
      </c>
      <c r="G50" s="3" t="s">
        <v>2911</v>
      </c>
      <c r="H50" s="10">
        <v>5</v>
      </c>
    </row>
    <row r="51" spans="1:8" ht="15" customHeight="1" x14ac:dyDescent="0.25">
      <c r="B51">
        <f t="shared" si="1"/>
        <v>49</v>
      </c>
      <c r="C51" t="s">
        <v>2879</v>
      </c>
      <c r="D51" t="s">
        <v>2880</v>
      </c>
      <c r="E51" t="s">
        <v>2884</v>
      </c>
      <c r="F51" s="27" t="s">
        <v>2885</v>
      </c>
      <c r="G51" s="3" t="s">
        <v>2889</v>
      </c>
      <c r="H51" s="10">
        <v>5</v>
      </c>
    </row>
    <row r="52" spans="1:8" ht="15" customHeight="1" x14ac:dyDescent="0.25">
      <c r="A52" t="s">
        <v>433</v>
      </c>
      <c r="B52">
        <f t="shared" si="1"/>
        <v>50</v>
      </c>
      <c r="C52" t="s">
        <v>2879</v>
      </c>
      <c r="D52" t="s">
        <v>2881</v>
      </c>
      <c r="E52" t="s">
        <v>2882</v>
      </c>
      <c r="F52" s="27" t="s">
        <v>2883</v>
      </c>
      <c r="G52" s="3" t="s">
        <v>2888</v>
      </c>
      <c r="H52" s="10">
        <v>4</v>
      </c>
    </row>
    <row r="53" spans="1:8" ht="15" customHeight="1" x14ac:dyDescent="0.25">
      <c r="B53">
        <f t="shared" si="1"/>
        <v>51</v>
      </c>
      <c r="C53" t="s">
        <v>2891</v>
      </c>
      <c r="D53" t="s">
        <v>2892</v>
      </c>
      <c r="E53" t="s">
        <v>2896</v>
      </c>
      <c r="F53" s="27" t="s">
        <v>2897</v>
      </c>
      <c r="G53" s="3" t="s">
        <v>2899</v>
      </c>
      <c r="H53" s="10">
        <v>5</v>
      </c>
    </row>
    <row r="54" spans="1:8" ht="15" customHeight="1" x14ac:dyDescent="0.25">
      <c r="B54">
        <f t="shared" si="1"/>
        <v>52</v>
      </c>
      <c r="C54" t="s">
        <v>2891</v>
      </c>
      <c r="D54" t="s">
        <v>2893</v>
      </c>
      <c r="E54" t="s">
        <v>2894</v>
      </c>
      <c r="F54" s="27" t="s">
        <v>2895</v>
      </c>
      <c r="G54" s="3" t="s">
        <v>2898</v>
      </c>
      <c r="H54" s="10">
        <v>4</v>
      </c>
    </row>
    <row r="55" spans="1:8" ht="15" customHeight="1" x14ac:dyDescent="0.25">
      <c r="B55">
        <f t="shared" si="1"/>
        <v>53</v>
      </c>
      <c r="C55" t="s">
        <v>144</v>
      </c>
      <c r="D55" t="s">
        <v>2944</v>
      </c>
      <c r="E55" t="s">
        <v>2869</v>
      </c>
      <c r="F55" s="3" t="s">
        <v>2870</v>
      </c>
      <c r="G55" s="4" t="s">
        <v>2874</v>
      </c>
      <c r="H55" s="10">
        <v>5</v>
      </c>
    </row>
    <row r="56" spans="1:8" ht="15" customHeight="1" x14ac:dyDescent="0.25">
      <c r="B56">
        <f t="shared" si="1"/>
        <v>54</v>
      </c>
      <c r="C56" t="s">
        <v>1196</v>
      </c>
      <c r="D56" t="s">
        <v>1626</v>
      </c>
      <c r="E56" s="21" t="s">
        <v>2871</v>
      </c>
      <c r="F56" s="4" t="s">
        <v>2872</v>
      </c>
      <c r="G56" s="4" t="s">
        <v>2873</v>
      </c>
      <c r="H56" s="10">
        <v>5</v>
      </c>
    </row>
    <row r="57" spans="1:8" ht="15" customHeight="1" x14ac:dyDescent="0.25">
      <c r="B57">
        <f t="shared" si="1"/>
        <v>55</v>
      </c>
      <c r="C57" t="s">
        <v>1198</v>
      </c>
      <c r="D57" t="s">
        <v>1612</v>
      </c>
      <c r="E57" t="s">
        <v>2875</v>
      </c>
      <c r="F57" s="4" t="s">
        <v>2876</v>
      </c>
      <c r="G57" s="4" t="s">
        <v>2887</v>
      </c>
      <c r="H57" s="10">
        <v>5</v>
      </c>
    </row>
    <row r="58" spans="1:8" ht="15" customHeight="1" x14ac:dyDescent="0.25">
      <c r="B58">
        <f t="shared" si="1"/>
        <v>56</v>
      </c>
      <c r="C58" t="s">
        <v>1201</v>
      </c>
      <c r="D58" t="s">
        <v>1625</v>
      </c>
      <c r="E58" s="21" t="s">
        <v>2877</v>
      </c>
      <c r="F58" s="4" t="s">
        <v>2878</v>
      </c>
      <c r="G58" s="4" t="s">
        <v>2886</v>
      </c>
      <c r="H58" s="10">
        <v>5</v>
      </c>
    </row>
    <row r="59" spans="1:8" ht="15" customHeight="1" x14ac:dyDescent="0.25">
      <c r="B59">
        <f t="shared" si="1"/>
        <v>57</v>
      </c>
      <c r="C59" s="7" t="s">
        <v>2281</v>
      </c>
      <c r="D59" t="s">
        <v>2861</v>
      </c>
      <c r="E59" t="s">
        <v>2865</v>
      </c>
      <c r="F59" s="27" t="s">
        <v>2866</v>
      </c>
      <c r="G59" s="3" t="s">
        <v>2868</v>
      </c>
      <c r="H59" s="10">
        <v>5</v>
      </c>
    </row>
    <row r="60" spans="1:8" ht="15" customHeight="1" x14ac:dyDescent="0.25">
      <c r="B60">
        <f t="shared" si="1"/>
        <v>58</v>
      </c>
      <c r="C60" s="7" t="s">
        <v>2281</v>
      </c>
      <c r="D60" t="s">
        <v>2862</v>
      </c>
      <c r="E60" t="s">
        <v>2863</v>
      </c>
      <c r="F60" s="27" t="s">
        <v>2864</v>
      </c>
      <c r="G60" s="3" t="s">
        <v>2867</v>
      </c>
      <c r="H60" s="10">
        <v>4</v>
      </c>
    </row>
    <row r="61" spans="1:8" ht="15" customHeight="1" x14ac:dyDescent="0.25">
      <c r="B61">
        <f t="shared" si="1"/>
        <v>59</v>
      </c>
      <c r="C61" s="7" t="s">
        <v>2852</v>
      </c>
      <c r="D61" t="s">
        <v>2853</v>
      </c>
      <c r="E61" t="s">
        <v>2856</v>
      </c>
      <c r="F61" s="27" t="s">
        <v>2857</v>
      </c>
      <c r="G61" s="3" t="s">
        <v>2859</v>
      </c>
      <c r="H61" s="10">
        <v>5</v>
      </c>
    </row>
    <row r="62" spans="1:8" ht="15" customHeight="1" x14ac:dyDescent="0.25">
      <c r="B62">
        <f t="shared" si="1"/>
        <v>60</v>
      </c>
      <c r="C62" s="7" t="s">
        <v>2852</v>
      </c>
      <c r="D62" t="s">
        <v>2860</v>
      </c>
      <c r="E62" t="s">
        <v>2854</v>
      </c>
      <c r="F62" s="27" t="s">
        <v>2855</v>
      </c>
      <c r="G62" s="3" t="s">
        <v>2858</v>
      </c>
      <c r="H62" s="10">
        <v>4</v>
      </c>
    </row>
    <row r="63" spans="1:8" ht="15" customHeight="1" x14ac:dyDescent="0.25">
      <c r="B63">
        <f t="shared" si="1"/>
        <v>61</v>
      </c>
      <c r="C63" s="7" t="s">
        <v>2844</v>
      </c>
      <c r="D63" t="s">
        <v>2845</v>
      </c>
      <c r="E63" t="s">
        <v>2848</v>
      </c>
      <c r="F63" s="27" t="s">
        <v>2849</v>
      </c>
      <c r="G63" s="3" t="s">
        <v>2851</v>
      </c>
      <c r="H63" s="10">
        <v>5</v>
      </c>
    </row>
    <row r="64" spans="1:8" ht="15" customHeight="1" x14ac:dyDescent="0.25">
      <c r="B64">
        <f t="shared" si="1"/>
        <v>62</v>
      </c>
      <c r="C64" s="7" t="s">
        <v>2844</v>
      </c>
      <c r="D64" s="32" t="s">
        <v>2920</v>
      </c>
      <c r="E64" t="s">
        <v>2846</v>
      </c>
      <c r="F64" s="27" t="s">
        <v>2847</v>
      </c>
      <c r="G64" s="3" t="s">
        <v>2850</v>
      </c>
      <c r="H64" s="10">
        <v>4</v>
      </c>
    </row>
    <row r="65" spans="1:8" ht="15" customHeight="1" x14ac:dyDescent="0.25">
      <c r="B65">
        <f t="shared" si="1"/>
        <v>63</v>
      </c>
      <c r="C65" s="7" t="s">
        <v>1186</v>
      </c>
      <c r="D65" t="s">
        <v>2843</v>
      </c>
      <c r="E65" t="s">
        <v>2838</v>
      </c>
      <c r="F65" s="27" t="s">
        <v>2839</v>
      </c>
      <c r="G65" s="3" t="s">
        <v>2841</v>
      </c>
      <c r="H65" s="10">
        <v>5</v>
      </c>
    </row>
    <row r="66" spans="1:8" ht="15" customHeight="1" x14ac:dyDescent="0.25">
      <c r="B66">
        <f t="shared" si="1"/>
        <v>64</v>
      </c>
      <c r="C66" s="7" t="s">
        <v>1186</v>
      </c>
      <c r="D66" t="s">
        <v>2842</v>
      </c>
      <c r="E66" t="s">
        <v>2836</v>
      </c>
      <c r="F66" s="27" t="s">
        <v>2837</v>
      </c>
      <c r="G66" s="3" t="s">
        <v>2840</v>
      </c>
      <c r="H66" s="10">
        <v>4</v>
      </c>
    </row>
    <row r="67" spans="1:8" ht="15" customHeight="1" x14ac:dyDescent="0.25">
      <c r="B67">
        <f t="shared" si="1"/>
        <v>65</v>
      </c>
      <c r="C67" t="s">
        <v>144</v>
      </c>
      <c r="D67" t="s">
        <v>2822</v>
      </c>
      <c r="E67" t="s">
        <v>2823</v>
      </c>
      <c r="F67" s="3" t="s">
        <v>2824</v>
      </c>
      <c r="G67" s="4" t="s">
        <v>2825</v>
      </c>
      <c r="H67" s="10">
        <v>5</v>
      </c>
    </row>
    <row r="68" spans="1:8" ht="15" customHeight="1" x14ac:dyDescent="0.25">
      <c r="B68">
        <f t="shared" si="1"/>
        <v>66</v>
      </c>
      <c r="C68" t="s">
        <v>1196</v>
      </c>
      <c r="D68" t="s">
        <v>2826</v>
      </c>
      <c r="E68" s="21" t="s">
        <v>2827</v>
      </c>
      <c r="F68" s="4" t="s">
        <v>2828</v>
      </c>
      <c r="G68" s="4" t="s">
        <v>2829</v>
      </c>
      <c r="H68" s="10">
        <v>5</v>
      </c>
    </row>
    <row r="69" spans="1:8" ht="15" customHeight="1" x14ac:dyDescent="0.25">
      <c r="B69">
        <f t="shared" si="1"/>
        <v>67</v>
      </c>
      <c r="C69" t="s">
        <v>1198</v>
      </c>
      <c r="D69" t="s">
        <v>1558</v>
      </c>
      <c r="E69" t="s">
        <v>2830</v>
      </c>
      <c r="F69" s="4" t="s">
        <v>2831</v>
      </c>
      <c r="G69" s="4" t="s">
        <v>2834</v>
      </c>
      <c r="H69" s="10">
        <v>5</v>
      </c>
    </row>
    <row r="70" spans="1:8" ht="15" customHeight="1" x14ac:dyDescent="0.25">
      <c r="B70">
        <f t="shared" si="1"/>
        <v>68</v>
      </c>
      <c r="C70" t="s">
        <v>1201</v>
      </c>
      <c r="D70" t="s">
        <v>1559</v>
      </c>
      <c r="E70" s="21" t="s">
        <v>2832</v>
      </c>
      <c r="F70" s="4" t="s">
        <v>2833</v>
      </c>
      <c r="G70" s="4" t="s">
        <v>2835</v>
      </c>
      <c r="H70" s="10">
        <v>5</v>
      </c>
    </row>
    <row r="71" spans="1:8" ht="15" customHeight="1" x14ac:dyDescent="0.25">
      <c r="B71">
        <f t="shared" si="1"/>
        <v>69</v>
      </c>
      <c r="C71" s="7" t="s">
        <v>2814</v>
      </c>
      <c r="D71" t="s">
        <v>2968</v>
      </c>
      <c r="E71" t="s">
        <v>2817</v>
      </c>
      <c r="F71" s="27" t="s">
        <v>2818</v>
      </c>
      <c r="G71" s="3" t="s">
        <v>2820</v>
      </c>
      <c r="H71" s="10">
        <v>5</v>
      </c>
    </row>
    <row r="72" spans="1:8" ht="15" customHeight="1" x14ac:dyDescent="0.25">
      <c r="B72">
        <f t="shared" si="1"/>
        <v>70</v>
      </c>
      <c r="C72" s="7" t="s">
        <v>2814</v>
      </c>
      <c r="D72" t="s">
        <v>2967</v>
      </c>
      <c r="E72" t="s">
        <v>2815</v>
      </c>
      <c r="F72" s="27" t="s">
        <v>2816</v>
      </c>
      <c r="G72" s="3" t="s">
        <v>2819</v>
      </c>
      <c r="H72" s="10">
        <v>4</v>
      </c>
    </row>
    <row r="73" spans="1:8" ht="15" customHeight="1" x14ac:dyDescent="0.25">
      <c r="B73">
        <f t="shared" ref="B73:B136" si="2">B72+1</f>
        <v>71</v>
      </c>
      <c r="C73" t="s">
        <v>2109</v>
      </c>
      <c r="D73" t="s">
        <v>2807</v>
      </c>
      <c r="E73" t="s">
        <v>2810</v>
      </c>
      <c r="F73" s="3" t="s">
        <v>2811</v>
      </c>
      <c r="G73" s="4" t="s">
        <v>2813</v>
      </c>
      <c r="H73" s="10">
        <v>5</v>
      </c>
    </row>
    <row r="74" spans="1:8" ht="15" customHeight="1" x14ac:dyDescent="0.25">
      <c r="B74">
        <f t="shared" si="2"/>
        <v>72</v>
      </c>
      <c r="C74" t="s">
        <v>2109</v>
      </c>
      <c r="D74" t="s">
        <v>2806</v>
      </c>
      <c r="E74" s="21" t="s">
        <v>2808</v>
      </c>
      <c r="F74" s="3" t="s">
        <v>2809</v>
      </c>
      <c r="G74" s="4" t="s">
        <v>2812</v>
      </c>
      <c r="H74" s="10">
        <v>4</v>
      </c>
    </row>
    <row r="75" spans="1:8" ht="15" customHeight="1" x14ac:dyDescent="0.25">
      <c r="B75">
        <f t="shared" si="2"/>
        <v>73</v>
      </c>
      <c r="C75" s="7" t="s">
        <v>2797</v>
      </c>
      <c r="D75" t="s">
        <v>2798</v>
      </c>
      <c r="E75" t="s">
        <v>2802</v>
      </c>
      <c r="F75" s="4" t="s">
        <v>2803</v>
      </c>
      <c r="G75" s="4" t="s">
        <v>2805</v>
      </c>
      <c r="H75" s="10">
        <v>5</v>
      </c>
    </row>
    <row r="76" spans="1:8" ht="15" customHeight="1" x14ac:dyDescent="0.25">
      <c r="B76">
        <f t="shared" si="2"/>
        <v>74</v>
      </c>
      <c r="C76" s="7" t="s">
        <v>2797</v>
      </c>
      <c r="D76" t="s">
        <v>2799</v>
      </c>
      <c r="E76" s="21" t="s">
        <v>2800</v>
      </c>
      <c r="F76" s="4" t="s">
        <v>2801</v>
      </c>
      <c r="G76" s="4" t="s">
        <v>2804</v>
      </c>
      <c r="H76" s="10">
        <v>4</v>
      </c>
    </row>
    <row r="77" spans="1:8" ht="15" customHeight="1" x14ac:dyDescent="0.25">
      <c r="B77">
        <f t="shared" si="2"/>
        <v>75</v>
      </c>
      <c r="C77" s="7" t="s">
        <v>1267</v>
      </c>
      <c r="D77" t="s">
        <v>2789</v>
      </c>
      <c r="E77" t="s">
        <v>2793</v>
      </c>
      <c r="F77" s="4" t="s">
        <v>2794</v>
      </c>
      <c r="G77" s="4" t="s">
        <v>2796</v>
      </c>
      <c r="H77" s="10">
        <v>5</v>
      </c>
    </row>
    <row r="78" spans="1:8" ht="15" customHeight="1" thickBot="1" x14ac:dyDescent="0.3">
      <c r="B78">
        <f t="shared" si="2"/>
        <v>76</v>
      </c>
      <c r="C78" s="7" t="s">
        <v>1267</v>
      </c>
      <c r="D78" t="s">
        <v>2790</v>
      </c>
      <c r="E78" t="s">
        <v>2791</v>
      </c>
      <c r="F78" s="4" t="s">
        <v>2792</v>
      </c>
      <c r="G78" s="4" t="s">
        <v>2795</v>
      </c>
      <c r="H78" s="10">
        <v>4</v>
      </c>
    </row>
    <row r="79" spans="1:8" ht="15" customHeight="1" x14ac:dyDescent="0.25">
      <c r="A79" s="8"/>
      <c r="B79" s="8">
        <f t="shared" si="2"/>
        <v>77</v>
      </c>
      <c r="C79" s="20" t="s">
        <v>394</v>
      </c>
      <c r="D79" s="8" t="s">
        <v>2781</v>
      </c>
      <c r="E79" s="8" t="s">
        <v>2785</v>
      </c>
      <c r="F79" s="18" t="s">
        <v>2786</v>
      </c>
      <c r="G79" s="18" t="s">
        <v>2788</v>
      </c>
      <c r="H79" s="17">
        <v>5</v>
      </c>
    </row>
    <row r="80" spans="1:8" ht="15" customHeight="1" x14ac:dyDescent="0.25">
      <c r="A80" s="34"/>
      <c r="B80" s="34">
        <f t="shared" si="2"/>
        <v>78</v>
      </c>
      <c r="C80" s="37" t="s">
        <v>394</v>
      </c>
      <c r="D80" s="34" t="s">
        <v>2782</v>
      </c>
      <c r="E80" s="34" t="s">
        <v>2783</v>
      </c>
      <c r="F80" s="4" t="s">
        <v>2784</v>
      </c>
      <c r="G80" s="4" t="s">
        <v>2787</v>
      </c>
      <c r="H80" s="35">
        <v>4</v>
      </c>
    </row>
    <row r="81" spans="2:8" ht="15" customHeight="1" x14ac:dyDescent="0.25">
      <c r="B81">
        <f t="shared" si="2"/>
        <v>79</v>
      </c>
      <c r="C81" s="37" t="s">
        <v>2772</v>
      </c>
      <c r="D81" s="34" t="s">
        <v>2773</v>
      </c>
      <c r="E81" s="34" t="s">
        <v>2777</v>
      </c>
      <c r="F81" s="4" t="s">
        <v>2778</v>
      </c>
      <c r="G81" s="4" t="s">
        <v>2780</v>
      </c>
      <c r="H81" s="35">
        <v>5</v>
      </c>
    </row>
    <row r="82" spans="2:8" ht="15" customHeight="1" x14ac:dyDescent="0.25">
      <c r="B82">
        <f t="shared" si="2"/>
        <v>80</v>
      </c>
      <c r="C82" s="7" t="s">
        <v>2772</v>
      </c>
      <c r="D82" t="s">
        <v>2774</v>
      </c>
      <c r="E82" t="s">
        <v>2775</v>
      </c>
      <c r="F82" s="4" t="s">
        <v>2776</v>
      </c>
      <c r="G82" s="4" t="s">
        <v>2779</v>
      </c>
      <c r="H82" s="10">
        <v>4</v>
      </c>
    </row>
    <row r="83" spans="2:8" ht="15" customHeight="1" x14ac:dyDescent="0.25">
      <c r="B83">
        <f t="shared" si="2"/>
        <v>81</v>
      </c>
      <c r="C83" t="s">
        <v>1191</v>
      </c>
      <c r="D83" t="s">
        <v>2764</v>
      </c>
      <c r="E83" t="s">
        <v>2768</v>
      </c>
      <c r="F83" s="27" t="s">
        <v>2769</v>
      </c>
      <c r="G83" s="3" t="s">
        <v>2771</v>
      </c>
      <c r="H83" s="10">
        <v>5</v>
      </c>
    </row>
    <row r="84" spans="2:8" ht="15" customHeight="1" x14ac:dyDescent="0.25">
      <c r="B84">
        <f t="shared" si="2"/>
        <v>82</v>
      </c>
      <c r="C84" t="s">
        <v>1191</v>
      </c>
      <c r="D84" t="s">
        <v>2765</v>
      </c>
      <c r="E84" t="s">
        <v>2766</v>
      </c>
      <c r="F84" s="27" t="s">
        <v>2767</v>
      </c>
      <c r="G84" s="3" t="s">
        <v>2770</v>
      </c>
      <c r="H84" s="10">
        <v>4</v>
      </c>
    </row>
    <row r="85" spans="2:8" ht="15" customHeight="1" x14ac:dyDescent="0.25">
      <c r="B85">
        <f t="shared" si="2"/>
        <v>83</v>
      </c>
      <c r="C85" s="7" t="s">
        <v>2755</v>
      </c>
      <c r="D85" t="s">
        <v>2756</v>
      </c>
      <c r="E85" t="s">
        <v>2760</v>
      </c>
      <c r="F85" s="27" t="s">
        <v>2761</v>
      </c>
      <c r="G85" s="3" t="s">
        <v>2763</v>
      </c>
      <c r="H85" s="10">
        <v>5</v>
      </c>
    </row>
    <row r="86" spans="2:8" ht="15" customHeight="1" x14ac:dyDescent="0.25">
      <c r="B86">
        <f t="shared" si="2"/>
        <v>84</v>
      </c>
      <c r="C86" s="7" t="s">
        <v>2755</v>
      </c>
      <c r="D86" t="s">
        <v>2757</v>
      </c>
      <c r="E86" t="s">
        <v>2758</v>
      </c>
      <c r="F86" s="27" t="s">
        <v>2759</v>
      </c>
      <c r="G86" s="3" t="s">
        <v>2762</v>
      </c>
      <c r="H86" s="10">
        <v>5</v>
      </c>
    </row>
    <row r="87" spans="2:8" ht="15" customHeight="1" x14ac:dyDescent="0.25">
      <c r="B87">
        <f t="shared" si="2"/>
        <v>85</v>
      </c>
      <c r="C87" s="7" t="s">
        <v>1233</v>
      </c>
      <c r="D87" t="s">
        <v>2748</v>
      </c>
      <c r="E87" t="s">
        <v>2751</v>
      </c>
      <c r="F87" s="27" t="s">
        <v>2752</v>
      </c>
      <c r="G87" s="3" t="s">
        <v>2754</v>
      </c>
      <c r="H87" s="10">
        <v>5</v>
      </c>
    </row>
    <row r="88" spans="2:8" ht="15" customHeight="1" x14ac:dyDescent="0.25">
      <c r="B88">
        <f t="shared" si="2"/>
        <v>86</v>
      </c>
      <c r="C88" s="7" t="s">
        <v>1233</v>
      </c>
      <c r="D88" t="s">
        <v>3051</v>
      </c>
      <c r="E88" t="s">
        <v>2749</v>
      </c>
      <c r="F88" s="27" t="s">
        <v>2750</v>
      </c>
      <c r="G88" s="3" t="s">
        <v>2753</v>
      </c>
      <c r="H88" s="10">
        <v>4</v>
      </c>
    </row>
    <row r="89" spans="2:8" ht="15" customHeight="1" x14ac:dyDescent="0.25">
      <c r="B89">
        <f t="shared" si="2"/>
        <v>87</v>
      </c>
      <c r="C89" s="7" t="s">
        <v>2739</v>
      </c>
      <c r="D89" t="s">
        <v>2740</v>
      </c>
      <c r="E89" t="s">
        <v>2742</v>
      </c>
      <c r="F89" s="27" t="s">
        <v>2743</v>
      </c>
      <c r="G89" s="3" t="s">
        <v>2747</v>
      </c>
      <c r="H89" s="10">
        <v>5</v>
      </c>
    </row>
    <row r="90" spans="2:8" ht="15" customHeight="1" x14ac:dyDescent="0.25">
      <c r="B90">
        <f t="shared" si="2"/>
        <v>88</v>
      </c>
      <c r="C90" s="7" t="s">
        <v>2739</v>
      </c>
      <c r="D90" t="s">
        <v>2741</v>
      </c>
      <c r="E90" t="s">
        <v>2744</v>
      </c>
      <c r="F90" s="27" t="s">
        <v>2745</v>
      </c>
      <c r="G90" s="3" t="s">
        <v>2746</v>
      </c>
      <c r="H90" s="10">
        <v>4</v>
      </c>
    </row>
    <row r="91" spans="2:8" ht="15" customHeight="1" x14ac:dyDescent="0.25">
      <c r="B91">
        <f t="shared" si="2"/>
        <v>89</v>
      </c>
      <c r="C91" s="7" t="s">
        <v>2730</v>
      </c>
      <c r="D91" t="s">
        <v>2731</v>
      </c>
      <c r="E91" t="s">
        <v>2735</v>
      </c>
      <c r="F91" s="3" t="s">
        <v>2736</v>
      </c>
      <c r="G91" s="3" t="s">
        <v>2738</v>
      </c>
      <c r="H91" s="10">
        <v>5</v>
      </c>
    </row>
    <row r="92" spans="2:8" ht="15" customHeight="1" x14ac:dyDescent="0.25">
      <c r="B92">
        <f t="shared" si="2"/>
        <v>90</v>
      </c>
      <c r="C92" s="7" t="s">
        <v>2730</v>
      </c>
      <c r="D92" t="s">
        <v>2732</v>
      </c>
      <c r="E92" t="s">
        <v>2733</v>
      </c>
      <c r="F92" s="3" t="s">
        <v>2734</v>
      </c>
      <c r="G92" s="3" t="s">
        <v>2737</v>
      </c>
      <c r="H92" s="10">
        <v>4</v>
      </c>
    </row>
    <row r="93" spans="2:8" ht="15" customHeight="1" x14ac:dyDescent="0.25">
      <c r="B93">
        <f t="shared" si="2"/>
        <v>91</v>
      </c>
      <c r="C93" s="7" t="s">
        <v>2721</v>
      </c>
      <c r="D93" t="s">
        <v>2722</v>
      </c>
      <c r="E93" t="s">
        <v>2726</v>
      </c>
      <c r="F93" s="3" t="s">
        <v>2727</v>
      </c>
      <c r="G93" s="3" t="s">
        <v>2729</v>
      </c>
      <c r="H93" s="10">
        <v>5</v>
      </c>
    </row>
    <row r="94" spans="2:8" ht="15" customHeight="1" x14ac:dyDescent="0.25">
      <c r="B94">
        <f t="shared" si="2"/>
        <v>92</v>
      </c>
      <c r="C94" s="7" t="s">
        <v>2721</v>
      </c>
      <c r="D94" t="s">
        <v>2723</v>
      </c>
      <c r="E94" t="s">
        <v>2724</v>
      </c>
      <c r="F94" s="3" t="s">
        <v>2725</v>
      </c>
      <c r="G94" s="3" t="s">
        <v>2728</v>
      </c>
      <c r="H94" s="10">
        <v>4</v>
      </c>
    </row>
    <row r="95" spans="2:8" ht="15" customHeight="1" x14ac:dyDescent="0.25">
      <c r="B95">
        <f t="shared" si="2"/>
        <v>93</v>
      </c>
      <c r="C95" s="7" t="s">
        <v>2710</v>
      </c>
      <c r="D95" t="s">
        <v>2713</v>
      </c>
      <c r="E95" t="s">
        <v>2718</v>
      </c>
      <c r="F95" s="3" t="s">
        <v>2719</v>
      </c>
      <c r="G95" s="3" t="s">
        <v>2720</v>
      </c>
      <c r="H95" s="10">
        <v>5</v>
      </c>
    </row>
    <row r="96" spans="2:8" ht="15" customHeight="1" x14ac:dyDescent="0.25">
      <c r="B96">
        <f t="shared" si="2"/>
        <v>94</v>
      </c>
      <c r="C96" s="7" t="s">
        <v>2710</v>
      </c>
      <c r="D96" t="s">
        <v>2714</v>
      </c>
      <c r="E96" t="s">
        <v>2716</v>
      </c>
      <c r="F96" s="3" t="s">
        <v>2717</v>
      </c>
      <c r="G96" s="3" t="s">
        <v>2715</v>
      </c>
      <c r="H96" s="10">
        <v>4</v>
      </c>
    </row>
    <row r="97" spans="2:8" ht="15" customHeight="1" x14ac:dyDescent="0.25">
      <c r="B97">
        <f t="shared" si="2"/>
        <v>95</v>
      </c>
      <c r="C97" s="7" t="s">
        <v>2701</v>
      </c>
      <c r="D97" t="s">
        <v>2708</v>
      </c>
      <c r="E97" t="s">
        <v>2704</v>
      </c>
      <c r="F97" s="3" t="s">
        <v>2705</v>
      </c>
      <c r="G97" s="3" t="s">
        <v>2707</v>
      </c>
      <c r="H97" s="10">
        <v>5</v>
      </c>
    </row>
    <row r="98" spans="2:8" ht="15" customHeight="1" x14ac:dyDescent="0.25">
      <c r="B98">
        <f t="shared" si="2"/>
        <v>96</v>
      </c>
      <c r="C98" s="7" t="s">
        <v>2701</v>
      </c>
      <c r="D98" t="s">
        <v>2709</v>
      </c>
      <c r="E98" t="s">
        <v>2702</v>
      </c>
      <c r="F98" s="3" t="s">
        <v>2703</v>
      </c>
      <c r="G98" s="3" t="s">
        <v>2706</v>
      </c>
      <c r="H98" s="10">
        <v>4</v>
      </c>
    </row>
    <row r="99" spans="2:8" ht="15" customHeight="1" x14ac:dyDescent="0.25">
      <c r="B99">
        <f t="shared" si="2"/>
        <v>97</v>
      </c>
      <c r="C99" s="7" t="s">
        <v>2691</v>
      </c>
      <c r="D99" t="s">
        <v>2692</v>
      </c>
      <c r="E99" t="s">
        <v>2695</v>
      </c>
      <c r="F99" s="3" t="s">
        <v>2696</v>
      </c>
      <c r="G99" s="3" t="s">
        <v>2698</v>
      </c>
      <c r="H99" s="10">
        <v>5</v>
      </c>
    </row>
    <row r="100" spans="2:8" ht="15" customHeight="1" x14ac:dyDescent="0.25">
      <c r="B100">
        <f t="shared" si="2"/>
        <v>98</v>
      </c>
      <c r="C100" s="7" t="s">
        <v>2691</v>
      </c>
      <c r="D100" t="s">
        <v>2700</v>
      </c>
      <c r="E100" t="s">
        <v>2693</v>
      </c>
      <c r="F100" s="3" t="s">
        <v>2694</v>
      </c>
      <c r="G100" s="3" t="s">
        <v>2697</v>
      </c>
      <c r="H100" s="10">
        <v>4</v>
      </c>
    </row>
    <row r="101" spans="2:8" ht="15" customHeight="1" x14ac:dyDescent="0.25">
      <c r="B101">
        <f t="shared" si="2"/>
        <v>99</v>
      </c>
      <c r="C101" s="7" t="s">
        <v>1187</v>
      </c>
      <c r="D101" t="s">
        <v>2683</v>
      </c>
      <c r="E101" t="s">
        <v>2687</v>
      </c>
      <c r="F101" s="3" t="s">
        <v>2688</v>
      </c>
      <c r="G101" s="3" t="s">
        <v>2690</v>
      </c>
      <c r="H101" s="10">
        <v>5</v>
      </c>
    </row>
    <row r="102" spans="2:8" ht="15" customHeight="1" x14ac:dyDescent="0.25">
      <c r="B102">
        <f t="shared" si="2"/>
        <v>100</v>
      </c>
      <c r="C102" s="7" t="s">
        <v>1187</v>
      </c>
      <c r="D102" t="s">
        <v>2684</v>
      </c>
      <c r="E102" t="s">
        <v>2685</v>
      </c>
      <c r="F102" s="3" t="s">
        <v>2686</v>
      </c>
      <c r="G102" s="3" t="s">
        <v>2689</v>
      </c>
      <c r="H102" s="10">
        <v>4</v>
      </c>
    </row>
    <row r="103" spans="2:8" ht="15" customHeight="1" x14ac:dyDescent="0.25">
      <c r="B103">
        <f t="shared" si="2"/>
        <v>101</v>
      </c>
      <c r="C103" t="s">
        <v>2674</v>
      </c>
      <c r="D103" t="s">
        <v>2675</v>
      </c>
      <c r="E103" t="s">
        <v>2679</v>
      </c>
      <c r="F103" s="3" t="s">
        <v>2680</v>
      </c>
      <c r="G103" s="3" t="s">
        <v>2682</v>
      </c>
      <c r="H103" s="10">
        <v>5</v>
      </c>
    </row>
    <row r="104" spans="2:8" ht="15" customHeight="1" x14ac:dyDescent="0.25">
      <c r="B104">
        <f t="shared" si="2"/>
        <v>102</v>
      </c>
      <c r="C104" t="s">
        <v>2674</v>
      </c>
      <c r="D104" t="s">
        <v>2676</v>
      </c>
      <c r="E104" t="s">
        <v>2677</v>
      </c>
      <c r="F104" s="3" t="s">
        <v>2678</v>
      </c>
      <c r="G104" s="3" t="s">
        <v>2681</v>
      </c>
      <c r="H104" s="10">
        <v>4</v>
      </c>
    </row>
    <row r="105" spans="2:8" ht="15" customHeight="1" x14ac:dyDescent="0.25">
      <c r="B105">
        <f t="shared" si="2"/>
        <v>103</v>
      </c>
      <c r="C105" t="s">
        <v>1245</v>
      </c>
      <c r="D105" t="s">
        <v>2666</v>
      </c>
      <c r="E105" t="s">
        <v>2670</v>
      </c>
      <c r="F105" s="3" t="s">
        <v>2671</v>
      </c>
      <c r="G105" s="3" t="s">
        <v>2673</v>
      </c>
      <c r="H105" s="10">
        <v>5</v>
      </c>
    </row>
    <row r="106" spans="2:8" ht="15" customHeight="1" x14ac:dyDescent="0.25">
      <c r="B106">
        <f t="shared" si="2"/>
        <v>104</v>
      </c>
      <c r="C106" t="s">
        <v>1245</v>
      </c>
      <c r="D106" t="s">
        <v>2667</v>
      </c>
      <c r="E106" t="s">
        <v>2668</v>
      </c>
      <c r="F106" s="3" t="s">
        <v>2669</v>
      </c>
      <c r="G106" s="3" t="s">
        <v>2672</v>
      </c>
      <c r="H106" s="10">
        <v>4</v>
      </c>
    </row>
    <row r="107" spans="2:8" ht="15" customHeight="1" x14ac:dyDescent="0.25">
      <c r="B107">
        <f t="shared" si="2"/>
        <v>105</v>
      </c>
      <c r="C107" t="s">
        <v>385</v>
      </c>
      <c r="D107" t="s">
        <v>2658</v>
      </c>
      <c r="E107" t="s">
        <v>2662</v>
      </c>
      <c r="F107" s="3" t="s">
        <v>2663</v>
      </c>
      <c r="G107" s="4" t="s">
        <v>2665</v>
      </c>
      <c r="H107" s="10">
        <v>5</v>
      </c>
    </row>
    <row r="108" spans="2:8" ht="15" customHeight="1" x14ac:dyDescent="0.25">
      <c r="B108">
        <f t="shared" si="2"/>
        <v>106</v>
      </c>
      <c r="C108" t="s">
        <v>385</v>
      </c>
      <c r="D108" t="s">
        <v>2659</v>
      </c>
      <c r="E108" s="21" t="s">
        <v>2660</v>
      </c>
      <c r="F108" s="3" t="s">
        <v>2661</v>
      </c>
      <c r="G108" s="4" t="s">
        <v>2664</v>
      </c>
      <c r="H108" s="10">
        <v>4</v>
      </c>
    </row>
    <row r="109" spans="2:8" ht="15" customHeight="1" x14ac:dyDescent="0.25">
      <c r="B109">
        <f t="shared" si="2"/>
        <v>107</v>
      </c>
      <c r="C109" t="s">
        <v>1191</v>
      </c>
      <c r="D109" t="s">
        <v>2650</v>
      </c>
      <c r="E109" t="s">
        <v>2654</v>
      </c>
      <c r="F109" s="3" t="s">
        <v>2655</v>
      </c>
      <c r="G109" s="4" t="s">
        <v>2657</v>
      </c>
      <c r="H109" s="10">
        <v>5</v>
      </c>
    </row>
    <row r="110" spans="2:8" ht="15" customHeight="1" x14ac:dyDescent="0.25">
      <c r="B110">
        <f t="shared" si="2"/>
        <v>108</v>
      </c>
      <c r="C110" t="s">
        <v>1191</v>
      </c>
      <c r="D110" t="s">
        <v>2651</v>
      </c>
      <c r="E110" s="21" t="s">
        <v>2652</v>
      </c>
      <c r="F110" s="3" t="s">
        <v>2653</v>
      </c>
      <c r="G110" s="4" t="s">
        <v>2656</v>
      </c>
      <c r="H110" s="10">
        <v>4</v>
      </c>
    </row>
    <row r="111" spans="2:8" ht="15" customHeight="1" x14ac:dyDescent="0.25">
      <c r="B111">
        <f t="shared" si="2"/>
        <v>109</v>
      </c>
      <c r="C111" t="s">
        <v>1207</v>
      </c>
      <c r="D111" t="s">
        <v>2642</v>
      </c>
      <c r="E111" t="s">
        <v>2646</v>
      </c>
      <c r="F111" s="3" t="s">
        <v>2647</v>
      </c>
      <c r="G111" s="3" t="s">
        <v>2649</v>
      </c>
      <c r="H111" s="10">
        <v>5</v>
      </c>
    </row>
    <row r="112" spans="2:8" ht="15" customHeight="1" x14ac:dyDescent="0.25">
      <c r="B112">
        <f t="shared" si="2"/>
        <v>110</v>
      </c>
      <c r="C112" t="s">
        <v>1207</v>
      </c>
      <c r="D112" t="s">
        <v>2643</v>
      </c>
      <c r="E112" t="s">
        <v>2644</v>
      </c>
      <c r="F112" s="3" t="s">
        <v>2645</v>
      </c>
      <c r="G112" s="3" t="s">
        <v>2648</v>
      </c>
      <c r="H112" s="10">
        <v>4</v>
      </c>
    </row>
    <row r="113" spans="1:8" ht="15" customHeight="1" x14ac:dyDescent="0.25">
      <c r="B113">
        <f t="shared" si="2"/>
        <v>111</v>
      </c>
      <c r="C113" t="s">
        <v>2633</v>
      </c>
      <c r="D113" t="s">
        <v>2634</v>
      </c>
      <c r="E113" t="s">
        <v>2638</v>
      </c>
      <c r="F113" s="3" t="s">
        <v>2639</v>
      </c>
      <c r="G113" s="4" t="s">
        <v>2641</v>
      </c>
      <c r="H113" s="10">
        <v>5</v>
      </c>
    </row>
    <row r="114" spans="1:8" ht="15" customHeight="1" x14ac:dyDescent="0.25">
      <c r="B114">
        <f t="shared" si="2"/>
        <v>112</v>
      </c>
      <c r="C114" t="s">
        <v>2633</v>
      </c>
      <c r="D114" t="s">
        <v>2635</v>
      </c>
      <c r="E114" s="21" t="s">
        <v>2636</v>
      </c>
      <c r="F114" s="3" t="s">
        <v>2637</v>
      </c>
      <c r="G114" s="4" t="s">
        <v>2640</v>
      </c>
      <c r="H114" s="10">
        <v>4</v>
      </c>
    </row>
    <row r="115" spans="1:8" ht="15" customHeight="1" x14ac:dyDescent="0.25">
      <c r="B115">
        <f t="shared" si="2"/>
        <v>113</v>
      </c>
      <c r="C115" s="7" t="s">
        <v>2624</v>
      </c>
      <c r="D115" t="s">
        <v>2625</v>
      </c>
      <c r="E115" t="s">
        <v>2629</v>
      </c>
      <c r="F115" s="4" t="s">
        <v>2630</v>
      </c>
      <c r="G115" s="4" t="s">
        <v>2632</v>
      </c>
      <c r="H115" s="10">
        <v>5</v>
      </c>
    </row>
    <row r="116" spans="1:8" ht="15" customHeight="1" x14ac:dyDescent="0.25">
      <c r="B116">
        <f t="shared" si="2"/>
        <v>114</v>
      </c>
      <c r="C116" s="7" t="s">
        <v>2624</v>
      </c>
      <c r="D116" t="s">
        <v>2626</v>
      </c>
      <c r="E116" t="s">
        <v>2627</v>
      </c>
      <c r="F116" s="4" t="s">
        <v>2628</v>
      </c>
      <c r="G116" s="4" t="s">
        <v>2631</v>
      </c>
      <c r="H116" s="10">
        <v>4</v>
      </c>
    </row>
    <row r="117" spans="1:8" ht="15" customHeight="1" x14ac:dyDescent="0.25">
      <c r="B117">
        <f t="shared" si="2"/>
        <v>115</v>
      </c>
      <c r="C117" s="7" t="s">
        <v>2614</v>
      </c>
      <c r="D117" t="s">
        <v>2615</v>
      </c>
      <c r="E117" t="s">
        <v>2619</v>
      </c>
      <c r="F117" s="4" t="s">
        <v>2620</v>
      </c>
      <c r="G117" s="4" t="s">
        <v>2622</v>
      </c>
      <c r="H117" s="10">
        <v>5</v>
      </c>
    </row>
    <row r="118" spans="1:8" ht="15" customHeight="1" thickBot="1" x14ac:dyDescent="0.3">
      <c r="B118">
        <f t="shared" si="2"/>
        <v>116</v>
      </c>
      <c r="C118" s="7" t="s">
        <v>2614</v>
      </c>
      <c r="D118" t="s">
        <v>2616</v>
      </c>
      <c r="E118" t="s">
        <v>2617</v>
      </c>
      <c r="F118" s="4" t="s">
        <v>2618</v>
      </c>
      <c r="G118" s="4" t="s">
        <v>2621</v>
      </c>
      <c r="H118" s="10">
        <v>4</v>
      </c>
    </row>
    <row r="119" spans="1:8" ht="15" customHeight="1" x14ac:dyDescent="0.25">
      <c r="A119" s="8"/>
      <c r="B119" s="8">
        <f t="shared" si="2"/>
        <v>117</v>
      </c>
      <c r="C119" s="20" t="s">
        <v>1240</v>
      </c>
      <c r="D119" s="8" t="s">
        <v>2605</v>
      </c>
      <c r="E119" s="8" t="s">
        <v>2608</v>
      </c>
      <c r="F119" s="18" t="s">
        <v>2610</v>
      </c>
      <c r="G119" s="18" t="s">
        <v>2611</v>
      </c>
      <c r="H119" s="17">
        <v>5</v>
      </c>
    </row>
    <row r="120" spans="1:8" ht="15" customHeight="1" x14ac:dyDescent="0.25">
      <c r="A120" s="34"/>
      <c r="B120" s="34">
        <f t="shared" si="2"/>
        <v>118</v>
      </c>
      <c r="C120" s="37" t="s">
        <v>1240</v>
      </c>
      <c r="D120" s="34" t="s">
        <v>2606</v>
      </c>
      <c r="E120" s="34" t="s">
        <v>2609</v>
      </c>
      <c r="F120" s="4" t="s">
        <v>2607</v>
      </c>
      <c r="G120" s="4" t="s">
        <v>2612</v>
      </c>
      <c r="H120" s="35">
        <v>4</v>
      </c>
    </row>
    <row r="121" spans="1:8" ht="15" customHeight="1" x14ac:dyDescent="0.25">
      <c r="B121">
        <f t="shared" si="2"/>
        <v>119</v>
      </c>
      <c r="C121" s="34" t="s">
        <v>1265</v>
      </c>
      <c r="D121" s="34" t="s">
        <v>2597</v>
      </c>
      <c r="E121" s="34" t="s">
        <v>2601</v>
      </c>
      <c r="F121" s="3" t="s">
        <v>2602</v>
      </c>
      <c r="G121" s="4" t="s">
        <v>2604</v>
      </c>
      <c r="H121" s="35">
        <v>5</v>
      </c>
    </row>
    <row r="122" spans="1:8" ht="15" customHeight="1" x14ac:dyDescent="0.25">
      <c r="B122">
        <f t="shared" si="2"/>
        <v>120</v>
      </c>
      <c r="C122" t="s">
        <v>1265</v>
      </c>
      <c r="D122" t="s">
        <v>2598</v>
      </c>
      <c r="E122" s="21" t="s">
        <v>2599</v>
      </c>
      <c r="F122" s="3" t="s">
        <v>2600</v>
      </c>
      <c r="G122" s="4" t="s">
        <v>2603</v>
      </c>
      <c r="H122" s="10">
        <v>4</v>
      </c>
    </row>
    <row r="123" spans="1:8" ht="15" customHeight="1" x14ac:dyDescent="0.25">
      <c r="B123">
        <f t="shared" si="2"/>
        <v>121</v>
      </c>
      <c r="C123" t="s">
        <v>2588</v>
      </c>
      <c r="D123" t="s">
        <v>2589</v>
      </c>
      <c r="E123" t="s">
        <v>2593</v>
      </c>
      <c r="F123" s="3" t="s">
        <v>2594</v>
      </c>
      <c r="G123" s="4" t="s">
        <v>2596</v>
      </c>
      <c r="H123" s="10">
        <v>5</v>
      </c>
    </row>
    <row r="124" spans="1:8" ht="15" customHeight="1" x14ac:dyDescent="0.25">
      <c r="B124">
        <f t="shared" si="2"/>
        <v>122</v>
      </c>
      <c r="C124" t="s">
        <v>2588</v>
      </c>
      <c r="D124" t="s">
        <v>2590</v>
      </c>
      <c r="E124" s="21" t="s">
        <v>2591</v>
      </c>
      <c r="F124" s="3" t="s">
        <v>2592</v>
      </c>
      <c r="G124" s="4" t="s">
        <v>2595</v>
      </c>
      <c r="H124" s="10">
        <v>4</v>
      </c>
    </row>
    <row r="125" spans="1:8" ht="15" customHeight="1" x14ac:dyDescent="0.25">
      <c r="B125">
        <f t="shared" si="2"/>
        <v>123</v>
      </c>
      <c r="C125" t="s">
        <v>1192</v>
      </c>
      <c r="D125" t="s">
        <v>2580</v>
      </c>
      <c r="E125" t="s">
        <v>2584</v>
      </c>
      <c r="F125" s="3" t="s">
        <v>2585</v>
      </c>
      <c r="G125" s="4" t="s">
        <v>2587</v>
      </c>
      <c r="H125" s="10">
        <v>5</v>
      </c>
    </row>
    <row r="126" spans="1:8" ht="15" customHeight="1" x14ac:dyDescent="0.25">
      <c r="B126">
        <f t="shared" si="2"/>
        <v>124</v>
      </c>
      <c r="C126" t="s">
        <v>1192</v>
      </c>
      <c r="D126" t="s">
        <v>2581</v>
      </c>
      <c r="E126" s="21" t="s">
        <v>2582</v>
      </c>
      <c r="F126" s="3" t="s">
        <v>2583</v>
      </c>
      <c r="G126" s="4" t="s">
        <v>2586</v>
      </c>
      <c r="H126" s="10">
        <v>4</v>
      </c>
    </row>
    <row r="127" spans="1:8" ht="15" customHeight="1" x14ac:dyDescent="0.25">
      <c r="B127">
        <f t="shared" si="2"/>
        <v>125</v>
      </c>
      <c r="C127" s="7" t="s">
        <v>1171</v>
      </c>
      <c r="D127" t="s">
        <v>2571</v>
      </c>
      <c r="E127" t="s">
        <v>2576</v>
      </c>
      <c r="F127" s="4" t="s">
        <v>2577</v>
      </c>
      <c r="G127" s="4" t="s">
        <v>2579</v>
      </c>
      <c r="H127" s="10">
        <v>5</v>
      </c>
    </row>
    <row r="128" spans="1:8" ht="15" customHeight="1" x14ac:dyDescent="0.25">
      <c r="B128">
        <f t="shared" si="2"/>
        <v>126</v>
      </c>
      <c r="C128" s="7" t="s">
        <v>1171</v>
      </c>
      <c r="D128" t="s">
        <v>3050</v>
      </c>
      <c r="E128" t="s">
        <v>2574</v>
      </c>
      <c r="F128" s="4" t="s">
        <v>2575</v>
      </c>
      <c r="G128" s="4" t="s">
        <v>2578</v>
      </c>
      <c r="H128" s="10">
        <v>4</v>
      </c>
    </row>
    <row r="129" spans="2:8" ht="15" customHeight="1" x14ac:dyDescent="0.25">
      <c r="B129">
        <f t="shared" si="2"/>
        <v>127</v>
      </c>
      <c r="C129" t="s">
        <v>2565</v>
      </c>
      <c r="D129" t="s">
        <v>2890</v>
      </c>
      <c r="E129" t="s">
        <v>2572</v>
      </c>
      <c r="F129" s="3" t="s">
        <v>2567</v>
      </c>
      <c r="G129" s="4" t="s">
        <v>2569</v>
      </c>
      <c r="H129" s="10">
        <v>5</v>
      </c>
    </row>
    <row r="130" spans="2:8" ht="15" customHeight="1" x14ac:dyDescent="0.25">
      <c r="B130">
        <f t="shared" si="2"/>
        <v>128</v>
      </c>
      <c r="C130" t="s">
        <v>2565</v>
      </c>
      <c r="D130" t="s">
        <v>2570</v>
      </c>
      <c r="E130" s="21" t="s">
        <v>2573</v>
      </c>
      <c r="F130" s="3" t="s">
        <v>2566</v>
      </c>
      <c r="G130" s="4" t="s">
        <v>2568</v>
      </c>
      <c r="H130" s="10">
        <v>4</v>
      </c>
    </row>
    <row r="131" spans="2:8" ht="15" customHeight="1" x14ac:dyDescent="0.25">
      <c r="B131">
        <f t="shared" si="2"/>
        <v>129</v>
      </c>
      <c r="C131" t="s">
        <v>1200</v>
      </c>
      <c r="D131" t="s">
        <v>2557</v>
      </c>
      <c r="E131" t="s">
        <v>2560</v>
      </c>
      <c r="F131" s="3" t="s">
        <v>2561</v>
      </c>
      <c r="G131" s="4" t="s">
        <v>2563</v>
      </c>
      <c r="H131" s="10">
        <v>5</v>
      </c>
    </row>
    <row r="132" spans="2:8" ht="15" customHeight="1" x14ac:dyDescent="0.25">
      <c r="B132">
        <f t="shared" si="2"/>
        <v>130</v>
      </c>
      <c r="C132" t="s">
        <v>1200</v>
      </c>
      <c r="D132" t="s">
        <v>2564</v>
      </c>
      <c r="E132" t="s">
        <v>2558</v>
      </c>
      <c r="F132" s="3" t="s">
        <v>2559</v>
      </c>
      <c r="G132" s="4" t="s">
        <v>2562</v>
      </c>
      <c r="H132" s="10">
        <v>4</v>
      </c>
    </row>
    <row r="133" spans="2:8" ht="15" customHeight="1" x14ac:dyDescent="0.25">
      <c r="B133">
        <f t="shared" si="2"/>
        <v>131</v>
      </c>
      <c r="C133" t="s">
        <v>2548</v>
      </c>
      <c r="D133" t="s">
        <v>2549</v>
      </c>
      <c r="E133" t="s">
        <v>2554</v>
      </c>
      <c r="F133" s="3" t="s">
        <v>2555</v>
      </c>
      <c r="G133" s="4" t="s">
        <v>2553</v>
      </c>
      <c r="H133" s="10">
        <v>5</v>
      </c>
    </row>
    <row r="134" spans="2:8" ht="15" customHeight="1" x14ac:dyDescent="0.25">
      <c r="B134">
        <f t="shared" si="2"/>
        <v>132</v>
      </c>
      <c r="C134" t="s">
        <v>2548</v>
      </c>
      <c r="D134" t="s">
        <v>2556</v>
      </c>
      <c r="E134" s="21" t="s">
        <v>2550</v>
      </c>
      <c r="F134" s="3" t="s">
        <v>2551</v>
      </c>
      <c r="G134" s="4" t="s">
        <v>2552</v>
      </c>
      <c r="H134" s="10">
        <v>4</v>
      </c>
    </row>
    <row r="135" spans="2:8" ht="15" customHeight="1" x14ac:dyDescent="0.25">
      <c r="B135">
        <f t="shared" si="2"/>
        <v>133</v>
      </c>
      <c r="C135" t="s">
        <v>1242</v>
      </c>
      <c r="D135" t="s">
        <v>2541</v>
      </c>
      <c r="E135" t="s">
        <v>2544</v>
      </c>
      <c r="F135" s="3" t="s">
        <v>2545</v>
      </c>
      <c r="G135" s="4" t="s">
        <v>2547</v>
      </c>
      <c r="H135" s="10">
        <v>5</v>
      </c>
    </row>
    <row r="136" spans="2:8" ht="15" customHeight="1" x14ac:dyDescent="0.25">
      <c r="B136">
        <f t="shared" si="2"/>
        <v>134</v>
      </c>
      <c r="C136" t="s">
        <v>1242</v>
      </c>
      <c r="D136" t="s">
        <v>2699</v>
      </c>
      <c r="E136" s="21" t="s">
        <v>2542</v>
      </c>
      <c r="F136" s="3" t="s">
        <v>2543</v>
      </c>
      <c r="G136" s="4" t="s">
        <v>2546</v>
      </c>
      <c r="H136" s="10">
        <v>4</v>
      </c>
    </row>
    <row r="137" spans="2:8" ht="15" customHeight="1" x14ac:dyDescent="0.25">
      <c r="B137">
        <f t="shared" ref="B137:B169" si="3">B136+1</f>
        <v>135</v>
      </c>
      <c r="C137" t="s">
        <v>1273</v>
      </c>
      <c r="D137" t="s">
        <v>2533</v>
      </c>
      <c r="E137" t="s">
        <v>2537</v>
      </c>
      <c r="F137" s="27" t="s">
        <v>2538</v>
      </c>
      <c r="G137" s="4" t="s">
        <v>2540</v>
      </c>
      <c r="H137" s="10">
        <v>5</v>
      </c>
    </row>
    <row r="138" spans="2:8" ht="15" customHeight="1" x14ac:dyDescent="0.25">
      <c r="B138">
        <f t="shared" si="3"/>
        <v>136</v>
      </c>
      <c r="C138" t="s">
        <v>1273</v>
      </c>
      <c r="D138" t="s">
        <v>2534</v>
      </c>
      <c r="E138" s="21" t="s">
        <v>2535</v>
      </c>
      <c r="F138" s="27" t="s">
        <v>2536</v>
      </c>
      <c r="G138" s="4" t="s">
        <v>2539</v>
      </c>
      <c r="H138" s="10">
        <v>4</v>
      </c>
    </row>
    <row r="139" spans="2:8" ht="15" customHeight="1" x14ac:dyDescent="0.25">
      <c r="B139">
        <f t="shared" si="3"/>
        <v>137</v>
      </c>
      <c r="C139" t="s">
        <v>2524</v>
      </c>
      <c r="D139" t="s">
        <v>2525</v>
      </c>
      <c r="E139" t="s">
        <v>2527</v>
      </c>
      <c r="F139" s="27" t="s">
        <v>2528</v>
      </c>
      <c r="G139" s="4" t="s">
        <v>2532</v>
      </c>
      <c r="H139" s="10">
        <v>5</v>
      </c>
    </row>
    <row r="140" spans="2:8" ht="15" customHeight="1" x14ac:dyDescent="0.25">
      <c r="B140">
        <f t="shared" si="3"/>
        <v>138</v>
      </c>
      <c r="C140" t="s">
        <v>2524</v>
      </c>
      <c r="D140" t="s">
        <v>2526</v>
      </c>
      <c r="E140" s="21" t="s">
        <v>2529</v>
      </c>
      <c r="F140" s="27" t="s">
        <v>2530</v>
      </c>
      <c r="G140" s="4" t="s">
        <v>2531</v>
      </c>
      <c r="H140" s="10">
        <v>4</v>
      </c>
    </row>
    <row r="141" spans="2:8" ht="15" customHeight="1" x14ac:dyDescent="0.25">
      <c r="B141">
        <f t="shared" si="3"/>
        <v>139</v>
      </c>
      <c r="C141" t="s">
        <v>792</v>
      </c>
      <c r="D141" t="s">
        <v>2152</v>
      </c>
      <c r="E141" t="s">
        <v>2520</v>
      </c>
      <c r="F141" s="3" t="s">
        <v>2521</v>
      </c>
      <c r="G141" s="4" t="s">
        <v>2523</v>
      </c>
      <c r="H141" s="10">
        <v>5</v>
      </c>
    </row>
    <row r="142" spans="2:8" ht="15" customHeight="1" x14ac:dyDescent="0.25">
      <c r="B142">
        <f t="shared" si="3"/>
        <v>140</v>
      </c>
      <c r="C142" t="s">
        <v>792</v>
      </c>
      <c r="D142" t="s">
        <v>2153</v>
      </c>
      <c r="E142" s="21" t="s">
        <v>2518</v>
      </c>
      <c r="F142" s="3" t="s">
        <v>2519</v>
      </c>
      <c r="G142" s="4" t="s">
        <v>2522</v>
      </c>
      <c r="H142" s="10">
        <v>4</v>
      </c>
    </row>
    <row r="143" spans="2:8" ht="15" customHeight="1" x14ac:dyDescent="0.25">
      <c r="B143">
        <f t="shared" si="3"/>
        <v>141</v>
      </c>
      <c r="C143" t="s">
        <v>2509</v>
      </c>
      <c r="D143" t="s">
        <v>2510</v>
      </c>
      <c r="E143" t="s">
        <v>2514</v>
      </c>
      <c r="F143" s="3" t="s">
        <v>2515</v>
      </c>
      <c r="G143" s="4" t="s">
        <v>2517</v>
      </c>
      <c r="H143" s="10">
        <v>5</v>
      </c>
    </row>
    <row r="144" spans="2:8" ht="15" customHeight="1" x14ac:dyDescent="0.25">
      <c r="B144">
        <f t="shared" si="3"/>
        <v>142</v>
      </c>
      <c r="C144" t="s">
        <v>2509</v>
      </c>
      <c r="D144" t="s">
        <v>2511</v>
      </c>
      <c r="E144" s="21" t="s">
        <v>2512</v>
      </c>
      <c r="F144" s="3" t="s">
        <v>2513</v>
      </c>
      <c r="G144" s="4" t="s">
        <v>2516</v>
      </c>
      <c r="H144" s="10">
        <v>4</v>
      </c>
    </row>
    <row r="145" spans="1:8" ht="15" customHeight="1" x14ac:dyDescent="0.25">
      <c r="B145">
        <f t="shared" si="3"/>
        <v>143</v>
      </c>
      <c r="C145" t="s">
        <v>2500</v>
      </c>
      <c r="D145" t="s">
        <v>2501</v>
      </c>
      <c r="E145" t="s">
        <v>2505</v>
      </c>
      <c r="F145" s="3" t="s">
        <v>2506</v>
      </c>
      <c r="G145" s="4" t="s">
        <v>2508</v>
      </c>
      <c r="H145" s="10">
        <v>5</v>
      </c>
    </row>
    <row r="146" spans="1:8" ht="15" customHeight="1" x14ac:dyDescent="0.25">
      <c r="B146">
        <f t="shared" si="3"/>
        <v>144</v>
      </c>
      <c r="C146" t="s">
        <v>2500</v>
      </c>
      <c r="D146" t="s">
        <v>2502</v>
      </c>
      <c r="E146" s="21" t="s">
        <v>2503</v>
      </c>
      <c r="F146" s="3" t="s">
        <v>2504</v>
      </c>
      <c r="G146" s="4" t="s">
        <v>2507</v>
      </c>
      <c r="H146" s="10">
        <v>4</v>
      </c>
    </row>
    <row r="147" spans="1:8" ht="15" customHeight="1" x14ac:dyDescent="0.25">
      <c r="B147">
        <f t="shared" si="3"/>
        <v>145</v>
      </c>
      <c r="C147" t="s">
        <v>2492</v>
      </c>
      <c r="D147" t="s">
        <v>2493</v>
      </c>
      <c r="E147" t="s">
        <v>2496</v>
      </c>
      <c r="F147" s="3" t="s">
        <v>2497</v>
      </c>
      <c r="G147" s="4" t="s">
        <v>2499</v>
      </c>
      <c r="H147" s="10">
        <v>5</v>
      </c>
    </row>
    <row r="148" spans="1:8" ht="15" customHeight="1" x14ac:dyDescent="0.25">
      <c r="B148">
        <f t="shared" si="3"/>
        <v>146</v>
      </c>
      <c r="C148" t="s">
        <v>2492</v>
      </c>
      <c r="D148" t="s">
        <v>2821</v>
      </c>
      <c r="E148" s="21" t="s">
        <v>2494</v>
      </c>
      <c r="F148" s="3" t="s">
        <v>2495</v>
      </c>
      <c r="G148" s="4" t="s">
        <v>2498</v>
      </c>
      <c r="H148" s="10">
        <v>4</v>
      </c>
    </row>
    <row r="149" spans="1:8" ht="15" customHeight="1" x14ac:dyDescent="0.25">
      <c r="B149">
        <f t="shared" si="3"/>
        <v>147</v>
      </c>
      <c r="C149" t="s">
        <v>2483</v>
      </c>
      <c r="D149" t="s">
        <v>2491</v>
      </c>
      <c r="E149" t="s">
        <v>2487</v>
      </c>
      <c r="F149" s="3" t="s">
        <v>2488</v>
      </c>
      <c r="G149" s="4" t="s">
        <v>2490</v>
      </c>
      <c r="H149" s="10">
        <v>5</v>
      </c>
    </row>
    <row r="150" spans="1:8" ht="15" customHeight="1" x14ac:dyDescent="0.25">
      <c r="B150">
        <f t="shared" si="3"/>
        <v>148</v>
      </c>
      <c r="C150" t="s">
        <v>2483</v>
      </c>
      <c r="D150" t="s">
        <v>2484</v>
      </c>
      <c r="E150" s="21" t="s">
        <v>2485</v>
      </c>
      <c r="F150" s="3" t="s">
        <v>2486</v>
      </c>
      <c r="G150" s="4" t="s">
        <v>2489</v>
      </c>
      <c r="H150" s="10">
        <v>4</v>
      </c>
    </row>
    <row r="151" spans="1:8" ht="15" customHeight="1" x14ac:dyDescent="0.25">
      <c r="B151">
        <f t="shared" si="3"/>
        <v>149</v>
      </c>
      <c r="C151" t="s">
        <v>2474</v>
      </c>
      <c r="D151" t="s">
        <v>2475</v>
      </c>
      <c r="E151" t="s">
        <v>2479</v>
      </c>
      <c r="F151" s="3" t="s">
        <v>2480</v>
      </c>
      <c r="G151" s="4" t="s">
        <v>2482</v>
      </c>
      <c r="H151" s="10">
        <v>5</v>
      </c>
    </row>
    <row r="152" spans="1:8" ht="15" customHeight="1" x14ac:dyDescent="0.25">
      <c r="B152">
        <f t="shared" si="3"/>
        <v>150</v>
      </c>
      <c r="C152" t="s">
        <v>2474</v>
      </c>
      <c r="D152" t="s">
        <v>2476</v>
      </c>
      <c r="E152" s="21" t="s">
        <v>2477</v>
      </c>
      <c r="F152" s="3" t="s">
        <v>2478</v>
      </c>
      <c r="G152" s="4" t="s">
        <v>2481</v>
      </c>
      <c r="H152" s="10">
        <v>4</v>
      </c>
    </row>
    <row r="153" spans="1:8" ht="15" customHeight="1" x14ac:dyDescent="0.25">
      <c r="B153">
        <f t="shared" si="3"/>
        <v>151</v>
      </c>
      <c r="C153" t="s">
        <v>144</v>
      </c>
      <c r="D153" t="s">
        <v>3030</v>
      </c>
      <c r="E153" t="s">
        <v>2456</v>
      </c>
      <c r="F153" s="3" t="s">
        <v>2457</v>
      </c>
      <c r="G153" s="4" t="s">
        <v>2461</v>
      </c>
      <c r="H153" s="10">
        <v>5</v>
      </c>
    </row>
    <row r="154" spans="1:8" ht="15" customHeight="1" x14ac:dyDescent="0.25">
      <c r="B154">
        <f t="shared" si="3"/>
        <v>152</v>
      </c>
      <c r="C154" t="s">
        <v>1196</v>
      </c>
      <c r="D154" t="s">
        <v>1762</v>
      </c>
      <c r="E154" s="21" t="s">
        <v>2458</v>
      </c>
      <c r="F154" s="3" t="s">
        <v>2459</v>
      </c>
      <c r="G154" s="4" t="s">
        <v>2460</v>
      </c>
      <c r="H154" s="10">
        <v>5</v>
      </c>
    </row>
    <row r="155" spans="1:8" ht="15" customHeight="1" x14ac:dyDescent="0.25">
      <c r="B155">
        <f t="shared" si="3"/>
        <v>153</v>
      </c>
      <c r="C155" t="s">
        <v>1777</v>
      </c>
      <c r="D155" t="s">
        <v>1778</v>
      </c>
      <c r="E155" t="s">
        <v>2462</v>
      </c>
      <c r="F155" s="3" t="s">
        <v>2463</v>
      </c>
      <c r="G155" s="4" t="s">
        <v>2467</v>
      </c>
      <c r="H155" s="10">
        <v>5</v>
      </c>
    </row>
    <row r="156" spans="1:8" ht="15" customHeight="1" x14ac:dyDescent="0.25">
      <c r="B156">
        <f t="shared" si="3"/>
        <v>154</v>
      </c>
      <c r="C156" t="s">
        <v>1779</v>
      </c>
      <c r="D156" t="s">
        <v>1785</v>
      </c>
      <c r="E156" s="21" t="s">
        <v>2464</v>
      </c>
      <c r="F156" s="3" t="s">
        <v>2465</v>
      </c>
      <c r="G156" s="4" t="s">
        <v>2466</v>
      </c>
      <c r="H156" s="10">
        <v>5</v>
      </c>
    </row>
    <row r="157" spans="1:8" ht="15" customHeight="1" x14ac:dyDescent="0.25">
      <c r="B157">
        <f t="shared" si="3"/>
        <v>155</v>
      </c>
      <c r="C157" t="s">
        <v>1197</v>
      </c>
      <c r="D157" t="s">
        <v>1770</v>
      </c>
      <c r="E157" t="s">
        <v>2470</v>
      </c>
      <c r="F157" s="4" t="s">
        <v>2471</v>
      </c>
      <c r="G157" s="4" t="s">
        <v>2473</v>
      </c>
      <c r="H157" s="10">
        <v>5</v>
      </c>
    </row>
    <row r="158" spans="1:8" ht="15" customHeight="1" thickBot="1" x14ac:dyDescent="0.3">
      <c r="B158">
        <f t="shared" si="3"/>
        <v>156</v>
      </c>
      <c r="C158" t="s">
        <v>1198</v>
      </c>
      <c r="D158" t="s">
        <v>1769</v>
      </c>
      <c r="E158" s="21" t="s">
        <v>2468</v>
      </c>
      <c r="F158" s="4" t="s">
        <v>2469</v>
      </c>
      <c r="G158" s="4" t="s">
        <v>2472</v>
      </c>
      <c r="H158" s="10">
        <v>5</v>
      </c>
    </row>
    <row r="159" spans="1:8" ht="15" customHeight="1" x14ac:dyDescent="0.25">
      <c r="A159" s="8"/>
      <c r="B159" s="8">
        <f t="shared" si="3"/>
        <v>157</v>
      </c>
      <c r="C159" s="20" t="s">
        <v>2447</v>
      </c>
      <c r="D159" s="8" t="s">
        <v>2448</v>
      </c>
      <c r="E159" s="8" t="s">
        <v>2452</v>
      </c>
      <c r="F159" s="18" t="s">
        <v>2453</v>
      </c>
      <c r="G159" s="18" t="s">
        <v>2455</v>
      </c>
      <c r="H159" s="17">
        <v>5</v>
      </c>
    </row>
    <row r="160" spans="1:8" ht="15" customHeight="1" x14ac:dyDescent="0.25">
      <c r="A160" s="34"/>
      <c r="B160" s="34">
        <f t="shared" si="3"/>
        <v>158</v>
      </c>
      <c r="C160" s="37" t="s">
        <v>2447</v>
      </c>
      <c r="D160" s="34" t="s">
        <v>2449</v>
      </c>
      <c r="E160" s="34" t="s">
        <v>2450</v>
      </c>
      <c r="F160" s="4" t="s">
        <v>2451</v>
      </c>
      <c r="G160" s="4" t="s">
        <v>2454</v>
      </c>
      <c r="H160" s="35">
        <v>4</v>
      </c>
    </row>
    <row r="161" spans="2:8" ht="15" customHeight="1" x14ac:dyDescent="0.25">
      <c r="B161">
        <f t="shared" si="3"/>
        <v>159</v>
      </c>
      <c r="C161" s="37" t="s">
        <v>1239</v>
      </c>
      <c r="D161" s="34" t="s">
        <v>2438</v>
      </c>
      <c r="E161" s="34" t="s">
        <v>2442</v>
      </c>
      <c r="F161" s="4" t="s">
        <v>2443</v>
      </c>
      <c r="G161" s="4" t="s">
        <v>2445</v>
      </c>
      <c r="H161" s="35">
        <v>5</v>
      </c>
    </row>
    <row r="162" spans="2:8" ht="15" customHeight="1" x14ac:dyDescent="0.25">
      <c r="B162">
        <f t="shared" si="3"/>
        <v>160</v>
      </c>
      <c r="C162" s="7" t="s">
        <v>1239</v>
      </c>
      <c r="D162" t="s">
        <v>2439</v>
      </c>
      <c r="E162" t="s">
        <v>2440</v>
      </c>
      <c r="F162" s="4" t="s">
        <v>2441</v>
      </c>
      <c r="G162" s="4" t="s">
        <v>2444</v>
      </c>
      <c r="H162" s="10">
        <v>4</v>
      </c>
    </row>
    <row r="163" spans="2:8" ht="15" customHeight="1" x14ac:dyDescent="0.25">
      <c r="B163">
        <f t="shared" si="3"/>
        <v>161</v>
      </c>
      <c r="C163" t="s">
        <v>2430</v>
      </c>
      <c r="D163" t="s">
        <v>2431</v>
      </c>
      <c r="E163" t="s">
        <v>2435</v>
      </c>
      <c r="F163" s="3" t="s">
        <v>2436</v>
      </c>
      <c r="G163" s="4" t="s">
        <v>2437</v>
      </c>
      <c r="H163" s="10">
        <v>5</v>
      </c>
    </row>
    <row r="164" spans="2:8" ht="15" customHeight="1" x14ac:dyDescent="0.25">
      <c r="B164">
        <f t="shared" si="3"/>
        <v>162</v>
      </c>
      <c r="C164" t="s">
        <v>2430</v>
      </c>
      <c r="D164" t="s">
        <v>2432</v>
      </c>
      <c r="E164" s="21" t="s">
        <v>2433</v>
      </c>
      <c r="F164" s="3" t="s">
        <v>2434</v>
      </c>
      <c r="G164" s="4" t="s">
        <v>2446</v>
      </c>
      <c r="H164" s="10">
        <v>4</v>
      </c>
    </row>
    <row r="165" spans="2:8" ht="15" customHeight="1" x14ac:dyDescent="0.25">
      <c r="B165">
        <f t="shared" si="3"/>
        <v>163</v>
      </c>
      <c r="C165" t="s">
        <v>144</v>
      </c>
      <c r="D165" t="s">
        <v>2404</v>
      </c>
      <c r="E165" t="s">
        <v>2408</v>
      </c>
      <c r="F165" s="3" t="s">
        <v>2409</v>
      </c>
      <c r="G165" s="4" t="s">
        <v>2411</v>
      </c>
      <c r="H165" s="10">
        <v>5</v>
      </c>
    </row>
    <row r="166" spans="2:8" ht="15" customHeight="1" x14ac:dyDescent="0.25">
      <c r="B166">
        <f t="shared" si="3"/>
        <v>164</v>
      </c>
      <c r="C166" t="s">
        <v>1196</v>
      </c>
      <c r="D166" t="s">
        <v>1738</v>
      </c>
      <c r="E166" s="21" t="s">
        <v>2414</v>
      </c>
      <c r="F166" s="3" t="s">
        <v>2415</v>
      </c>
      <c r="G166" s="4" t="s">
        <v>2417</v>
      </c>
      <c r="H166" s="10">
        <v>5</v>
      </c>
    </row>
    <row r="167" spans="2:8" ht="15" customHeight="1" x14ac:dyDescent="0.25">
      <c r="B167">
        <f t="shared" si="3"/>
        <v>165</v>
      </c>
      <c r="C167" t="s">
        <v>1197</v>
      </c>
      <c r="D167" t="s">
        <v>1745</v>
      </c>
      <c r="E167" t="s">
        <v>2424</v>
      </c>
      <c r="F167" s="4" t="s">
        <v>2425</v>
      </c>
      <c r="G167" s="4" t="s">
        <v>2428</v>
      </c>
      <c r="H167" s="10">
        <v>5</v>
      </c>
    </row>
    <row r="168" spans="2:8" ht="15" customHeight="1" x14ac:dyDescent="0.25">
      <c r="B168">
        <f t="shared" si="3"/>
        <v>166</v>
      </c>
      <c r="C168" t="s">
        <v>1201</v>
      </c>
      <c r="D168" t="s">
        <v>1752</v>
      </c>
      <c r="E168" s="21" t="s">
        <v>2426</v>
      </c>
      <c r="F168" s="4" t="s">
        <v>2427</v>
      </c>
      <c r="G168" s="4" t="s">
        <v>2429</v>
      </c>
      <c r="H168" s="10">
        <v>5</v>
      </c>
    </row>
    <row r="169" spans="2:8" ht="15" customHeight="1" x14ac:dyDescent="0.25">
      <c r="B169">
        <f t="shared" si="3"/>
        <v>167</v>
      </c>
      <c r="C169" t="s">
        <v>144</v>
      </c>
      <c r="D169" t="s">
        <v>2405</v>
      </c>
      <c r="E169" t="s">
        <v>2406</v>
      </c>
      <c r="F169" s="3" t="s">
        <v>2407</v>
      </c>
      <c r="G169" s="4" t="s">
        <v>2410</v>
      </c>
      <c r="H169" s="10">
        <v>5</v>
      </c>
    </row>
    <row r="170" spans="2:8" ht="15" customHeight="1" x14ac:dyDescent="0.25">
      <c r="B170">
        <f>B169+1</f>
        <v>168</v>
      </c>
      <c r="C170" t="s">
        <v>1196</v>
      </c>
      <c r="D170" t="s">
        <v>1705</v>
      </c>
      <c r="E170" s="21" t="s">
        <v>2412</v>
      </c>
      <c r="F170" s="3" t="s">
        <v>2413</v>
      </c>
      <c r="G170" s="4" t="s">
        <v>2416</v>
      </c>
      <c r="H170" s="10">
        <v>5</v>
      </c>
    </row>
    <row r="171" spans="2:8" ht="15" customHeight="1" x14ac:dyDescent="0.25">
      <c r="B171">
        <f>B170+1</f>
        <v>169</v>
      </c>
      <c r="C171" t="s">
        <v>1198</v>
      </c>
      <c r="D171" t="s">
        <v>1703</v>
      </c>
      <c r="E171" t="s">
        <v>2418</v>
      </c>
      <c r="F171" s="4" t="s">
        <v>2419</v>
      </c>
      <c r="G171" s="4" t="s">
        <v>2422</v>
      </c>
      <c r="H171" s="10">
        <v>5</v>
      </c>
    </row>
    <row r="172" spans="2:8" ht="15" customHeight="1" x14ac:dyDescent="0.25">
      <c r="B172">
        <f t="shared" ref="B172:B235" si="4">B171+1</f>
        <v>170</v>
      </c>
      <c r="C172" t="s">
        <v>1201</v>
      </c>
      <c r="D172" t="s">
        <v>1702</v>
      </c>
      <c r="E172" s="21" t="s">
        <v>2420</v>
      </c>
      <c r="F172" s="4" t="s">
        <v>2421</v>
      </c>
      <c r="G172" s="4" t="s">
        <v>2423</v>
      </c>
      <c r="H172" s="10">
        <v>5</v>
      </c>
    </row>
    <row r="173" spans="2:8" ht="15" customHeight="1" x14ac:dyDescent="0.25">
      <c r="B173">
        <f t="shared" si="4"/>
        <v>171</v>
      </c>
      <c r="C173" t="s">
        <v>2395</v>
      </c>
      <c r="D173" t="s">
        <v>2396</v>
      </c>
      <c r="E173" t="s">
        <v>2399</v>
      </c>
      <c r="F173" s="3" t="s">
        <v>2400</v>
      </c>
      <c r="G173" s="4" t="s">
        <v>2402</v>
      </c>
      <c r="H173" s="10">
        <v>5</v>
      </c>
    </row>
    <row r="174" spans="2:8" ht="15" customHeight="1" x14ac:dyDescent="0.25">
      <c r="B174">
        <f t="shared" si="4"/>
        <v>172</v>
      </c>
      <c r="C174" t="s">
        <v>2395</v>
      </c>
      <c r="D174" t="s">
        <v>2403</v>
      </c>
      <c r="E174" s="21" t="s">
        <v>2397</v>
      </c>
      <c r="F174" s="3" t="s">
        <v>2398</v>
      </c>
      <c r="G174" s="4" t="s">
        <v>2401</v>
      </c>
      <c r="H174" s="10">
        <v>4</v>
      </c>
    </row>
    <row r="175" spans="2:8" ht="15" customHeight="1" x14ac:dyDescent="0.25">
      <c r="B175">
        <f t="shared" si="4"/>
        <v>173</v>
      </c>
      <c r="C175" t="s">
        <v>144</v>
      </c>
      <c r="D175" t="s">
        <v>2369</v>
      </c>
      <c r="E175" t="s">
        <v>2373</v>
      </c>
      <c r="F175" s="3" t="s">
        <v>2374</v>
      </c>
      <c r="G175" s="4" t="s">
        <v>2376</v>
      </c>
      <c r="H175" s="10">
        <v>5</v>
      </c>
    </row>
    <row r="176" spans="2:8" ht="15" customHeight="1" x14ac:dyDescent="0.25">
      <c r="B176">
        <f t="shared" si="4"/>
        <v>174</v>
      </c>
      <c r="C176" t="s">
        <v>1196</v>
      </c>
      <c r="D176" t="s">
        <v>1677</v>
      </c>
      <c r="E176" s="21" t="s">
        <v>2377</v>
      </c>
      <c r="F176" s="3" t="s">
        <v>2378</v>
      </c>
      <c r="G176" s="4" t="s">
        <v>2382</v>
      </c>
      <c r="H176" s="10">
        <v>5</v>
      </c>
    </row>
    <row r="177" spans="2:8" ht="15" customHeight="1" x14ac:dyDescent="0.25">
      <c r="B177">
        <f t="shared" si="4"/>
        <v>175</v>
      </c>
      <c r="C177" t="s">
        <v>1197</v>
      </c>
      <c r="D177" t="s">
        <v>1686</v>
      </c>
      <c r="E177" t="s">
        <v>2389</v>
      </c>
      <c r="F177" s="4" t="s">
        <v>2390</v>
      </c>
      <c r="G177" s="4" t="s">
        <v>2394</v>
      </c>
      <c r="H177" s="10">
        <v>5</v>
      </c>
    </row>
    <row r="178" spans="2:8" ht="15" customHeight="1" x14ac:dyDescent="0.25">
      <c r="B178">
        <f t="shared" si="4"/>
        <v>176</v>
      </c>
      <c r="C178" t="s">
        <v>1201</v>
      </c>
      <c r="D178" t="s">
        <v>1701</v>
      </c>
      <c r="E178" s="21" t="s">
        <v>2391</v>
      </c>
      <c r="F178" s="4" t="s">
        <v>2392</v>
      </c>
      <c r="G178" s="4" t="s">
        <v>2393</v>
      </c>
      <c r="H178" s="10">
        <v>5</v>
      </c>
    </row>
    <row r="179" spans="2:8" ht="15" customHeight="1" x14ac:dyDescent="0.25">
      <c r="B179">
        <f t="shared" si="4"/>
        <v>177</v>
      </c>
      <c r="C179" t="s">
        <v>144</v>
      </c>
      <c r="D179" t="s">
        <v>2370</v>
      </c>
      <c r="E179" t="s">
        <v>2371</v>
      </c>
      <c r="F179" s="3" t="s">
        <v>2372</v>
      </c>
      <c r="G179" s="4" t="s">
        <v>2375</v>
      </c>
      <c r="H179" s="10">
        <v>5</v>
      </c>
    </row>
    <row r="180" spans="2:8" ht="15" customHeight="1" x14ac:dyDescent="0.25">
      <c r="B180">
        <f t="shared" si="4"/>
        <v>178</v>
      </c>
      <c r="C180" t="s">
        <v>1196</v>
      </c>
      <c r="D180" t="s">
        <v>1678</v>
      </c>
      <c r="E180" s="21" t="s">
        <v>2379</v>
      </c>
      <c r="F180" s="3" t="s">
        <v>2380</v>
      </c>
      <c r="G180" s="4" t="s">
        <v>2381</v>
      </c>
      <c r="H180" s="10">
        <v>5</v>
      </c>
    </row>
    <row r="181" spans="2:8" ht="15" customHeight="1" x14ac:dyDescent="0.25">
      <c r="B181">
        <f t="shared" si="4"/>
        <v>179</v>
      </c>
      <c r="C181" t="s">
        <v>1202</v>
      </c>
      <c r="D181" t="s">
        <v>1687</v>
      </c>
      <c r="E181" t="s">
        <v>2383</v>
      </c>
      <c r="F181" s="4" t="s">
        <v>2384</v>
      </c>
      <c r="G181" s="4" t="s">
        <v>2388</v>
      </c>
      <c r="H181" s="10">
        <v>5</v>
      </c>
    </row>
    <row r="182" spans="2:8" ht="15" customHeight="1" x14ac:dyDescent="0.25">
      <c r="B182">
        <f t="shared" si="4"/>
        <v>180</v>
      </c>
      <c r="C182" t="s">
        <v>1201</v>
      </c>
      <c r="D182" t="s">
        <v>1700</v>
      </c>
      <c r="E182" s="21" t="s">
        <v>2385</v>
      </c>
      <c r="F182" s="4" t="s">
        <v>2386</v>
      </c>
      <c r="G182" s="4" t="s">
        <v>2387</v>
      </c>
      <c r="H182" s="10">
        <v>5</v>
      </c>
    </row>
    <row r="183" spans="2:8" ht="15" customHeight="1" x14ac:dyDescent="0.25">
      <c r="B183">
        <f t="shared" si="4"/>
        <v>181</v>
      </c>
      <c r="C183" s="7" t="s">
        <v>2358</v>
      </c>
      <c r="D183" t="s">
        <v>2359</v>
      </c>
      <c r="E183" t="s">
        <v>2365</v>
      </c>
      <c r="F183" s="4" t="s">
        <v>2366</v>
      </c>
      <c r="G183" s="4" t="s">
        <v>2368</v>
      </c>
      <c r="H183" s="10">
        <v>5</v>
      </c>
    </row>
    <row r="184" spans="2:8" ht="15" customHeight="1" x14ac:dyDescent="0.25">
      <c r="B184">
        <f t="shared" si="4"/>
        <v>182</v>
      </c>
      <c r="C184" s="7" t="s">
        <v>2358</v>
      </c>
      <c r="D184" t="s">
        <v>2360</v>
      </c>
      <c r="E184" t="s">
        <v>2363</v>
      </c>
      <c r="F184" s="4" t="s">
        <v>2364</v>
      </c>
      <c r="G184" s="4" t="s">
        <v>2367</v>
      </c>
      <c r="H184" s="10">
        <v>4</v>
      </c>
    </row>
    <row r="185" spans="2:8" ht="15" customHeight="1" x14ac:dyDescent="0.25">
      <c r="B185">
        <f t="shared" si="4"/>
        <v>183</v>
      </c>
      <c r="C185" s="7" t="s">
        <v>2351</v>
      </c>
      <c r="D185" t="s">
        <v>2352</v>
      </c>
      <c r="E185" t="s">
        <v>2361</v>
      </c>
      <c r="F185" s="4" t="s">
        <v>2355</v>
      </c>
      <c r="G185" s="4" t="s">
        <v>2357</v>
      </c>
      <c r="H185" s="10">
        <v>5</v>
      </c>
    </row>
    <row r="186" spans="2:8" ht="15" customHeight="1" x14ac:dyDescent="0.25">
      <c r="B186">
        <f t="shared" si="4"/>
        <v>184</v>
      </c>
      <c r="C186" s="7" t="s">
        <v>2351</v>
      </c>
      <c r="D186" t="s">
        <v>2353</v>
      </c>
      <c r="E186" t="s">
        <v>2362</v>
      </c>
      <c r="F186" s="4" t="s">
        <v>2354</v>
      </c>
      <c r="G186" s="4" t="s">
        <v>2356</v>
      </c>
      <c r="H186" s="10">
        <v>4</v>
      </c>
    </row>
    <row r="187" spans="2:8" ht="15" customHeight="1" x14ac:dyDescent="0.25">
      <c r="B187">
        <f t="shared" si="4"/>
        <v>185</v>
      </c>
      <c r="C187" t="s">
        <v>144</v>
      </c>
      <c r="D187" t="s">
        <v>2337</v>
      </c>
      <c r="E187" t="s">
        <v>2338</v>
      </c>
      <c r="F187" s="3" t="s">
        <v>2339</v>
      </c>
      <c r="G187" s="3" t="s">
        <v>2343</v>
      </c>
      <c r="H187" s="10">
        <v>5</v>
      </c>
    </row>
    <row r="188" spans="2:8" ht="15" customHeight="1" x14ac:dyDescent="0.25">
      <c r="B188">
        <f t="shared" si="4"/>
        <v>186</v>
      </c>
      <c r="C188" t="s">
        <v>1685</v>
      </c>
      <c r="D188" t="s">
        <v>2344</v>
      </c>
      <c r="E188" s="21" t="s">
        <v>2340</v>
      </c>
      <c r="F188" s="3" t="s">
        <v>2341</v>
      </c>
      <c r="G188" s="3" t="s">
        <v>2342</v>
      </c>
      <c r="H188" s="10">
        <v>5</v>
      </c>
    </row>
    <row r="189" spans="2:8" ht="15" customHeight="1" x14ac:dyDescent="0.25">
      <c r="B189">
        <f t="shared" si="4"/>
        <v>187</v>
      </c>
      <c r="C189" t="s">
        <v>1198</v>
      </c>
      <c r="D189" t="s">
        <v>1640</v>
      </c>
      <c r="E189" t="s">
        <v>2345</v>
      </c>
      <c r="F189" s="3" t="s">
        <v>2346</v>
      </c>
      <c r="G189" s="3" t="s">
        <v>2350</v>
      </c>
      <c r="H189" s="10">
        <v>5</v>
      </c>
    </row>
    <row r="190" spans="2:8" ht="15" customHeight="1" x14ac:dyDescent="0.25">
      <c r="B190">
        <f t="shared" si="4"/>
        <v>188</v>
      </c>
      <c r="C190" t="s">
        <v>1201</v>
      </c>
      <c r="D190" t="s">
        <v>1641</v>
      </c>
      <c r="E190" s="21" t="s">
        <v>2347</v>
      </c>
      <c r="F190" s="3" t="s">
        <v>2348</v>
      </c>
      <c r="G190" s="3" t="s">
        <v>2349</v>
      </c>
      <c r="H190" s="10">
        <v>5</v>
      </c>
    </row>
    <row r="191" spans="2:8" ht="15" customHeight="1" x14ac:dyDescent="0.25">
      <c r="B191">
        <f t="shared" si="4"/>
        <v>189</v>
      </c>
      <c r="C191" t="s">
        <v>2328</v>
      </c>
      <c r="D191" t="s">
        <v>2329</v>
      </c>
      <c r="E191" t="s">
        <v>2333</v>
      </c>
      <c r="F191" s="3" t="s">
        <v>2334</v>
      </c>
      <c r="G191" s="4" t="s">
        <v>2336</v>
      </c>
      <c r="H191" s="10">
        <v>5</v>
      </c>
    </row>
    <row r="192" spans="2:8" ht="15" customHeight="1" x14ac:dyDescent="0.25">
      <c r="B192">
        <f t="shared" si="4"/>
        <v>190</v>
      </c>
      <c r="C192" t="s">
        <v>2328</v>
      </c>
      <c r="D192" t="s">
        <v>2330</v>
      </c>
      <c r="E192" s="21" t="s">
        <v>2331</v>
      </c>
      <c r="F192" s="3" t="s">
        <v>2332</v>
      </c>
      <c r="G192" s="4" t="s">
        <v>2335</v>
      </c>
      <c r="H192" s="10">
        <v>4</v>
      </c>
    </row>
    <row r="193" spans="1:8" ht="15" customHeight="1" x14ac:dyDescent="0.25">
      <c r="B193">
        <f t="shared" si="4"/>
        <v>191</v>
      </c>
      <c r="C193" t="s">
        <v>2319</v>
      </c>
      <c r="D193" t="s">
        <v>2321</v>
      </c>
      <c r="E193" t="s">
        <v>2324</v>
      </c>
      <c r="F193" s="3" t="s">
        <v>2325</v>
      </c>
      <c r="G193" s="4" t="s">
        <v>2327</v>
      </c>
      <c r="H193" s="10">
        <v>5</v>
      </c>
    </row>
    <row r="194" spans="1:8" ht="15" customHeight="1" x14ac:dyDescent="0.25">
      <c r="B194">
        <f t="shared" si="4"/>
        <v>192</v>
      </c>
      <c r="C194" t="s">
        <v>2319</v>
      </c>
      <c r="D194" t="s">
        <v>2320</v>
      </c>
      <c r="E194" s="21" t="s">
        <v>2322</v>
      </c>
      <c r="F194" s="3" t="s">
        <v>2323</v>
      </c>
      <c r="G194" s="4" t="s">
        <v>2326</v>
      </c>
      <c r="H194" s="10">
        <v>4</v>
      </c>
    </row>
    <row r="195" spans="1:8" ht="15" customHeight="1" x14ac:dyDescent="0.25">
      <c r="B195">
        <f t="shared" si="4"/>
        <v>193</v>
      </c>
      <c r="C195" t="s">
        <v>144</v>
      </c>
      <c r="D195" t="s">
        <v>2306</v>
      </c>
      <c r="E195" t="s">
        <v>2309</v>
      </c>
      <c r="F195" s="3" t="s">
        <v>2310</v>
      </c>
      <c r="G195" s="4" t="s">
        <v>2312</v>
      </c>
      <c r="H195" s="10">
        <v>5</v>
      </c>
    </row>
    <row r="196" spans="1:8" ht="15" customHeight="1" x14ac:dyDescent="0.25">
      <c r="B196">
        <f t="shared" si="4"/>
        <v>194</v>
      </c>
      <c r="C196" t="s">
        <v>1196</v>
      </c>
      <c r="D196" t="s">
        <v>1626</v>
      </c>
      <c r="E196" s="21" t="s">
        <v>2307</v>
      </c>
      <c r="F196" s="4" t="s">
        <v>2308</v>
      </c>
      <c r="G196" s="4" t="s">
        <v>2311</v>
      </c>
      <c r="H196" s="10">
        <v>5</v>
      </c>
    </row>
    <row r="197" spans="1:8" ht="15" customHeight="1" x14ac:dyDescent="0.25">
      <c r="B197">
        <f t="shared" si="4"/>
        <v>195</v>
      </c>
      <c r="C197" t="s">
        <v>1198</v>
      </c>
      <c r="D197" t="s">
        <v>1612</v>
      </c>
      <c r="E197" t="s">
        <v>2315</v>
      </c>
      <c r="F197" s="4" t="s">
        <v>2316</v>
      </c>
      <c r="G197" s="4" t="s">
        <v>2318</v>
      </c>
      <c r="H197" s="10">
        <v>5</v>
      </c>
    </row>
    <row r="198" spans="1:8" ht="15" customHeight="1" thickBot="1" x14ac:dyDescent="0.3">
      <c r="B198">
        <f t="shared" si="4"/>
        <v>196</v>
      </c>
      <c r="C198" t="s">
        <v>1201</v>
      </c>
      <c r="D198" t="s">
        <v>1625</v>
      </c>
      <c r="E198" s="21" t="s">
        <v>2313</v>
      </c>
      <c r="F198" s="4" t="s">
        <v>2314</v>
      </c>
      <c r="G198" s="4" t="s">
        <v>2317</v>
      </c>
      <c r="H198" s="10">
        <v>5</v>
      </c>
    </row>
    <row r="199" spans="1:8" ht="15" customHeight="1" x14ac:dyDescent="0.25">
      <c r="A199" s="8"/>
      <c r="B199" s="8">
        <f t="shared" si="4"/>
        <v>197</v>
      </c>
      <c r="C199" s="8" t="s">
        <v>1569</v>
      </c>
      <c r="D199" s="8" t="s">
        <v>2298</v>
      </c>
      <c r="E199" s="8" t="s">
        <v>2302</v>
      </c>
      <c r="F199" s="16" t="s">
        <v>2303</v>
      </c>
      <c r="G199" s="18" t="s">
        <v>2305</v>
      </c>
      <c r="H199" s="17">
        <v>5</v>
      </c>
    </row>
    <row r="200" spans="1:8" ht="15" customHeight="1" x14ac:dyDescent="0.25">
      <c r="A200" s="34"/>
      <c r="B200" s="34">
        <f t="shared" si="4"/>
        <v>198</v>
      </c>
      <c r="C200" s="34" t="s">
        <v>1569</v>
      </c>
      <c r="D200" s="34" t="s">
        <v>2299</v>
      </c>
      <c r="E200" s="39" t="s">
        <v>2300</v>
      </c>
      <c r="F200" s="3" t="s">
        <v>2301</v>
      </c>
      <c r="G200" s="4" t="s">
        <v>2304</v>
      </c>
      <c r="H200" s="35">
        <v>4</v>
      </c>
    </row>
    <row r="201" spans="1:8" ht="15" customHeight="1" x14ac:dyDescent="0.25">
      <c r="B201">
        <f t="shared" si="4"/>
        <v>199</v>
      </c>
      <c r="C201" s="34" t="s">
        <v>2289</v>
      </c>
      <c r="D201" s="34" t="s">
        <v>2290</v>
      </c>
      <c r="E201" s="34" t="s">
        <v>2294</v>
      </c>
      <c r="F201" s="3" t="s">
        <v>2295</v>
      </c>
      <c r="G201" s="4" t="s">
        <v>2297</v>
      </c>
      <c r="H201" s="35">
        <v>5</v>
      </c>
    </row>
    <row r="202" spans="1:8" ht="15" customHeight="1" x14ac:dyDescent="0.25">
      <c r="B202">
        <f t="shared" si="4"/>
        <v>200</v>
      </c>
      <c r="C202" t="s">
        <v>2289</v>
      </c>
      <c r="D202" t="s">
        <v>2291</v>
      </c>
      <c r="E202" s="21" t="s">
        <v>2292</v>
      </c>
      <c r="F202" s="3" t="s">
        <v>2293</v>
      </c>
      <c r="G202" s="4" t="s">
        <v>2296</v>
      </c>
      <c r="H202" s="10">
        <v>4</v>
      </c>
    </row>
    <row r="203" spans="1:8" ht="15" customHeight="1" x14ac:dyDescent="0.25">
      <c r="B203">
        <f t="shared" si="4"/>
        <v>201</v>
      </c>
      <c r="C203" t="s">
        <v>2281</v>
      </c>
      <c r="D203" t="s">
        <v>2282</v>
      </c>
      <c r="E203" t="s">
        <v>2283</v>
      </c>
      <c r="F203" s="4" t="s">
        <v>2284</v>
      </c>
      <c r="G203" s="4" t="s">
        <v>2286</v>
      </c>
      <c r="H203" s="10">
        <v>2</v>
      </c>
    </row>
    <row r="204" spans="1:8" ht="15" customHeight="1" x14ac:dyDescent="0.25">
      <c r="B204">
        <f t="shared" si="4"/>
        <v>202</v>
      </c>
      <c r="C204" t="s">
        <v>2277</v>
      </c>
      <c r="D204" t="s">
        <v>2278</v>
      </c>
      <c r="E204" t="s">
        <v>2279</v>
      </c>
      <c r="F204" s="4" t="s">
        <v>2280</v>
      </c>
      <c r="G204" s="4" t="s">
        <v>2285</v>
      </c>
      <c r="H204" s="10">
        <v>3</v>
      </c>
    </row>
    <row r="205" spans="1:8" ht="15" customHeight="1" x14ac:dyDescent="0.25">
      <c r="B205">
        <f t="shared" si="4"/>
        <v>203</v>
      </c>
      <c r="C205" t="s">
        <v>1228</v>
      </c>
      <c r="D205" t="s">
        <v>2269</v>
      </c>
      <c r="E205" t="s">
        <v>2273</v>
      </c>
      <c r="F205" s="3" t="s">
        <v>2274</v>
      </c>
      <c r="G205" s="4" t="s">
        <v>2276</v>
      </c>
      <c r="H205" s="10">
        <v>5</v>
      </c>
    </row>
    <row r="206" spans="1:8" ht="15" customHeight="1" x14ac:dyDescent="0.25">
      <c r="B206">
        <f t="shared" si="4"/>
        <v>204</v>
      </c>
      <c r="C206" t="s">
        <v>1228</v>
      </c>
      <c r="D206" t="s">
        <v>2270</v>
      </c>
      <c r="E206" s="21" t="s">
        <v>2271</v>
      </c>
      <c r="F206" s="3" t="s">
        <v>2272</v>
      </c>
      <c r="G206" s="4" t="s">
        <v>2275</v>
      </c>
      <c r="H206" s="10">
        <v>4</v>
      </c>
    </row>
    <row r="207" spans="1:8" ht="15" customHeight="1" x14ac:dyDescent="0.25">
      <c r="B207">
        <f t="shared" si="4"/>
        <v>205</v>
      </c>
      <c r="C207" t="s">
        <v>144</v>
      </c>
      <c r="D207" t="s">
        <v>2255</v>
      </c>
      <c r="E207" t="s">
        <v>2257</v>
      </c>
      <c r="F207" s="3" t="s">
        <v>2258</v>
      </c>
      <c r="G207" s="4" t="s">
        <v>2262</v>
      </c>
      <c r="H207" s="10">
        <v>5</v>
      </c>
    </row>
    <row r="208" spans="1:8" ht="15" customHeight="1" x14ac:dyDescent="0.25">
      <c r="B208">
        <f t="shared" si="4"/>
        <v>206</v>
      </c>
      <c r="C208" t="s">
        <v>1196</v>
      </c>
      <c r="D208" t="s">
        <v>2256</v>
      </c>
      <c r="E208" s="21" t="s">
        <v>2259</v>
      </c>
      <c r="F208" s="4" t="s">
        <v>2260</v>
      </c>
      <c r="G208" s="4" t="s">
        <v>2261</v>
      </c>
      <c r="H208" s="10">
        <v>5</v>
      </c>
    </row>
    <row r="209" spans="2:8" ht="15" customHeight="1" x14ac:dyDescent="0.25">
      <c r="B209">
        <f t="shared" si="4"/>
        <v>207</v>
      </c>
      <c r="C209" t="s">
        <v>1198</v>
      </c>
      <c r="D209" t="s">
        <v>1558</v>
      </c>
      <c r="E209" t="s">
        <v>2263</v>
      </c>
      <c r="F209" s="4" t="s">
        <v>2264</v>
      </c>
      <c r="G209" s="4" t="s">
        <v>2268</v>
      </c>
      <c r="H209" s="10">
        <v>5</v>
      </c>
    </row>
    <row r="210" spans="2:8" ht="15" customHeight="1" x14ac:dyDescent="0.25">
      <c r="B210">
        <f t="shared" si="4"/>
        <v>208</v>
      </c>
      <c r="C210" t="s">
        <v>1201</v>
      </c>
      <c r="D210" t="s">
        <v>1559</v>
      </c>
      <c r="E210" s="21" t="s">
        <v>2265</v>
      </c>
      <c r="F210" s="4" t="s">
        <v>2266</v>
      </c>
      <c r="G210" s="4" t="s">
        <v>2267</v>
      </c>
      <c r="H210" s="10">
        <v>5</v>
      </c>
    </row>
    <row r="211" spans="2:8" ht="15" customHeight="1" x14ac:dyDescent="0.25">
      <c r="B211">
        <f t="shared" si="4"/>
        <v>209</v>
      </c>
      <c r="C211" t="s">
        <v>2246</v>
      </c>
      <c r="D211" t="s">
        <v>2247</v>
      </c>
      <c r="E211" t="s">
        <v>2250</v>
      </c>
      <c r="F211" s="3" t="s">
        <v>2251</v>
      </c>
      <c r="G211" s="4" t="s">
        <v>2253</v>
      </c>
      <c r="H211" s="10">
        <v>5</v>
      </c>
    </row>
    <row r="212" spans="2:8" ht="15" customHeight="1" x14ac:dyDescent="0.25">
      <c r="B212">
        <f t="shared" si="4"/>
        <v>210</v>
      </c>
      <c r="C212" t="s">
        <v>2246</v>
      </c>
      <c r="D212" t="s">
        <v>2254</v>
      </c>
      <c r="E212" s="21" t="s">
        <v>2248</v>
      </c>
      <c r="F212" s="3" t="s">
        <v>2249</v>
      </c>
      <c r="G212" s="4" t="s">
        <v>2252</v>
      </c>
      <c r="H212" s="10">
        <v>4</v>
      </c>
    </row>
    <row r="213" spans="2:8" ht="15" customHeight="1" x14ac:dyDescent="0.25">
      <c r="B213">
        <f t="shared" si="4"/>
        <v>211</v>
      </c>
      <c r="C213" t="s">
        <v>317</v>
      </c>
      <c r="D213" t="s">
        <v>2238</v>
      </c>
      <c r="E213" t="s">
        <v>2242</v>
      </c>
      <c r="F213" s="3" t="s">
        <v>2243</v>
      </c>
      <c r="G213" s="4" t="s">
        <v>2245</v>
      </c>
      <c r="H213" s="10">
        <v>5</v>
      </c>
    </row>
    <row r="214" spans="2:8" ht="15" customHeight="1" x14ac:dyDescent="0.25">
      <c r="B214">
        <f t="shared" si="4"/>
        <v>212</v>
      </c>
      <c r="C214" t="s">
        <v>317</v>
      </c>
      <c r="D214" t="s">
        <v>2239</v>
      </c>
      <c r="E214" s="21" t="s">
        <v>2240</v>
      </c>
      <c r="F214" s="3" t="s">
        <v>2241</v>
      </c>
      <c r="G214" s="4" t="s">
        <v>2244</v>
      </c>
      <c r="H214" s="10">
        <v>4</v>
      </c>
    </row>
    <row r="215" spans="2:8" ht="15" customHeight="1" x14ac:dyDescent="0.25">
      <c r="B215">
        <f t="shared" si="4"/>
        <v>213</v>
      </c>
      <c r="C215" t="s">
        <v>2229</v>
      </c>
      <c r="D215" t="s">
        <v>2230</v>
      </c>
      <c r="E215" t="s">
        <v>2234</v>
      </c>
      <c r="F215" s="3" t="s">
        <v>2235</v>
      </c>
      <c r="G215" s="4" t="s">
        <v>2237</v>
      </c>
      <c r="H215" s="10">
        <v>5</v>
      </c>
    </row>
    <row r="216" spans="2:8" ht="15" customHeight="1" x14ac:dyDescent="0.25">
      <c r="B216">
        <f t="shared" si="4"/>
        <v>214</v>
      </c>
      <c r="C216" t="s">
        <v>2229</v>
      </c>
      <c r="D216" t="s">
        <v>2231</v>
      </c>
      <c r="E216" s="21" t="s">
        <v>2232</v>
      </c>
      <c r="F216" s="3" t="s">
        <v>2233</v>
      </c>
      <c r="G216" s="4" t="s">
        <v>2236</v>
      </c>
      <c r="H216" s="10">
        <v>4</v>
      </c>
    </row>
    <row r="217" spans="2:8" ht="15" customHeight="1" x14ac:dyDescent="0.25">
      <c r="B217">
        <f t="shared" si="4"/>
        <v>215</v>
      </c>
      <c r="C217" t="s">
        <v>2220</v>
      </c>
      <c r="D217" t="s">
        <v>2221</v>
      </c>
      <c r="E217" t="s">
        <v>2225</v>
      </c>
      <c r="F217" s="3" t="s">
        <v>2226</v>
      </c>
      <c r="G217" s="4" t="s">
        <v>2228</v>
      </c>
      <c r="H217" s="10">
        <v>5</v>
      </c>
    </row>
    <row r="218" spans="2:8" ht="15" customHeight="1" x14ac:dyDescent="0.25">
      <c r="B218">
        <f t="shared" si="4"/>
        <v>216</v>
      </c>
      <c r="C218" t="s">
        <v>2220</v>
      </c>
      <c r="D218" t="s">
        <v>2222</v>
      </c>
      <c r="E218" s="21" t="s">
        <v>2223</v>
      </c>
      <c r="F218" s="3" t="s">
        <v>2224</v>
      </c>
      <c r="G218" s="4" t="s">
        <v>2227</v>
      </c>
      <c r="H218" s="10">
        <v>4</v>
      </c>
    </row>
    <row r="219" spans="2:8" ht="15" customHeight="1" x14ac:dyDescent="0.25">
      <c r="B219">
        <f t="shared" si="4"/>
        <v>217</v>
      </c>
      <c r="C219" t="s">
        <v>2211</v>
      </c>
      <c r="D219" t="s">
        <v>2212</v>
      </c>
      <c r="E219" t="s">
        <v>2216</v>
      </c>
      <c r="F219" s="3" t="s">
        <v>2217</v>
      </c>
      <c r="G219" s="4" t="s">
        <v>2219</v>
      </c>
      <c r="H219" s="10">
        <v>5</v>
      </c>
    </row>
    <row r="220" spans="2:8" ht="15" customHeight="1" x14ac:dyDescent="0.25">
      <c r="B220">
        <f t="shared" si="4"/>
        <v>218</v>
      </c>
      <c r="C220" t="s">
        <v>2211</v>
      </c>
      <c r="D220" t="s">
        <v>2213</v>
      </c>
      <c r="E220" s="21" t="s">
        <v>2214</v>
      </c>
      <c r="F220" s="3" t="s">
        <v>2215</v>
      </c>
      <c r="G220" s="4" t="s">
        <v>2218</v>
      </c>
      <c r="H220" s="10">
        <v>4</v>
      </c>
    </row>
    <row r="221" spans="2:8" ht="15" customHeight="1" x14ac:dyDescent="0.25">
      <c r="B221">
        <f t="shared" si="4"/>
        <v>219</v>
      </c>
      <c r="C221" t="s">
        <v>1192</v>
      </c>
      <c r="D221" t="s">
        <v>2203</v>
      </c>
      <c r="E221" t="s">
        <v>2207</v>
      </c>
      <c r="F221" s="3" t="s">
        <v>2208</v>
      </c>
      <c r="G221" s="4" t="s">
        <v>2210</v>
      </c>
      <c r="H221" s="10">
        <v>5</v>
      </c>
    </row>
    <row r="222" spans="2:8" ht="15" customHeight="1" x14ac:dyDescent="0.25">
      <c r="B222">
        <f t="shared" si="4"/>
        <v>220</v>
      </c>
      <c r="C222" t="s">
        <v>1192</v>
      </c>
      <c r="D222" t="s">
        <v>2204</v>
      </c>
      <c r="E222" s="21" t="s">
        <v>2205</v>
      </c>
      <c r="F222" s="3" t="s">
        <v>2206</v>
      </c>
      <c r="G222" s="4" t="s">
        <v>2209</v>
      </c>
      <c r="H222" s="10">
        <v>4</v>
      </c>
    </row>
    <row r="223" spans="2:8" ht="15" customHeight="1" x14ac:dyDescent="0.25">
      <c r="B223">
        <f t="shared" si="4"/>
        <v>221</v>
      </c>
      <c r="C223" t="s">
        <v>1242</v>
      </c>
      <c r="D223" t="s">
        <v>2195</v>
      </c>
      <c r="E223" t="s">
        <v>2199</v>
      </c>
      <c r="F223" s="3" t="s">
        <v>2200</v>
      </c>
      <c r="G223" s="4" t="s">
        <v>2202</v>
      </c>
      <c r="H223" s="10">
        <v>5</v>
      </c>
    </row>
    <row r="224" spans="2:8" ht="15" customHeight="1" x14ac:dyDescent="0.25">
      <c r="B224">
        <f t="shared" si="4"/>
        <v>222</v>
      </c>
      <c r="C224" t="s">
        <v>1242</v>
      </c>
      <c r="D224" t="s">
        <v>2196</v>
      </c>
      <c r="E224" s="21" t="s">
        <v>2197</v>
      </c>
      <c r="F224" s="3" t="s">
        <v>2198</v>
      </c>
      <c r="G224" s="4" t="s">
        <v>2201</v>
      </c>
      <c r="H224" s="10">
        <v>4</v>
      </c>
    </row>
    <row r="225" spans="1:8" ht="15" customHeight="1" x14ac:dyDescent="0.25">
      <c r="B225">
        <f t="shared" si="4"/>
        <v>223</v>
      </c>
      <c r="C225" t="s">
        <v>1804</v>
      </c>
      <c r="D225" t="s">
        <v>2187</v>
      </c>
      <c r="E225" t="s">
        <v>2191</v>
      </c>
      <c r="F225" s="3" t="s">
        <v>2192</v>
      </c>
      <c r="G225" s="4" t="s">
        <v>2194</v>
      </c>
      <c r="H225" s="10">
        <v>5</v>
      </c>
    </row>
    <row r="226" spans="1:8" ht="15" customHeight="1" x14ac:dyDescent="0.25">
      <c r="B226">
        <f t="shared" si="4"/>
        <v>224</v>
      </c>
      <c r="C226" t="s">
        <v>1804</v>
      </c>
      <c r="D226" t="s">
        <v>2188</v>
      </c>
      <c r="E226" s="21" t="s">
        <v>2189</v>
      </c>
      <c r="F226" s="3" t="s">
        <v>2190</v>
      </c>
      <c r="G226" s="4" t="s">
        <v>2193</v>
      </c>
      <c r="H226" s="10">
        <v>4</v>
      </c>
    </row>
    <row r="227" spans="1:8" ht="15" customHeight="1" x14ac:dyDescent="0.25">
      <c r="B227">
        <f t="shared" si="4"/>
        <v>225</v>
      </c>
      <c r="C227" t="s">
        <v>2178</v>
      </c>
      <c r="D227" t="s">
        <v>2179</v>
      </c>
      <c r="E227" t="s">
        <v>2181</v>
      </c>
      <c r="F227" s="3" t="s">
        <v>2182</v>
      </c>
      <c r="G227" s="4" t="s">
        <v>2186</v>
      </c>
      <c r="H227" s="10">
        <v>5</v>
      </c>
    </row>
    <row r="228" spans="1:8" ht="15" customHeight="1" x14ac:dyDescent="0.25">
      <c r="B228">
        <f t="shared" si="4"/>
        <v>226</v>
      </c>
      <c r="C228" t="s">
        <v>2178</v>
      </c>
      <c r="D228" t="s">
        <v>2180</v>
      </c>
      <c r="E228" s="21" t="s">
        <v>2183</v>
      </c>
      <c r="F228" s="3" t="s">
        <v>2184</v>
      </c>
      <c r="G228" s="4" t="s">
        <v>2185</v>
      </c>
      <c r="H228" s="10">
        <v>4</v>
      </c>
    </row>
    <row r="229" spans="1:8" ht="15" customHeight="1" x14ac:dyDescent="0.25">
      <c r="B229">
        <f t="shared" si="4"/>
        <v>227</v>
      </c>
      <c r="C229" t="s">
        <v>2169</v>
      </c>
      <c r="D229" t="s">
        <v>2177</v>
      </c>
      <c r="E229" t="s">
        <v>2173</v>
      </c>
      <c r="F229" s="3" t="s">
        <v>2174</v>
      </c>
      <c r="G229" s="4" t="s">
        <v>2176</v>
      </c>
      <c r="H229" s="10">
        <v>5</v>
      </c>
    </row>
    <row r="230" spans="1:8" ht="15" customHeight="1" x14ac:dyDescent="0.25">
      <c r="B230">
        <f t="shared" si="4"/>
        <v>228</v>
      </c>
      <c r="C230" t="s">
        <v>2169</v>
      </c>
      <c r="D230" t="s">
        <v>2170</v>
      </c>
      <c r="E230" s="21" t="s">
        <v>2171</v>
      </c>
      <c r="F230" s="3" t="s">
        <v>2172</v>
      </c>
      <c r="G230" s="4" t="s">
        <v>2175</v>
      </c>
      <c r="H230" s="10">
        <v>4</v>
      </c>
    </row>
    <row r="231" spans="1:8" ht="15" customHeight="1" x14ac:dyDescent="0.25">
      <c r="B231">
        <f t="shared" si="4"/>
        <v>229</v>
      </c>
      <c r="C231" t="s">
        <v>2160</v>
      </c>
      <c r="D231" t="s">
        <v>2161</v>
      </c>
      <c r="E231" t="s">
        <v>2163</v>
      </c>
      <c r="F231" s="3" t="s">
        <v>2164</v>
      </c>
      <c r="G231" s="4" t="s">
        <v>2168</v>
      </c>
      <c r="H231" s="10">
        <v>5</v>
      </c>
    </row>
    <row r="232" spans="1:8" ht="15" customHeight="1" x14ac:dyDescent="0.25">
      <c r="B232">
        <f t="shared" si="4"/>
        <v>230</v>
      </c>
      <c r="C232" t="s">
        <v>2160</v>
      </c>
      <c r="D232" t="s">
        <v>2162</v>
      </c>
      <c r="E232" s="21" t="s">
        <v>2165</v>
      </c>
      <c r="F232" s="3" t="s">
        <v>2166</v>
      </c>
      <c r="G232" s="4" t="s">
        <v>2167</v>
      </c>
      <c r="H232" s="10">
        <v>4</v>
      </c>
    </row>
    <row r="233" spans="1:8" ht="15" customHeight="1" x14ac:dyDescent="0.25">
      <c r="B233">
        <f t="shared" si="4"/>
        <v>231</v>
      </c>
      <c r="C233" t="s">
        <v>792</v>
      </c>
      <c r="D233" t="s">
        <v>2152</v>
      </c>
      <c r="E233" t="s">
        <v>2156</v>
      </c>
      <c r="F233" s="3" t="s">
        <v>2157</v>
      </c>
      <c r="G233" s="4" t="s">
        <v>2159</v>
      </c>
      <c r="H233" s="10">
        <v>5</v>
      </c>
    </row>
    <row r="234" spans="1:8" ht="15" customHeight="1" x14ac:dyDescent="0.25">
      <c r="B234">
        <f t="shared" si="4"/>
        <v>232</v>
      </c>
      <c r="C234" t="s">
        <v>792</v>
      </c>
      <c r="D234" t="s">
        <v>2153</v>
      </c>
      <c r="E234" s="21" t="s">
        <v>2154</v>
      </c>
      <c r="F234" s="3" t="s">
        <v>2155</v>
      </c>
      <c r="G234" s="4" t="s">
        <v>2158</v>
      </c>
      <c r="H234" s="10">
        <v>4</v>
      </c>
    </row>
    <row r="235" spans="1:8" ht="15" customHeight="1" x14ac:dyDescent="0.25">
      <c r="B235">
        <f t="shared" si="4"/>
        <v>233</v>
      </c>
      <c r="C235" t="s">
        <v>2143</v>
      </c>
      <c r="D235" t="s">
        <v>2144</v>
      </c>
      <c r="E235" t="s">
        <v>2148</v>
      </c>
      <c r="F235" s="3" t="s">
        <v>2149</v>
      </c>
      <c r="G235" s="4" t="s">
        <v>2151</v>
      </c>
      <c r="H235" s="10">
        <v>5</v>
      </c>
    </row>
    <row r="236" spans="1:8" ht="15" customHeight="1" x14ac:dyDescent="0.25">
      <c r="B236">
        <f t="shared" ref="B236:B248" si="5">B235+1</f>
        <v>234</v>
      </c>
      <c r="C236" t="s">
        <v>2143</v>
      </c>
      <c r="D236" t="s">
        <v>2145</v>
      </c>
      <c r="E236" s="21" t="s">
        <v>2146</v>
      </c>
      <c r="F236" s="3" t="s">
        <v>2147</v>
      </c>
      <c r="G236" s="4" t="s">
        <v>2150</v>
      </c>
      <c r="H236" s="10">
        <v>4</v>
      </c>
    </row>
    <row r="237" spans="1:8" ht="15" customHeight="1" x14ac:dyDescent="0.25">
      <c r="B237">
        <f t="shared" si="5"/>
        <v>235</v>
      </c>
      <c r="C237" t="s">
        <v>319</v>
      </c>
      <c r="D237" t="s">
        <v>2135</v>
      </c>
      <c r="E237" t="s">
        <v>2138</v>
      </c>
      <c r="F237" s="3" t="s">
        <v>2139</v>
      </c>
      <c r="G237" s="4" t="s">
        <v>2141</v>
      </c>
      <c r="H237" s="10">
        <v>5</v>
      </c>
    </row>
    <row r="238" spans="1:8" ht="15" customHeight="1" thickBot="1" x14ac:dyDescent="0.3">
      <c r="B238">
        <f t="shared" si="5"/>
        <v>236</v>
      </c>
      <c r="C238" t="s">
        <v>319</v>
      </c>
      <c r="D238" t="s">
        <v>2134</v>
      </c>
      <c r="E238" s="21" t="s">
        <v>2136</v>
      </c>
      <c r="F238" s="3" t="s">
        <v>2137</v>
      </c>
      <c r="G238" s="4" t="s">
        <v>2140</v>
      </c>
      <c r="H238" s="10">
        <v>4</v>
      </c>
    </row>
    <row r="239" spans="1:8" ht="15" customHeight="1" x14ac:dyDescent="0.25">
      <c r="A239" s="8"/>
      <c r="B239" s="8">
        <f t="shared" si="5"/>
        <v>237</v>
      </c>
      <c r="C239" s="8" t="s">
        <v>1191</v>
      </c>
      <c r="D239" s="8" t="s">
        <v>2287</v>
      </c>
      <c r="E239" s="8" t="s">
        <v>2130</v>
      </c>
      <c r="F239" s="16" t="s">
        <v>2131</v>
      </c>
      <c r="G239" s="18" t="s">
        <v>2133</v>
      </c>
      <c r="H239" s="17">
        <v>5</v>
      </c>
    </row>
    <row r="240" spans="1:8" ht="15" customHeight="1" x14ac:dyDescent="0.25">
      <c r="A240" s="34"/>
      <c r="B240" s="34">
        <f t="shared" si="5"/>
        <v>238</v>
      </c>
      <c r="C240" s="34" t="s">
        <v>1191</v>
      </c>
      <c r="D240" s="34" t="s">
        <v>2288</v>
      </c>
      <c r="E240" s="39" t="s">
        <v>2128</v>
      </c>
      <c r="F240" s="3" t="s">
        <v>2129</v>
      </c>
      <c r="G240" s="4" t="s">
        <v>2132</v>
      </c>
      <c r="H240" s="35">
        <v>4</v>
      </c>
    </row>
    <row r="241" spans="2:8" ht="15" customHeight="1" x14ac:dyDescent="0.25">
      <c r="B241">
        <f>B238+1</f>
        <v>237</v>
      </c>
      <c r="C241" s="34" t="s">
        <v>2119</v>
      </c>
      <c r="D241" s="34" t="s">
        <v>2120</v>
      </c>
      <c r="E241" s="34" t="s">
        <v>2124</v>
      </c>
      <c r="F241" s="3" t="s">
        <v>2125</v>
      </c>
      <c r="G241" s="4" t="s">
        <v>2127</v>
      </c>
      <c r="H241" s="35">
        <v>5</v>
      </c>
    </row>
    <row r="242" spans="2:8" ht="15" customHeight="1" x14ac:dyDescent="0.25">
      <c r="B242">
        <f t="shared" si="5"/>
        <v>238</v>
      </c>
      <c r="C242" t="s">
        <v>2119</v>
      </c>
      <c r="D242" t="s">
        <v>2121</v>
      </c>
      <c r="E242" s="21" t="s">
        <v>2122</v>
      </c>
      <c r="F242" s="3" t="s">
        <v>2123</v>
      </c>
      <c r="G242" s="4" t="s">
        <v>2126</v>
      </c>
      <c r="H242" s="10">
        <v>4</v>
      </c>
    </row>
    <row r="243" spans="2:8" ht="15" customHeight="1" x14ac:dyDescent="0.25">
      <c r="B243">
        <f>B240+1</f>
        <v>239</v>
      </c>
      <c r="C243" t="s">
        <v>1192</v>
      </c>
      <c r="D243" t="s">
        <v>2111</v>
      </c>
      <c r="E243" t="s">
        <v>2115</v>
      </c>
      <c r="F243" s="3" t="s">
        <v>2116</v>
      </c>
      <c r="G243" s="4" t="s">
        <v>2118</v>
      </c>
      <c r="H243" s="10">
        <v>4</v>
      </c>
    </row>
    <row r="244" spans="2:8" ht="15" customHeight="1" x14ac:dyDescent="0.25">
      <c r="B244">
        <f t="shared" si="5"/>
        <v>240</v>
      </c>
      <c r="C244" t="s">
        <v>1192</v>
      </c>
      <c r="D244" t="s">
        <v>2112</v>
      </c>
      <c r="E244" s="21" t="s">
        <v>2113</v>
      </c>
      <c r="F244" s="3" t="s">
        <v>2114</v>
      </c>
      <c r="G244" s="4" t="s">
        <v>2117</v>
      </c>
      <c r="H244" s="10">
        <v>3</v>
      </c>
    </row>
    <row r="245" spans="2:8" ht="15" customHeight="1" x14ac:dyDescent="0.25">
      <c r="B245">
        <f t="shared" si="5"/>
        <v>241</v>
      </c>
      <c r="C245" t="s">
        <v>2107</v>
      </c>
      <c r="D245" t="s">
        <v>2100</v>
      </c>
      <c r="E245" t="s">
        <v>2103</v>
      </c>
      <c r="F245" s="3" t="s">
        <v>2104</v>
      </c>
      <c r="G245" s="4" t="s">
        <v>2106</v>
      </c>
      <c r="H245" s="10">
        <v>5</v>
      </c>
    </row>
    <row r="246" spans="2:8" ht="15" customHeight="1" x14ac:dyDescent="0.25">
      <c r="B246">
        <f t="shared" si="5"/>
        <v>242</v>
      </c>
      <c r="C246" t="s">
        <v>2107</v>
      </c>
      <c r="D246" t="s">
        <v>2099</v>
      </c>
      <c r="E246" s="21" t="s">
        <v>2101</v>
      </c>
      <c r="F246" s="3" t="s">
        <v>2102</v>
      </c>
      <c r="G246" s="4" t="s">
        <v>2105</v>
      </c>
      <c r="H246" s="10">
        <v>4</v>
      </c>
    </row>
    <row r="247" spans="2:8" ht="15" customHeight="1" x14ac:dyDescent="0.25">
      <c r="B247">
        <f t="shared" si="5"/>
        <v>243</v>
      </c>
      <c r="C247" t="s">
        <v>2090</v>
      </c>
      <c r="D247" t="s">
        <v>2091</v>
      </c>
      <c r="E247" t="s">
        <v>2094</v>
      </c>
      <c r="F247" s="3" t="s">
        <v>2095</v>
      </c>
      <c r="G247" s="4" t="s">
        <v>2097</v>
      </c>
      <c r="H247" s="10">
        <v>5</v>
      </c>
    </row>
    <row r="248" spans="2:8" ht="15" customHeight="1" x14ac:dyDescent="0.25">
      <c r="B248">
        <f t="shared" si="5"/>
        <v>244</v>
      </c>
      <c r="C248" t="s">
        <v>2090</v>
      </c>
      <c r="D248" t="s">
        <v>2098</v>
      </c>
      <c r="E248" s="21" t="s">
        <v>2092</v>
      </c>
      <c r="F248" s="3" t="s">
        <v>2093</v>
      </c>
      <c r="G248" s="4" t="s">
        <v>2096</v>
      </c>
      <c r="H248" s="10">
        <v>4</v>
      </c>
    </row>
    <row r="249" spans="2:8" ht="15" customHeight="1" x14ac:dyDescent="0.25">
      <c r="B249">
        <f t="shared" ref="B249" si="6">B248+1</f>
        <v>245</v>
      </c>
      <c r="C249" t="s">
        <v>1228</v>
      </c>
      <c r="D249" t="s">
        <v>2074</v>
      </c>
      <c r="E249" t="s">
        <v>2076</v>
      </c>
      <c r="F249" s="3" t="s">
        <v>2077</v>
      </c>
      <c r="G249" s="4" t="s">
        <v>2081</v>
      </c>
      <c r="H249" s="10">
        <v>4</v>
      </c>
    </row>
    <row r="250" spans="2:8" ht="15" customHeight="1" x14ac:dyDescent="0.25">
      <c r="B250">
        <f t="shared" ref="B250:B296" si="7">B249+1</f>
        <v>246</v>
      </c>
      <c r="C250" t="s">
        <v>1228</v>
      </c>
      <c r="D250" t="s">
        <v>2075</v>
      </c>
      <c r="E250" s="21" t="s">
        <v>2078</v>
      </c>
      <c r="F250" s="3" t="s">
        <v>2079</v>
      </c>
      <c r="G250" s="4" t="s">
        <v>2080</v>
      </c>
      <c r="H250" s="10">
        <v>3</v>
      </c>
    </row>
    <row r="251" spans="2:8" ht="15" customHeight="1" x14ac:dyDescent="0.25">
      <c r="B251">
        <f t="shared" si="7"/>
        <v>247</v>
      </c>
      <c r="C251" t="s">
        <v>1228</v>
      </c>
      <c r="D251" t="s">
        <v>2082</v>
      </c>
      <c r="E251" t="s">
        <v>2086</v>
      </c>
      <c r="F251" s="3" t="s">
        <v>2087</v>
      </c>
      <c r="G251" s="4" t="s">
        <v>2089</v>
      </c>
      <c r="H251" s="10">
        <v>5</v>
      </c>
    </row>
    <row r="252" spans="2:8" ht="15" customHeight="1" x14ac:dyDescent="0.25">
      <c r="B252">
        <f t="shared" si="7"/>
        <v>248</v>
      </c>
      <c r="C252" t="s">
        <v>1228</v>
      </c>
      <c r="D252" t="s">
        <v>2083</v>
      </c>
      <c r="E252" s="21" t="s">
        <v>2084</v>
      </c>
      <c r="F252" s="3" t="s">
        <v>2085</v>
      </c>
      <c r="G252" s="4" t="s">
        <v>2088</v>
      </c>
      <c r="H252" s="10">
        <v>4</v>
      </c>
    </row>
    <row r="253" spans="2:8" ht="15" customHeight="1" x14ac:dyDescent="0.25">
      <c r="B253">
        <f t="shared" si="7"/>
        <v>249</v>
      </c>
      <c r="C253" t="s">
        <v>1219</v>
      </c>
      <c r="D253" t="s">
        <v>2066</v>
      </c>
      <c r="E253" t="s">
        <v>2070</v>
      </c>
      <c r="F253" s="3" t="s">
        <v>2071</v>
      </c>
      <c r="G253" s="4" t="s">
        <v>2073</v>
      </c>
      <c r="H253" s="10">
        <v>5</v>
      </c>
    </row>
    <row r="254" spans="2:8" ht="15" customHeight="1" x14ac:dyDescent="0.25">
      <c r="B254">
        <f t="shared" si="7"/>
        <v>250</v>
      </c>
      <c r="C254" t="s">
        <v>1219</v>
      </c>
      <c r="D254" t="s">
        <v>2067</v>
      </c>
      <c r="E254" s="21" t="s">
        <v>2068</v>
      </c>
      <c r="F254" s="3" t="s">
        <v>2069</v>
      </c>
      <c r="G254" s="4" t="s">
        <v>2072</v>
      </c>
      <c r="H254" s="10">
        <v>4</v>
      </c>
    </row>
    <row r="255" spans="2:8" ht="15" customHeight="1" x14ac:dyDescent="0.25">
      <c r="B255">
        <f t="shared" si="7"/>
        <v>251</v>
      </c>
      <c r="C255" t="s">
        <v>2057</v>
      </c>
      <c r="D255" t="s">
        <v>2058</v>
      </c>
      <c r="E255" t="s">
        <v>2060</v>
      </c>
      <c r="F255" s="3" t="s">
        <v>2061</v>
      </c>
      <c r="G255" s="4" t="s">
        <v>2065</v>
      </c>
      <c r="H255" s="10">
        <v>5</v>
      </c>
    </row>
    <row r="256" spans="2:8" ht="15" customHeight="1" x14ac:dyDescent="0.25">
      <c r="B256">
        <f t="shared" si="7"/>
        <v>252</v>
      </c>
      <c r="C256" t="s">
        <v>2057</v>
      </c>
      <c r="D256" t="s">
        <v>2059</v>
      </c>
      <c r="E256" s="21" t="s">
        <v>2062</v>
      </c>
      <c r="F256" s="3" t="s">
        <v>2063</v>
      </c>
      <c r="G256" s="4" t="s">
        <v>2064</v>
      </c>
      <c r="H256" s="10">
        <v>4</v>
      </c>
    </row>
    <row r="257" spans="2:8" ht="15" customHeight="1" x14ac:dyDescent="0.25">
      <c r="B257">
        <f t="shared" si="7"/>
        <v>253</v>
      </c>
      <c r="C257" t="s">
        <v>2048</v>
      </c>
      <c r="D257" t="s">
        <v>2049</v>
      </c>
      <c r="E257" t="s">
        <v>2051</v>
      </c>
      <c r="F257" s="3" t="s">
        <v>2052</v>
      </c>
      <c r="G257" s="4" t="s">
        <v>2056</v>
      </c>
      <c r="H257" s="10">
        <v>5</v>
      </c>
    </row>
    <row r="258" spans="2:8" ht="15" customHeight="1" x14ac:dyDescent="0.25">
      <c r="B258">
        <f t="shared" si="7"/>
        <v>254</v>
      </c>
      <c r="C258" t="s">
        <v>2048</v>
      </c>
      <c r="D258" t="s">
        <v>2050</v>
      </c>
      <c r="E258" s="21" t="s">
        <v>2053</v>
      </c>
      <c r="F258" s="3" t="s">
        <v>2054</v>
      </c>
      <c r="G258" s="4" t="s">
        <v>2055</v>
      </c>
      <c r="H258" s="10">
        <v>4</v>
      </c>
    </row>
    <row r="259" spans="2:8" ht="15" customHeight="1" x14ac:dyDescent="0.25">
      <c r="B259">
        <f t="shared" si="7"/>
        <v>255</v>
      </c>
      <c r="C259" t="s">
        <v>1199</v>
      </c>
      <c r="D259" t="s">
        <v>2047</v>
      </c>
      <c r="E259" t="s">
        <v>2042</v>
      </c>
      <c r="F259" s="3" t="s">
        <v>2043</v>
      </c>
      <c r="G259" s="4" t="s">
        <v>2045</v>
      </c>
      <c r="H259" s="10">
        <v>5</v>
      </c>
    </row>
    <row r="260" spans="2:8" ht="15" customHeight="1" x14ac:dyDescent="0.25">
      <c r="B260">
        <f t="shared" si="7"/>
        <v>256</v>
      </c>
      <c r="C260" t="s">
        <v>1199</v>
      </c>
      <c r="D260" t="s">
        <v>2039</v>
      </c>
      <c r="E260" s="21" t="s">
        <v>2040</v>
      </c>
      <c r="F260" s="3" t="s">
        <v>2041</v>
      </c>
      <c r="G260" s="4" t="s">
        <v>2044</v>
      </c>
      <c r="H260" s="10">
        <v>4</v>
      </c>
    </row>
    <row r="261" spans="2:8" ht="15" customHeight="1" x14ac:dyDescent="0.25">
      <c r="B261">
        <f t="shared" si="7"/>
        <v>257</v>
      </c>
      <c r="C261" t="s">
        <v>2030</v>
      </c>
      <c r="D261" t="s">
        <v>2031</v>
      </c>
      <c r="E261" t="s">
        <v>2034</v>
      </c>
      <c r="F261" s="3" t="s">
        <v>2035</v>
      </c>
      <c r="G261" s="4" t="s">
        <v>2037</v>
      </c>
      <c r="H261" s="10">
        <v>5</v>
      </c>
    </row>
    <row r="262" spans="2:8" ht="15" customHeight="1" x14ac:dyDescent="0.25">
      <c r="B262">
        <f t="shared" si="7"/>
        <v>258</v>
      </c>
      <c r="C262" t="s">
        <v>2030</v>
      </c>
      <c r="D262" t="s">
        <v>2038</v>
      </c>
      <c r="E262" s="21" t="s">
        <v>2032</v>
      </c>
      <c r="F262" s="3" t="s">
        <v>2033</v>
      </c>
      <c r="G262" s="4" t="s">
        <v>2036</v>
      </c>
      <c r="H262" s="10">
        <v>4</v>
      </c>
    </row>
    <row r="263" spans="2:8" ht="15" customHeight="1" x14ac:dyDescent="0.25">
      <c r="B263">
        <f t="shared" si="7"/>
        <v>259</v>
      </c>
      <c r="C263" t="s">
        <v>2021</v>
      </c>
      <c r="D263" t="s">
        <v>2022</v>
      </c>
      <c r="E263" t="s">
        <v>2026</v>
      </c>
      <c r="F263" s="3" t="s">
        <v>2027</v>
      </c>
      <c r="G263" s="4" t="s">
        <v>2029</v>
      </c>
      <c r="H263" s="10">
        <v>5</v>
      </c>
    </row>
    <row r="264" spans="2:8" ht="15" customHeight="1" x14ac:dyDescent="0.25">
      <c r="B264">
        <f t="shared" si="7"/>
        <v>260</v>
      </c>
      <c r="C264" t="s">
        <v>2021</v>
      </c>
      <c r="D264" t="s">
        <v>2023</v>
      </c>
      <c r="E264" s="21" t="s">
        <v>2024</v>
      </c>
      <c r="F264" s="3" t="s">
        <v>2025</v>
      </c>
      <c r="G264" s="4" t="s">
        <v>2028</v>
      </c>
      <c r="H264" s="10">
        <v>4</v>
      </c>
    </row>
    <row r="265" spans="2:8" ht="15" customHeight="1" x14ac:dyDescent="0.25">
      <c r="B265">
        <f t="shared" si="7"/>
        <v>261</v>
      </c>
      <c r="C265" t="s">
        <v>2012</v>
      </c>
      <c r="D265" t="s">
        <v>2013</v>
      </c>
      <c r="E265" t="s">
        <v>2017</v>
      </c>
      <c r="F265" s="3" t="s">
        <v>2018</v>
      </c>
      <c r="G265" s="4" t="s">
        <v>2020</v>
      </c>
      <c r="H265" s="10">
        <v>5</v>
      </c>
    </row>
    <row r="266" spans="2:8" ht="15" customHeight="1" x14ac:dyDescent="0.25">
      <c r="B266">
        <f t="shared" si="7"/>
        <v>262</v>
      </c>
      <c r="C266" t="s">
        <v>2012</v>
      </c>
      <c r="D266" t="s">
        <v>2014</v>
      </c>
      <c r="E266" s="21" t="s">
        <v>2015</v>
      </c>
      <c r="F266" s="3" t="s">
        <v>2016</v>
      </c>
      <c r="G266" s="4" t="s">
        <v>2019</v>
      </c>
      <c r="H266" s="10">
        <v>4</v>
      </c>
    </row>
    <row r="267" spans="2:8" ht="15" customHeight="1" x14ac:dyDescent="0.25">
      <c r="B267">
        <f t="shared" si="7"/>
        <v>263</v>
      </c>
      <c r="C267" t="s">
        <v>2003</v>
      </c>
      <c r="D267" t="s">
        <v>2004</v>
      </c>
      <c r="E267" t="s">
        <v>2006</v>
      </c>
      <c r="F267" s="3" t="s">
        <v>2007</v>
      </c>
      <c r="G267" s="4" t="s">
        <v>2011</v>
      </c>
      <c r="H267" s="10">
        <v>5</v>
      </c>
    </row>
    <row r="268" spans="2:8" ht="15" customHeight="1" x14ac:dyDescent="0.25">
      <c r="B268">
        <f t="shared" si="7"/>
        <v>264</v>
      </c>
      <c r="C268" t="s">
        <v>2003</v>
      </c>
      <c r="D268" t="s">
        <v>2005</v>
      </c>
      <c r="E268" s="21" t="s">
        <v>2008</v>
      </c>
      <c r="F268" s="3" t="s">
        <v>2009</v>
      </c>
      <c r="G268" s="4" t="s">
        <v>2010</v>
      </c>
      <c r="H268" s="10">
        <v>4</v>
      </c>
    </row>
    <row r="269" spans="2:8" ht="15" customHeight="1" x14ac:dyDescent="0.25">
      <c r="B269">
        <f t="shared" si="7"/>
        <v>265</v>
      </c>
      <c r="C269" t="s">
        <v>1246</v>
      </c>
      <c r="D269" t="s">
        <v>1995</v>
      </c>
      <c r="E269" t="s">
        <v>1999</v>
      </c>
      <c r="F269" s="3" t="s">
        <v>2000</v>
      </c>
      <c r="G269" s="4" t="s">
        <v>2002</v>
      </c>
      <c r="H269" s="10">
        <v>5</v>
      </c>
    </row>
    <row r="270" spans="2:8" ht="15" customHeight="1" x14ac:dyDescent="0.25">
      <c r="B270">
        <f t="shared" si="7"/>
        <v>266</v>
      </c>
      <c r="C270" t="s">
        <v>1246</v>
      </c>
      <c r="D270" t="s">
        <v>1996</v>
      </c>
      <c r="E270" s="21" t="s">
        <v>1997</v>
      </c>
      <c r="F270" s="3" t="s">
        <v>1998</v>
      </c>
      <c r="G270" s="4" t="s">
        <v>2001</v>
      </c>
      <c r="H270" s="10">
        <v>4</v>
      </c>
    </row>
    <row r="271" spans="2:8" ht="15" customHeight="1" x14ac:dyDescent="0.25">
      <c r="B271">
        <f t="shared" si="7"/>
        <v>267</v>
      </c>
      <c r="C271" t="s">
        <v>378</v>
      </c>
      <c r="D271" t="s">
        <v>1987</v>
      </c>
      <c r="E271" t="s">
        <v>1991</v>
      </c>
      <c r="F271" s="3" t="s">
        <v>1992</v>
      </c>
      <c r="G271" s="4" t="s">
        <v>1994</v>
      </c>
      <c r="H271" s="10">
        <v>5</v>
      </c>
    </row>
    <row r="272" spans="2:8" ht="15" customHeight="1" x14ac:dyDescent="0.25">
      <c r="B272">
        <f t="shared" si="7"/>
        <v>268</v>
      </c>
      <c r="C272" t="s">
        <v>378</v>
      </c>
      <c r="D272" t="s">
        <v>1988</v>
      </c>
      <c r="E272" s="21" t="s">
        <v>1989</v>
      </c>
      <c r="F272" s="3" t="s">
        <v>1990</v>
      </c>
      <c r="G272" s="4" t="s">
        <v>1993</v>
      </c>
      <c r="H272" s="10">
        <v>4</v>
      </c>
    </row>
    <row r="273" spans="1:8" ht="15" customHeight="1" x14ac:dyDescent="0.25">
      <c r="B273">
        <f t="shared" si="7"/>
        <v>269</v>
      </c>
      <c r="C273" t="s">
        <v>1491</v>
      </c>
      <c r="D273" t="s">
        <v>1979</v>
      </c>
      <c r="E273" t="s">
        <v>1981</v>
      </c>
      <c r="F273" s="3" t="s">
        <v>1982</v>
      </c>
      <c r="G273" s="4" t="s">
        <v>1986</v>
      </c>
      <c r="H273" s="10">
        <v>5</v>
      </c>
    </row>
    <row r="274" spans="1:8" ht="15" customHeight="1" x14ac:dyDescent="0.25">
      <c r="B274">
        <f t="shared" si="7"/>
        <v>270</v>
      </c>
      <c r="C274" t="s">
        <v>1491</v>
      </c>
      <c r="D274" t="s">
        <v>1980</v>
      </c>
      <c r="E274" s="21" t="s">
        <v>1983</v>
      </c>
      <c r="F274" s="3" t="s">
        <v>1984</v>
      </c>
      <c r="G274" s="4" t="s">
        <v>1985</v>
      </c>
      <c r="H274" s="10">
        <v>4</v>
      </c>
    </row>
    <row r="275" spans="1:8" ht="15" customHeight="1" x14ac:dyDescent="0.25">
      <c r="B275">
        <f t="shared" si="7"/>
        <v>271</v>
      </c>
      <c r="C275" t="s">
        <v>1970</v>
      </c>
      <c r="D275" t="s">
        <v>1971</v>
      </c>
      <c r="E275" t="s">
        <v>1973</v>
      </c>
      <c r="F275" s="3" t="s">
        <v>1974</v>
      </c>
      <c r="G275" s="4" t="s">
        <v>1978</v>
      </c>
      <c r="H275" s="10">
        <v>5</v>
      </c>
    </row>
    <row r="276" spans="1:8" ht="15" customHeight="1" x14ac:dyDescent="0.25">
      <c r="B276">
        <f t="shared" si="7"/>
        <v>272</v>
      </c>
      <c r="C276" t="s">
        <v>1970</v>
      </c>
      <c r="D276" t="s">
        <v>1972</v>
      </c>
      <c r="E276" s="21" t="s">
        <v>1975</v>
      </c>
      <c r="F276" s="3" t="s">
        <v>1976</v>
      </c>
      <c r="G276" s="4" t="s">
        <v>1977</v>
      </c>
      <c r="H276" s="10">
        <v>4</v>
      </c>
    </row>
    <row r="277" spans="1:8" ht="15" customHeight="1" x14ac:dyDescent="0.25">
      <c r="B277">
        <f t="shared" si="7"/>
        <v>273</v>
      </c>
      <c r="C277" t="s">
        <v>1247</v>
      </c>
      <c r="D277" t="s">
        <v>1961</v>
      </c>
      <c r="E277" t="s">
        <v>1963</v>
      </c>
      <c r="F277" s="3" t="s">
        <v>1964</v>
      </c>
      <c r="G277" s="4" t="s">
        <v>1968</v>
      </c>
      <c r="H277" s="10">
        <v>5</v>
      </c>
    </row>
    <row r="278" spans="1:8" ht="15" customHeight="1" thickBot="1" x14ac:dyDescent="0.3">
      <c r="B278">
        <f t="shared" si="7"/>
        <v>274</v>
      </c>
      <c r="C278" t="s">
        <v>1247</v>
      </c>
      <c r="D278" t="s">
        <v>1962</v>
      </c>
      <c r="E278" s="21" t="s">
        <v>1965</v>
      </c>
      <c r="F278" s="3" t="s">
        <v>1966</v>
      </c>
      <c r="G278" s="4" t="s">
        <v>1967</v>
      </c>
      <c r="H278" s="10">
        <v>4</v>
      </c>
    </row>
    <row r="279" spans="1:8" ht="15" customHeight="1" x14ac:dyDescent="0.25">
      <c r="A279" s="8"/>
      <c r="B279" s="8">
        <f t="shared" si="7"/>
        <v>275</v>
      </c>
      <c r="C279" s="8" t="s">
        <v>1259</v>
      </c>
      <c r="D279" s="8" t="s">
        <v>1953</v>
      </c>
      <c r="E279" s="8" t="s">
        <v>1955</v>
      </c>
      <c r="F279" s="16" t="s">
        <v>1956</v>
      </c>
      <c r="G279" s="18" t="s">
        <v>1960</v>
      </c>
      <c r="H279" s="17">
        <v>5</v>
      </c>
    </row>
    <row r="280" spans="1:8" ht="15" customHeight="1" x14ac:dyDescent="0.25">
      <c r="A280" s="34"/>
      <c r="B280" s="34">
        <f t="shared" si="7"/>
        <v>276</v>
      </c>
      <c r="C280" s="34" t="s">
        <v>1259</v>
      </c>
      <c r="D280" s="34" t="s">
        <v>1954</v>
      </c>
      <c r="E280" s="39" t="s">
        <v>1957</v>
      </c>
      <c r="F280" s="3" t="s">
        <v>1958</v>
      </c>
      <c r="G280" s="4" t="s">
        <v>1959</v>
      </c>
      <c r="H280" s="35">
        <v>4</v>
      </c>
    </row>
    <row r="281" spans="1:8" ht="15" customHeight="1" x14ac:dyDescent="0.25">
      <c r="B281">
        <f t="shared" si="7"/>
        <v>277</v>
      </c>
      <c r="C281" s="34" t="s">
        <v>1944</v>
      </c>
      <c r="D281" s="34" t="s">
        <v>1945</v>
      </c>
      <c r="E281" s="34" t="s">
        <v>1948</v>
      </c>
      <c r="F281" s="3" t="s">
        <v>1950</v>
      </c>
      <c r="G281" s="4" t="s">
        <v>1952</v>
      </c>
      <c r="H281" s="35">
        <v>5</v>
      </c>
    </row>
    <row r="282" spans="1:8" ht="15" customHeight="1" x14ac:dyDescent="0.25">
      <c r="B282">
        <f t="shared" si="7"/>
        <v>278</v>
      </c>
      <c r="C282" t="s">
        <v>1944</v>
      </c>
      <c r="D282" t="s">
        <v>1946</v>
      </c>
      <c r="E282" s="21" t="s">
        <v>1949</v>
      </c>
      <c r="F282" s="3" t="s">
        <v>1947</v>
      </c>
      <c r="G282" s="4" t="s">
        <v>1951</v>
      </c>
      <c r="H282" s="10">
        <v>4</v>
      </c>
    </row>
    <row r="283" spans="1:8" ht="15" customHeight="1" x14ac:dyDescent="0.25">
      <c r="B283">
        <f t="shared" si="7"/>
        <v>279</v>
      </c>
      <c r="C283" t="s">
        <v>1935</v>
      </c>
      <c r="D283" t="s">
        <v>1936</v>
      </c>
      <c r="E283" t="s">
        <v>1937</v>
      </c>
      <c r="F283" s="3" t="s">
        <v>1938</v>
      </c>
      <c r="G283" s="4" t="s">
        <v>1942</v>
      </c>
      <c r="H283" s="10">
        <v>5</v>
      </c>
    </row>
    <row r="284" spans="1:8" ht="15" customHeight="1" x14ac:dyDescent="0.25">
      <c r="B284">
        <f t="shared" si="7"/>
        <v>280</v>
      </c>
      <c r="C284" t="s">
        <v>1935</v>
      </c>
      <c r="D284" t="s">
        <v>1943</v>
      </c>
      <c r="E284" s="21" t="s">
        <v>1939</v>
      </c>
      <c r="F284" s="3" t="s">
        <v>1940</v>
      </c>
      <c r="G284" s="4" t="s">
        <v>1941</v>
      </c>
      <c r="H284" s="10">
        <v>4</v>
      </c>
    </row>
    <row r="285" spans="1:8" ht="15" customHeight="1" x14ac:dyDescent="0.25">
      <c r="B285">
        <f t="shared" si="7"/>
        <v>281</v>
      </c>
      <c r="C285" t="s">
        <v>1228</v>
      </c>
      <c r="D285" t="s">
        <v>1927</v>
      </c>
      <c r="E285" t="s">
        <v>1929</v>
      </c>
      <c r="F285" s="3" t="s">
        <v>1930</v>
      </c>
      <c r="G285" s="4" t="s">
        <v>1934</v>
      </c>
      <c r="H285" s="10">
        <v>5</v>
      </c>
    </row>
    <row r="286" spans="1:8" ht="15" customHeight="1" x14ac:dyDescent="0.25">
      <c r="B286">
        <f t="shared" si="7"/>
        <v>282</v>
      </c>
      <c r="C286" t="s">
        <v>1228</v>
      </c>
      <c r="D286" t="s">
        <v>1928</v>
      </c>
      <c r="E286" s="21" t="s">
        <v>1931</v>
      </c>
      <c r="F286" s="3" t="s">
        <v>1932</v>
      </c>
      <c r="G286" s="4" t="s">
        <v>1933</v>
      </c>
      <c r="H286" s="10">
        <v>4</v>
      </c>
    </row>
    <row r="287" spans="1:8" ht="15" customHeight="1" x14ac:dyDescent="0.25">
      <c r="B287">
        <f t="shared" si="7"/>
        <v>283</v>
      </c>
      <c r="C287" t="s">
        <v>1921</v>
      </c>
      <c r="D287" t="s">
        <v>1914</v>
      </c>
      <c r="E287" t="s">
        <v>1916</v>
      </c>
      <c r="F287" s="3" t="s">
        <v>1917</v>
      </c>
      <c r="G287" s="4" t="s">
        <v>1926</v>
      </c>
      <c r="H287" s="10">
        <v>5</v>
      </c>
    </row>
    <row r="288" spans="1:8" ht="15" customHeight="1" x14ac:dyDescent="0.25">
      <c r="B288">
        <f t="shared" si="7"/>
        <v>284</v>
      </c>
      <c r="C288" t="s">
        <v>1921</v>
      </c>
      <c r="D288" t="s">
        <v>1915</v>
      </c>
      <c r="E288" s="21" t="s">
        <v>1918</v>
      </c>
      <c r="F288" s="3" t="s">
        <v>1919</v>
      </c>
      <c r="G288" s="4" t="s">
        <v>1920</v>
      </c>
      <c r="H288" s="10">
        <v>4</v>
      </c>
    </row>
    <row r="289" spans="2:8" ht="15" customHeight="1" x14ac:dyDescent="0.25">
      <c r="B289">
        <f t="shared" si="7"/>
        <v>285</v>
      </c>
      <c r="C289" t="s">
        <v>1205</v>
      </c>
      <c r="D289" t="s">
        <v>1906</v>
      </c>
      <c r="E289" t="s">
        <v>1908</v>
      </c>
      <c r="F289" s="3" t="s">
        <v>1909</v>
      </c>
      <c r="G289" s="4" t="s">
        <v>1913</v>
      </c>
      <c r="H289" s="10">
        <v>5</v>
      </c>
    </row>
    <row r="290" spans="2:8" ht="15" customHeight="1" x14ac:dyDescent="0.25">
      <c r="B290">
        <f t="shared" si="7"/>
        <v>286</v>
      </c>
      <c r="C290" t="s">
        <v>1205</v>
      </c>
      <c r="D290" t="s">
        <v>1907</v>
      </c>
      <c r="E290" s="21" t="s">
        <v>1910</v>
      </c>
      <c r="F290" s="3" t="s">
        <v>1911</v>
      </c>
      <c r="G290" s="4" t="s">
        <v>1912</v>
      </c>
      <c r="H290" s="10">
        <v>4</v>
      </c>
    </row>
    <row r="291" spans="2:8" ht="15" customHeight="1" x14ac:dyDescent="0.25">
      <c r="B291">
        <f t="shared" si="7"/>
        <v>287</v>
      </c>
      <c r="C291" t="s">
        <v>1897</v>
      </c>
      <c r="D291" t="s">
        <v>1898</v>
      </c>
      <c r="E291" t="s">
        <v>1899</v>
      </c>
      <c r="F291" s="3" t="s">
        <v>1900</v>
      </c>
      <c r="G291" s="4" t="s">
        <v>1904</v>
      </c>
      <c r="H291" s="10">
        <v>5</v>
      </c>
    </row>
    <row r="292" spans="2:8" ht="15" customHeight="1" x14ac:dyDescent="0.25">
      <c r="B292">
        <f t="shared" si="7"/>
        <v>288</v>
      </c>
      <c r="C292" t="s">
        <v>1897</v>
      </c>
      <c r="D292" t="s">
        <v>1905</v>
      </c>
      <c r="E292" s="21" t="s">
        <v>1901</v>
      </c>
      <c r="F292" s="3" t="s">
        <v>1902</v>
      </c>
      <c r="G292" s="4" t="s">
        <v>1903</v>
      </c>
      <c r="H292" s="10">
        <v>4</v>
      </c>
    </row>
    <row r="293" spans="2:8" ht="15" customHeight="1" x14ac:dyDescent="0.25">
      <c r="B293">
        <f t="shared" si="7"/>
        <v>289</v>
      </c>
      <c r="C293" t="s">
        <v>1887</v>
      </c>
      <c r="D293" t="s">
        <v>1888</v>
      </c>
      <c r="E293" t="s">
        <v>1893</v>
      </c>
      <c r="F293" s="3" t="s">
        <v>1894</v>
      </c>
      <c r="G293" s="4" t="s">
        <v>1896</v>
      </c>
      <c r="H293" s="10">
        <v>5</v>
      </c>
    </row>
    <row r="294" spans="2:8" ht="15" customHeight="1" x14ac:dyDescent="0.25">
      <c r="B294">
        <f t="shared" si="7"/>
        <v>290</v>
      </c>
      <c r="C294" t="s">
        <v>1887</v>
      </c>
      <c r="D294" t="s">
        <v>1890</v>
      </c>
      <c r="E294" s="21" t="s">
        <v>1891</v>
      </c>
      <c r="F294" s="3" t="s">
        <v>1892</v>
      </c>
      <c r="G294" s="4" t="s">
        <v>1895</v>
      </c>
      <c r="H294" s="10">
        <v>4</v>
      </c>
    </row>
    <row r="295" spans="2:8" ht="15" customHeight="1" x14ac:dyDescent="0.25">
      <c r="B295">
        <f t="shared" si="7"/>
        <v>291</v>
      </c>
      <c r="C295" t="s">
        <v>1879</v>
      </c>
      <c r="D295" t="s">
        <v>1880</v>
      </c>
      <c r="E295" t="s">
        <v>1881</v>
      </c>
      <c r="F295" s="3" t="s">
        <v>1882</v>
      </c>
      <c r="G295" s="4" t="s">
        <v>1886</v>
      </c>
      <c r="H295" s="10">
        <v>5</v>
      </c>
    </row>
    <row r="296" spans="2:8" ht="15" customHeight="1" x14ac:dyDescent="0.25">
      <c r="B296">
        <f t="shared" si="7"/>
        <v>292</v>
      </c>
      <c r="C296" t="s">
        <v>1879</v>
      </c>
      <c r="D296" t="s">
        <v>1889</v>
      </c>
      <c r="E296" s="21" t="s">
        <v>1883</v>
      </c>
      <c r="F296" s="3" t="s">
        <v>1884</v>
      </c>
      <c r="G296" s="4" t="s">
        <v>1885</v>
      </c>
      <c r="H296" s="10">
        <v>4</v>
      </c>
    </row>
    <row r="297" spans="2:8" ht="15" customHeight="1" x14ac:dyDescent="0.25">
      <c r="B297">
        <f t="shared" ref="B297" si="8">B296+1</f>
        <v>293</v>
      </c>
      <c r="C297" t="s">
        <v>1252</v>
      </c>
      <c r="D297" t="s">
        <v>1871</v>
      </c>
      <c r="E297" t="s">
        <v>1873</v>
      </c>
      <c r="F297" s="3" t="s">
        <v>1874</v>
      </c>
      <c r="G297" s="4" t="s">
        <v>1878</v>
      </c>
      <c r="H297" s="10">
        <v>5</v>
      </c>
    </row>
    <row r="298" spans="2:8" ht="15" customHeight="1" x14ac:dyDescent="0.25">
      <c r="B298">
        <f t="shared" ref="B298:B361" si="9">B297+1</f>
        <v>294</v>
      </c>
      <c r="C298" t="s">
        <v>1252</v>
      </c>
      <c r="D298" t="s">
        <v>1872</v>
      </c>
      <c r="E298" s="21" t="s">
        <v>1875</v>
      </c>
      <c r="F298" s="3" t="s">
        <v>1876</v>
      </c>
      <c r="G298" s="4" t="s">
        <v>1877</v>
      </c>
      <c r="H298" s="10">
        <v>4</v>
      </c>
    </row>
    <row r="299" spans="2:8" ht="15" customHeight="1" x14ac:dyDescent="0.25">
      <c r="B299">
        <f t="shared" si="9"/>
        <v>295</v>
      </c>
      <c r="C299" t="s">
        <v>1862</v>
      </c>
      <c r="D299" t="s">
        <v>1863</v>
      </c>
      <c r="E299" t="s">
        <v>1865</v>
      </c>
      <c r="F299" s="3" t="s">
        <v>1866</v>
      </c>
      <c r="G299" s="4" t="s">
        <v>1870</v>
      </c>
      <c r="H299" s="10">
        <v>5</v>
      </c>
    </row>
    <row r="300" spans="2:8" ht="15" customHeight="1" x14ac:dyDescent="0.25">
      <c r="B300">
        <f t="shared" si="9"/>
        <v>296</v>
      </c>
      <c r="C300" t="s">
        <v>1862</v>
      </c>
      <c r="D300" t="s">
        <v>1864</v>
      </c>
      <c r="E300" s="21" t="s">
        <v>1867</v>
      </c>
      <c r="F300" s="3" t="s">
        <v>1868</v>
      </c>
      <c r="G300" s="4" t="s">
        <v>1869</v>
      </c>
      <c r="H300" s="10">
        <v>4</v>
      </c>
    </row>
    <row r="301" spans="2:8" ht="15" customHeight="1" x14ac:dyDescent="0.25">
      <c r="B301">
        <f t="shared" si="9"/>
        <v>297</v>
      </c>
      <c r="C301" t="s">
        <v>2108</v>
      </c>
      <c r="D301" t="s">
        <v>1854</v>
      </c>
      <c r="E301" t="s">
        <v>1858</v>
      </c>
      <c r="F301" s="3" t="s">
        <v>1859</v>
      </c>
      <c r="G301" s="4" t="s">
        <v>1861</v>
      </c>
      <c r="H301" s="10">
        <v>5</v>
      </c>
    </row>
    <row r="302" spans="2:8" ht="15" customHeight="1" x14ac:dyDescent="0.25">
      <c r="B302">
        <f t="shared" si="9"/>
        <v>298</v>
      </c>
      <c r="C302" t="s">
        <v>2108</v>
      </c>
      <c r="D302" t="s">
        <v>1855</v>
      </c>
      <c r="E302" s="21" t="s">
        <v>1856</v>
      </c>
      <c r="F302" s="3" t="s">
        <v>1857</v>
      </c>
      <c r="G302" s="4" t="s">
        <v>1860</v>
      </c>
      <c r="H302" s="10">
        <v>4</v>
      </c>
    </row>
    <row r="303" spans="2:8" ht="15" customHeight="1" x14ac:dyDescent="0.25">
      <c r="B303">
        <f t="shared" si="9"/>
        <v>299</v>
      </c>
      <c r="C303" t="s">
        <v>1845</v>
      </c>
      <c r="D303" t="s">
        <v>1846</v>
      </c>
      <c r="E303" t="s">
        <v>1850</v>
      </c>
      <c r="F303" s="3" t="s">
        <v>1851</v>
      </c>
      <c r="G303" s="4" t="s">
        <v>1853</v>
      </c>
      <c r="H303" s="10">
        <v>5</v>
      </c>
    </row>
    <row r="304" spans="2:8" ht="15" customHeight="1" x14ac:dyDescent="0.25">
      <c r="B304">
        <f t="shared" si="9"/>
        <v>300</v>
      </c>
      <c r="C304" t="s">
        <v>1845</v>
      </c>
      <c r="D304" t="s">
        <v>1847</v>
      </c>
      <c r="E304" s="21" t="s">
        <v>1848</v>
      </c>
      <c r="F304" s="3" t="s">
        <v>1849</v>
      </c>
      <c r="G304" s="4" t="s">
        <v>1852</v>
      </c>
      <c r="H304" s="10">
        <v>4</v>
      </c>
    </row>
    <row r="305" spans="1:8" ht="15" customHeight="1" x14ac:dyDescent="0.25">
      <c r="B305">
        <f t="shared" si="9"/>
        <v>301</v>
      </c>
      <c r="C305" t="s">
        <v>2109</v>
      </c>
      <c r="D305" t="s">
        <v>1837</v>
      </c>
      <c r="E305" t="s">
        <v>1839</v>
      </c>
      <c r="F305" s="3" t="s">
        <v>1840</v>
      </c>
      <c r="G305" s="4" t="s">
        <v>1841</v>
      </c>
      <c r="H305" s="10">
        <v>5</v>
      </c>
    </row>
    <row r="306" spans="1:8" ht="15" customHeight="1" x14ac:dyDescent="0.25">
      <c r="B306">
        <f t="shared" si="9"/>
        <v>302</v>
      </c>
      <c r="C306" t="s">
        <v>2109</v>
      </c>
      <c r="D306" t="s">
        <v>1838</v>
      </c>
      <c r="E306" s="21" t="s">
        <v>1842</v>
      </c>
      <c r="F306" s="3" t="s">
        <v>1843</v>
      </c>
      <c r="G306" s="4" t="s">
        <v>1844</v>
      </c>
      <c r="H306" s="10">
        <v>4</v>
      </c>
    </row>
    <row r="307" spans="1:8" ht="15" customHeight="1" x14ac:dyDescent="0.25">
      <c r="B307">
        <f t="shared" si="9"/>
        <v>303</v>
      </c>
      <c r="C307" t="s">
        <v>1494</v>
      </c>
      <c r="D307" t="s">
        <v>1829</v>
      </c>
      <c r="E307" t="s">
        <v>1831</v>
      </c>
      <c r="F307" s="3" t="s">
        <v>1832</v>
      </c>
      <c r="G307" s="4" t="s">
        <v>1836</v>
      </c>
      <c r="H307" s="10">
        <v>5</v>
      </c>
    </row>
    <row r="308" spans="1:8" ht="15" customHeight="1" x14ac:dyDescent="0.25">
      <c r="B308">
        <f t="shared" si="9"/>
        <v>304</v>
      </c>
      <c r="C308" t="s">
        <v>1494</v>
      </c>
      <c r="D308" t="s">
        <v>1830</v>
      </c>
      <c r="E308" s="21" t="s">
        <v>1833</v>
      </c>
      <c r="F308" s="3" t="s">
        <v>1834</v>
      </c>
      <c r="G308" s="4" t="s">
        <v>1835</v>
      </c>
      <c r="H308" s="10">
        <v>4</v>
      </c>
    </row>
    <row r="309" spans="1:8" ht="15" customHeight="1" x14ac:dyDescent="0.25">
      <c r="B309">
        <f t="shared" si="9"/>
        <v>305</v>
      </c>
      <c r="C309" t="s">
        <v>1257</v>
      </c>
      <c r="D309" t="s">
        <v>1821</v>
      </c>
      <c r="E309" t="s">
        <v>1823</v>
      </c>
      <c r="F309" s="3" t="s">
        <v>1824</v>
      </c>
      <c r="G309" s="4" t="s">
        <v>1828</v>
      </c>
      <c r="H309" s="10">
        <v>5</v>
      </c>
    </row>
    <row r="310" spans="1:8" ht="15" customHeight="1" x14ac:dyDescent="0.25">
      <c r="B310">
        <f t="shared" si="9"/>
        <v>306</v>
      </c>
      <c r="C310" t="s">
        <v>1257</v>
      </c>
      <c r="D310" t="s">
        <v>1822</v>
      </c>
      <c r="E310" s="21" t="s">
        <v>1825</v>
      </c>
      <c r="F310" s="3" t="s">
        <v>1826</v>
      </c>
      <c r="G310" s="4" t="s">
        <v>1827</v>
      </c>
      <c r="H310" s="10">
        <v>4</v>
      </c>
    </row>
    <row r="311" spans="1:8" ht="15" customHeight="1" x14ac:dyDescent="0.25">
      <c r="B311">
        <f t="shared" si="9"/>
        <v>307</v>
      </c>
      <c r="C311" t="s">
        <v>1804</v>
      </c>
      <c r="D311" t="s">
        <v>1813</v>
      </c>
      <c r="E311" t="s">
        <v>1815</v>
      </c>
      <c r="F311" s="3" t="s">
        <v>1816</v>
      </c>
      <c r="G311" s="4" t="s">
        <v>1820</v>
      </c>
      <c r="H311" s="10">
        <v>5</v>
      </c>
    </row>
    <row r="312" spans="1:8" ht="15" customHeight="1" x14ac:dyDescent="0.25">
      <c r="B312">
        <f t="shared" si="9"/>
        <v>308</v>
      </c>
      <c r="C312" t="s">
        <v>1804</v>
      </c>
      <c r="D312" t="s">
        <v>1814</v>
      </c>
      <c r="E312" s="21" t="s">
        <v>1817</v>
      </c>
      <c r="F312" s="3" t="s">
        <v>1818</v>
      </c>
      <c r="G312" s="4" t="s">
        <v>1819</v>
      </c>
      <c r="H312" s="10">
        <v>4</v>
      </c>
    </row>
    <row r="313" spans="1:8" ht="15" customHeight="1" x14ac:dyDescent="0.25">
      <c r="B313">
        <f t="shared" si="9"/>
        <v>309</v>
      </c>
      <c r="C313" t="s">
        <v>1804</v>
      </c>
      <c r="D313" t="s">
        <v>1805</v>
      </c>
      <c r="E313" t="s">
        <v>1807</v>
      </c>
      <c r="F313" s="3" t="s">
        <v>1808</v>
      </c>
      <c r="G313" s="4" t="s">
        <v>1812</v>
      </c>
      <c r="H313" s="10">
        <v>5</v>
      </c>
    </row>
    <row r="314" spans="1:8" ht="15" customHeight="1" x14ac:dyDescent="0.25">
      <c r="B314">
        <f t="shared" si="9"/>
        <v>310</v>
      </c>
      <c r="C314" t="s">
        <v>1804</v>
      </c>
      <c r="D314" t="s">
        <v>1806</v>
      </c>
      <c r="E314" s="21" t="s">
        <v>1809</v>
      </c>
      <c r="F314" s="3" t="s">
        <v>1810</v>
      </c>
      <c r="G314" s="4" t="s">
        <v>1811</v>
      </c>
      <c r="H314" s="10">
        <v>4</v>
      </c>
    </row>
    <row r="315" spans="1:8" ht="15" customHeight="1" x14ac:dyDescent="0.25">
      <c r="B315">
        <f t="shared" si="9"/>
        <v>311</v>
      </c>
      <c r="C315" t="s">
        <v>1795</v>
      </c>
      <c r="D315" t="s">
        <v>1796</v>
      </c>
      <c r="E315" t="s">
        <v>1801</v>
      </c>
      <c r="F315" s="3" t="s">
        <v>1802</v>
      </c>
      <c r="G315" s="4" t="s">
        <v>1803</v>
      </c>
      <c r="H315" s="10">
        <v>5</v>
      </c>
    </row>
    <row r="316" spans="1:8" ht="15" customHeight="1" x14ac:dyDescent="0.25">
      <c r="B316">
        <f t="shared" si="9"/>
        <v>312</v>
      </c>
      <c r="C316" t="s">
        <v>1795</v>
      </c>
      <c r="D316" t="s">
        <v>1797</v>
      </c>
      <c r="E316" s="21" t="s">
        <v>1798</v>
      </c>
      <c r="F316" s="3" t="s">
        <v>1799</v>
      </c>
      <c r="G316" s="4" t="s">
        <v>1800</v>
      </c>
      <c r="H316" s="10">
        <v>4</v>
      </c>
    </row>
    <row r="317" spans="1:8" ht="15" customHeight="1" x14ac:dyDescent="0.25">
      <c r="B317">
        <f t="shared" si="9"/>
        <v>313</v>
      </c>
      <c r="C317" t="s">
        <v>1205</v>
      </c>
      <c r="D317" t="s">
        <v>1787</v>
      </c>
      <c r="E317" t="s">
        <v>1792</v>
      </c>
      <c r="F317" s="3" t="s">
        <v>1793</v>
      </c>
      <c r="G317" s="4" t="s">
        <v>1794</v>
      </c>
      <c r="H317" s="10">
        <v>5</v>
      </c>
    </row>
    <row r="318" spans="1:8" ht="15" customHeight="1" thickBot="1" x14ac:dyDescent="0.3">
      <c r="B318">
        <f t="shared" si="9"/>
        <v>314</v>
      </c>
      <c r="C318" t="s">
        <v>1205</v>
      </c>
      <c r="D318" t="s">
        <v>1788</v>
      </c>
      <c r="E318" s="21" t="s">
        <v>1789</v>
      </c>
      <c r="F318" s="3" t="s">
        <v>1790</v>
      </c>
      <c r="G318" s="4" t="s">
        <v>1791</v>
      </c>
      <c r="H318" s="10">
        <v>4</v>
      </c>
    </row>
    <row r="319" spans="1:8" ht="15" customHeight="1" x14ac:dyDescent="0.25">
      <c r="A319" s="8"/>
      <c r="B319" s="8">
        <f t="shared" si="9"/>
        <v>315</v>
      </c>
      <c r="C319" s="8" t="s">
        <v>1777</v>
      </c>
      <c r="D319" s="8" t="s">
        <v>1778</v>
      </c>
      <c r="E319" s="8" t="s">
        <v>1782</v>
      </c>
      <c r="F319" s="16" t="s">
        <v>1783</v>
      </c>
      <c r="G319" s="18" t="s">
        <v>1784</v>
      </c>
      <c r="H319" s="17">
        <v>5</v>
      </c>
    </row>
    <row r="320" spans="1:8" ht="15" customHeight="1" x14ac:dyDescent="0.25">
      <c r="A320" s="34"/>
      <c r="B320" s="34">
        <f t="shared" si="9"/>
        <v>316</v>
      </c>
      <c r="C320" s="34" t="s">
        <v>1779</v>
      </c>
      <c r="D320" s="34" t="s">
        <v>1785</v>
      </c>
      <c r="E320" s="39" t="s">
        <v>1780</v>
      </c>
      <c r="F320" s="3" t="s">
        <v>1781</v>
      </c>
      <c r="G320" s="4" t="s">
        <v>1786</v>
      </c>
      <c r="H320" s="35">
        <v>5</v>
      </c>
    </row>
    <row r="321" spans="2:8" ht="15" customHeight="1" x14ac:dyDescent="0.25">
      <c r="B321">
        <f t="shared" si="9"/>
        <v>317</v>
      </c>
      <c r="C321" s="34" t="s">
        <v>144</v>
      </c>
      <c r="D321" s="34" t="s">
        <v>1761</v>
      </c>
      <c r="E321" s="34" t="s">
        <v>1763</v>
      </c>
      <c r="F321" s="3" t="s">
        <v>1764</v>
      </c>
      <c r="G321" s="4" t="s">
        <v>1765</v>
      </c>
      <c r="H321" s="35">
        <v>5</v>
      </c>
    </row>
    <row r="322" spans="2:8" ht="15" customHeight="1" x14ac:dyDescent="0.25">
      <c r="B322">
        <f t="shared" si="9"/>
        <v>318</v>
      </c>
      <c r="C322" t="s">
        <v>1196</v>
      </c>
      <c r="D322" t="s">
        <v>1762</v>
      </c>
      <c r="E322" s="21" t="s">
        <v>1766</v>
      </c>
      <c r="F322" s="3" t="s">
        <v>1767</v>
      </c>
      <c r="G322" s="4" t="s">
        <v>1768</v>
      </c>
      <c r="H322" s="10">
        <v>5</v>
      </c>
    </row>
    <row r="323" spans="2:8" ht="15" customHeight="1" x14ac:dyDescent="0.25">
      <c r="B323">
        <f t="shared" si="9"/>
        <v>319</v>
      </c>
      <c r="C323" t="s">
        <v>1197</v>
      </c>
      <c r="D323" t="s">
        <v>1770</v>
      </c>
      <c r="E323" t="s">
        <v>1775</v>
      </c>
      <c r="F323" s="4" t="s">
        <v>1776</v>
      </c>
      <c r="G323" s="4" t="s">
        <v>1774</v>
      </c>
      <c r="H323" s="10">
        <v>5</v>
      </c>
    </row>
    <row r="324" spans="2:8" ht="15" customHeight="1" x14ac:dyDescent="0.25">
      <c r="B324">
        <f t="shared" si="9"/>
        <v>320</v>
      </c>
      <c r="C324" t="s">
        <v>1198</v>
      </c>
      <c r="D324" t="s">
        <v>1769</v>
      </c>
      <c r="E324" s="21" t="s">
        <v>1772</v>
      </c>
      <c r="F324" s="4" t="s">
        <v>1773</v>
      </c>
      <c r="G324" s="4" t="s">
        <v>1771</v>
      </c>
      <c r="H324" s="10">
        <v>5</v>
      </c>
    </row>
    <row r="325" spans="2:8" ht="15" customHeight="1" x14ac:dyDescent="0.25">
      <c r="B325">
        <f t="shared" si="9"/>
        <v>321</v>
      </c>
      <c r="C325" t="s">
        <v>1264</v>
      </c>
      <c r="D325" t="s">
        <v>1753</v>
      </c>
      <c r="E325" t="s">
        <v>1755</v>
      </c>
      <c r="F325" s="3" t="s">
        <v>1756</v>
      </c>
      <c r="G325" s="4" t="s">
        <v>1760</v>
      </c>
      <c r="H325" s="10">
        <v>5</v>
      </c>
    </row>
    <row r="326" spans="2:8" ht="15" customHeight="1" x14ac:dyDescent="0.25">
      <c r="B326">
        <f t="shared" si="9"/>
        <v>322</v>
      </c>
      <c r="C326" t="s">
        <v>1264</v>
      </c>
      <c r="D326" t="s">
        <v>1754</v>
      </c>
      <c r="E326" s="21" t="s">
        <v>1757</v>
      </c>
      <c r="F326" s="3" t="s">
        <v>1758</v>
      </c>
      <c r="G326" s="4" t="s">
        <v>1759</v>
      </c>
      <c r="H326" s="10">
        <v>4</v>
      </c>
    </row>
    <row r="327" spans="2:8" ht="15" customHeight="1" x14ac:dyDescent="0.25">
      <c r="B327">
        <f t="shared" si="9"/>
        <v>323</v>
      </c>
      <c r="C327" t="s">
        <v>144</v>
      </c>
      <c r="D327" t="s">
        <v>1737</v>
      </c>
      <c r="E327" t="s">
        <v>1739</v>
      </c>
      <c r="F327" s="3" t="s">
        <v>1740</v>
      </c>
      <c r="G327" s="4" t="s">
        <v>1744</v>
      </c>
      <c r="H327" s="10">
        <v>5</v>
      </c>
    </row>
    <row r="328" spans="2:8" ht="15" customHeight="1" x14ac:dyDescent="0.25">
      <c r="B328">
        <f t="shared" si="9"/>
        <v>324</v>
      </c>
      <c r="C328" t="s">
        <v>1196</v>
      </c>
      <c r="D328" t="s">
        <v>1738</v>
      </c>
      <c r="E328" s="21" t="s">
        <v>1741</v>
      </c>
      <c r="F328" s="3" t="s">
        <v>1742</v>
      </c>
      <c r="G328" s="4" t="s">
        <v>1743</v>
      </c>
      <c r="H328" s="10">
        <v>5</v>
      </c>
    </row>
    <row r="329" spans="2:8" ht="15" customHeight="1" x14ac:dyDescent="0.25">
      <c r="B329">
        <f t="shared" si="9"/>
        <v>325</v>
      </c>
      <c r="C329" t="s">
        <v>1197</v>
      </c>
      <c r="D329" t="s">
        <v>1745</v>
      </c>
      <c r="E329" t="s">
        <v>1746</v>
      </c>
      <c r="F329" s="4" t="s">
        <v>1747</v>
      </c>
      <c r="G329" s="4" t="s">
        <v>1748</v>
      </c>
      <c r="H329" s="10">
        <v>5</v>
      </c>
    </row>
    <row r="330" spans="2:8" ht="15" customHeight="1" x14ac:dyDescent="0.25">
      <c r="B330">
        <f t="shared" si="9"/>
        <v>326</v>
      </c>
      <c r="C330" t="s">
        <v>1201</v>
      </c>
      <c r="D330" t="s">
        <v>1752</v>
      </c>
      <c r="E330" s="21" t="s">
        <v>1749</v>
      </c>
      <c r="F330" s="4" t="s">
        <v>1750</v>
      </c>
      <c r="G330" s="4" t="s">
        <v>1751</v>
      </c>
      <c r="H330" s="10">
        <v>5</v>
      </c>
    </row>
    <row r="331" spans="2:8" ht="15" customHeight="1" x14ac:dyDescent="0.25">
      <c r="B331">
        <f t="shared" si="9"/>
        <v>327</v>
      </c>
      <c r="C331" t="s">
        <v>1728</v>
      </c>
      <c r="D331" t="s">
        <v>1729</v>
      </c>
      <c r="E331" t="s">
        <v>1731</v>
      </c>
      <c r="F331" s="3" t="s">
        <v>1732</v>
      </c>
      <c r="G331" s="4" t="s">
        <v>1733</v>
      </c>
      <c r="H331" s="10">
        <v>5</v>
      </c>
    </row>
    <row r="332" spans="2:8" ht="15" customHeight="1" x14ac:dyDescent="0.25">
      <c r="B332">
        <f t="shared" si="9"/>
        <v>328</v>
      </c>
      <c r="C332" t="s">
        <v>1728</v>
      </c>
      <c r="D332" t="s">
        <v>1730</v>
      </c>
      <c r="E332" s="21" t="s">
        <v>1734</v>
      </c>
      <c r="F332" s="3" t="s">
        <v>1735</v>
      </c>
      <c r="G332" s="4" t="s">
        <v>1736</v>
      </c>
      <c r="H332" s="10">
        <v>4</v>
      </c>
    </row>
    <row r="333" spans="2:8" ht="15" customHeight="1" x14ac:dyDescent="0.25">
      <c r="B333">
        <f t="shared" si="9"/>
        <v>329</v>
      </c>
      <c r="C333" t="s">
        <v>1237</v>
      </c>
      <c r="D333" t="s">
        <v>1718</v>
      </c>
      <c r="E333" t="s">
        <v>1720</v>
      </c>
      <c r="F333" s="3" t="s">
        <v>1721</v>
      </c>
      <c r="G333" s="4" t="s">
        <v>1725</v>
      </c>
      <c r="H333" s="10">
        <v>5</v>
      </c>
    </row>
    <row r="334" spans="2:8" ht="15" customHeight="1" x14ac:dyDescent="0.25">
      <c r="B334">
        <f t="shared" si="9"/>
        <v>330</v>
      </c>
      <c r="C334" t="s">
        <v>1237</v>
      </c>
      <c r="D334" t="s">
        <v>1719</v>
      </c>
      <c r="E334" s="21" t="s">
        <v>1722</v>
      </c>
      <c r="F334" s="3" t="s">
        <v>1723</v>
      </c>
      <c r="G334" s="4" t="s">
        <v>1724</v>
      </c>
      <c r="H334" s="10">
        <v>4</v>
      </c>
    </row>
    <row r="335" spans="2:8" ht="15" customHeight="1" x14ac:dyDescent="0.25">
      <c r="B335">
        <f t="shared" si="9"/>
        <v>331</v>
      </c>
      <c r="C335" t="s">
        <v>144</v>
      </c>
      <c r="D335" t="s">
        <v>1704</v>
      </c>
      <c r="E335" t="s">
        <v>1706</v>
      </c>
      <c r="F335" s="3" t="s">
        <v>1707</v>
      </c>
      <c r="G335" s="4" t="s">
        <v>1717</v>
      </c>
      <c r="H335" s="10">
        <v>5</v>
      </c>
    </row>
    <row r="336" spans="2:8" ht="15" customHeight="1" x14ac:dyDescent="0.25">
      <c r="B336">
        <f t="shared" si="9"/>
        <v>332</v>
      </c>
      <c r="C336" t="s">
        <v>1196</v>
      </c>
      <c r="D336" t="s">
        <v>1705</v>
      </c>
      <c r="E336" s="21" t="s">
        <v>1708</v>
      </c>
      <c r="F336" s="3" t="s">
        <v>1709</v>
      </c>
      <c r="G336" s="4" t="s">
        <v>1716</v>
      </c>
      <c r="H336" s="10">
        <v>5</v>
      </c>
    </row>
    <row r="337" spans="2:8" ht="15" customHeight="1" x14ac:dyDescent="0.25">
      <c r="B337">
        <f t="shared" si="9"/>
        <v>333</v>
      </c>
      <c r="C337" t="s">
        <v>1198</v>
      </c>
      <c r="D337" t="s">
        <v>1703</v>
      </c>
      <c r="E337" t="s">
        <v>1710</v>
      </c>
      <c r="F337" s="4" t="s">
        <v>1711</v>
      </c>
      <c r="G337" s="4" t="s">
        <v>1715</v>
      </c>
      <c r="H337" s="10">
        <v>5</v>
      </c>
    </row>
    <row r="338" spans="2:8" ht="15" customHeight="1" x14ac:dyDescent="0.25">
      <c r="B338">
        <f t="shared" si="9"/>
        <v>334</v>
      </c>
      <c r="C338" t="s">
        <v>1201</v>
      </c>
      <c r="D338" t="s">
        <v>1702</v>
      </c>
      <c r="E338" s="21" t="s">
        <v>1712</v>
      </c>
      <c r="F338" s="4" t="s">
        <v>1713</v>
      </c>
      <c r="G338" s="4" t="s">
        <v>1714</v>
      </c>
      <c r="H338" s="10">
        <v>5</v>
      </c>
    </row>
    <row r="339" spans="2:8" ht="15" customHeight="1" x14ac:dyDescent="0.25">
      <c r="B339">
        <f t="shared" si="9"/>
        <v>335</v>
      </c>
      <c r="C339" t="s">
        <v>144</v>
      </c>
      <c r="D339" t="s">
        <v>1669</v>
      </c>
      <c r="E339" t="s">
        <v>1672</v>
      </c>
      <c r="F339" s="3" t="s">
        <v>1673</v>
      </c>
      <c r="G339" s="4" t="s">
        <v>1675</v>
      </c>
      <c r="H339" s="10">
        <v>5</v>
      </c>
    </row>
    <row r="340" spans="2:8" ht="15" customHeight="1" x14ac:dyDescent="0.25">
      <c r="B340">
        <f t="shared" si="9"/>
        <v>336</v>
      </c>
      <c r="C340" t="s">
        <v>1196</v>
      </c>
      <c r="D340" t="s">
        <v>1677</v>
      </c>
      <c r="E340" s="21" t="s">
        <v>1679</v>
      </c>
      <c r="F340" s="3" t="s">
        <v>1680</v>
      </c>
      <c r="G340" s="4" t="s">
        <v>1684</v>
      </c>
      <c r="H340" s="10">
        <v>5</v>
      </c>
    </row>
    <row r="341" spans="2:8" ht="15" customHeight="1" x14ac:dyDescent="0.25">
      <c r="B341">
        <f t="shared" si="9"/>
        <v>337</v>
      </c>
      <c r="C341" t="s">
        <v>1197</v>
      </c>
      <c r="D341" t="s">
        <v>1686</v>
      </c>
      <c r="E341" t="s">
        <v>1688</v>
      </c>
      <c r="F341" s="4" t="s">
        <v>1689</v>
      </c>
      <c r="G341" s="4" t="s">
        <v>1698</v>
      </c>
      <c r="H341" s="10">
        <v>5</v>
      </c>
    </row>
    <row r="342" spans="2:8" ht="15" customHeight="1" x14ac:dyDescent="0.25">
      <c r="B342">
        <f t="shared" si="9"/>
        <v>338</v>
      </c>
      <c r="C342" t="s">
        <v>1201</v>
      </c>
      <c r="D342" t="s">
        <v>1701</v>
      </c>
      <c r="E342" s="21" t="s">
        <v>1690</v>
      </c>
      <c r="F342" s="4" t="s">
        <v>1691</v>
      </c>
      <c r="G342" s="4" t="s">
        <v>1699</v>
      </c>
      <c r="H342" s="10">
        <v>5</v>
      </c>
    </row>
    <row r="343" spans="2:8" ht="15" customHeight="1" x14ac:dyDescent="0.25">
      <c r="B343">
        <f t="shared" si="9"/>
        <v>339</v>
      </c>
      <c r="C343" t="s">
        <v>144</v>
      </c>
      <c r="D343" t="s">
        <v>1676</v>
      </c>
      <c r="E343" t="s">
        <v>1670</v>
      </c>
      <c r="F343" s="3" t="s">
        <v>1671</v>
      </c>
      <c r="G343" s="4" t="s">
        <v>1674</v>
      </c>
      <c r="H343" s="10">
        <v>5</v>
      </c>
    </row>
    <row r="344" spans="2:8" ht="15" customHeight="1" x14ac:dyDescent="0.25">
      <c r="B344">
        <f t="shared" si="9"/>
        <v>340</v>
      </c>
      <c r="C344" t="s">
        <v>1196</v>
      </c>
      <c r="D344" t="s">
        <v>1678</v>
      </c>
      <c r="E344" s="21" t="s">
        <v>1681</v>
      </c>
      <c r="F344" s="3" t="s">
        <v>1682</v>
      </c>
      <c r="G344" s="4" t="s">
        <v>1683</v>
      </c>
      <c r="H344" s="10">
        <v>5</v>
      </c>
    </row>
    <row r="345" spans="2:8" ht="15" customHeight="1" x14ac:dyDescent="0.25">
      <c r="B345">
        <f t="shared" si="9"/>
        <v>341</v>
      </c>
      <c r="C345" t="s">
        <v>1202</v>
      </c>
      <c r="D345" t="s">
        <v>1687</v>
      </c>
      <c r="E345" t="s">
        <v>1692</v>
      </c>
      <c r="F345" s="4" t="s">
        <v>1693</v>
      </c>
      <c r="G345" s="4" t="s">
        <v>1696</v>
      </c>
      <c r="H345" s="10">
        <v>5</v>
      </c>
    </row>
    <row r="346" spans="2:8" ht="15" customHeight="1" x14ac:dyDescent="0.25">
      <c r="B346">
        <f t="shared" si="9"/>
        <v>342</v>
      </c>
      <c r="C346" t="s">
        <v>1201</v>
      </c>
      <c r="D346" t="s">
        <v>1700</v>
      </c>
      <c r="E346" s="21" t="s">
        <v>1694</v>
      </c>
      <c r="F346" s="4" t="s">
        <v>1695</v>
      </c>
      <c r="G346" s="4" t="s">
        <v>1697</v>
      </c>
      <c r="H346" s="10">
        <v>5</v>
      </c>
    </row>
    <row r="347" spans="2:8" ht="15" customHeight="1" x14ac:dyDescent="0.25">
      <c r="B347">
        <f t="shared" si="9"/>
        <v>343</v>
      </c>
      <c r="C347" t="s">
        <v>1259</v>
      </c>
      <c r="D347" t="s">
        <v>1661</v>
      </c>
      <c r="E347" t="s">
        <v>1666</v>
      </c>
      <c r="F347" s="3" t="s">
        <v>1667</v>
      </c>
      <c r="G347" s="4" t="s">
        <v>1668</v>
      </c>
      <c r="H347" s="10">
        <v>5</v>
      </c>
    </row>
    <row r="348" spans="2:8" ht="15" customHeight="1" x14ac:dyDescent="0.25">
      <c r="B348">
        <f t="shared" si="9"/>
        <v>344</v>
      </c>
      <c r="C348" t="s">
        <v>1259</v>
      </c>
      <c r="D348" t="s">
        <v>1662</v>
      </c>
      <c r="E348" s="21" t="s">
        <v>1663</v>
      </c>
      <c r="F348" s="4" t="s">
        <v>1664</v>
      </c>
      <c r="G348" s="4" t="s">
        <v>1665</v>
      </c>
      <c r="H348" s="10">
        <v>4</v>
      </c>
    </row>
    <row r="349" spans="2:8" ht="15" customHeight="1" x14ac:dyDescent="0.25">
      <c r="B349">
        <f t="shared" si="9"/>
        <v>345</v>
      </c>
      <c r="C349" t="s">
        <v>144</v>
      </c>
      <c r="D349" t="s">
        <v>1638</v>
      </c>
      <c r="E349" t="s">
        <v>1659</v>
      </c>
      <c r="F349" s="3" t="s">
        <v>1660</v>
      </c>
      <c r="G349" s="4" t="s">
        <v>1658</v>
      </c>
      <c r="H349" s="10">
        <v>5</v>
      </c>
    </row>
    <row r="350" spans="2:8" ht="15" customHeight="1" x14ac:dyDescent="0.25">
      <c r="B350">
        <f t="shared" si="9"/>
        <v>346</v>
      </c>
      <c r="C350" t="s">
        <v>1685</v>
      </c>
      <c r="D350" t="s">
        <v>1639</v>
      </c>
      <c r="E350" s="21" t="s">
        <v>1656</v>
      </c>
      <c r="F350" s="4" t="s">
        <v>1657</v>
      </c>
      <c r="G350" s="4" t="s">
        <v>1655</v>
      </c>
      <c r="H350" s="10">
        <v>5</v>
      </c>
    </row>
    <row r="351" spans="2:8" ht="15" customHeight="1" x14ac:dyDescent="0.25">
      <c r="B351">
        <f t="shared" si="9"/>
        <v>347</v>
      </c>
      <c r="C351" t="s">
        <v>1198</v>
      </c>
      <c r="D351" t="s">
        <v>1640</v>
      </c>
      <c r="E351" t="s">
        <v>1653</v>
      </c>
      <c r="F351" s="4" t="s">
        <v>1654</v>
      </c>
      <c r="G351" s="4" t="s">
        <v>1652</v>
      </c>
      <c r="H351" s="10">
        <v>5</v>
      </c>
    </row>
    <row r="352" spans="2:8" ht="15" customHeight="1" x14ac:dyDescent="0.25">
      <c r="B352">
        <f t="shared" si="9"/>
        <v>348</v>
      </c>
      <c r="C352" t="s">
        <v>1201</v>
      </c>
      <c r="D352" t="s">
        <v>1641</v>
      </c>
      <c r="E352" s="21" t="s">
        <v>1650</v>
      </c>
      <c r="F352" s="4" t="s">
        <v>1651</v>
      </c>
      <c r="G352" s="4" t="s">
        <v>1649</v>
      </c>
      <c r="H352" s="10">
        <v>5</v>
      </c>
    </row>
    <row r="353" spans="1:8" ht="15" customHeight="1" x14ac:dyDescent="0.25">
      <c r="B353">
        <f t="shared" si="9"/>
        <v>349</v>
      </c>
      <c r="C353" t="s">
        <v>1253</v>
      </c>
      <c r="D353" t="s">
        <v>2623</v>
      </c>
      <c r="E353" t="s">
        <v>1643</v>
      </c>
      <c r="F353" s="4" t="s">
        <v>1644</v>
      </c>
      <c r="G353" s="4" t="s">
        <v>1645</v>
      </c>
      <c r="H353" s="10">
        <v>5</v>
      </c>
    </row>
    <row r="354" spans="1:8" ht="15" customHeight="1" x14ac:dyDescent="0.25">
      <c r="B354">
        <f t="shared" si="9"/>
        <v>350</v>
      </c>
      <c r="C354" t="s">
        <v>1253</v>
      </c>
      <c r="D354" t="s">
        <v>1642</v>
      </c>
      <c r="E354" s="21" t="s">
        <v>1646</v>
      </c>
      <c r="F354" s="4" t="s">
        <v>1647</v>
      </c>
      <c r="G354" s="4" t="s">
        <v>1648</v>
      </c>
      <c r="H354" s="10">
        <v>4</v>
      </c>
    </row>
    <row r="355" spans="1:8" ht="15" customHeight="1" x14ac:dyDescent="0.25">
      <c r="B355">
        <f t="shared" si="9"/>
        <v>351</v>
      </c>
      <c r="C355" t="s">
        <v>1628</v>
      </c>
      <c r="D355" t="s">
        <v>1630</v>
      </c>
      <c r="E355" t="s">
        <v>1631</v>
      </c>
      <c r="F355" s="3" t="s">
        <v>1632</v>
      </c>
      <c r="G355" s="4" t="s">
        <v>1636</v>
      </c>
      <c r="H355" s="10">
        <v>5</v>
      </c>
    </row>
    <row r="356" spans="1:8" ht="15" customHeight="1" x14ac:dyDescent="0.25">
      <c r="B356">
        <f t="shared" si="9"/>
        <v>352</v>
      </c>
      <c r="C356" t="s">
        <v>1629</v>
      </c>
      <c r="D356" t="s">
        <v>1637</v>
      </c>
      <c r="E356" s="21" t="s">
        <v>1633</v>
      </c>
      <c r="F356" s="4" t="s">
        <v>1634</v>
      </c>
      <c r="G356" s="4" t="s">
        <v>1635</v>
      </c>
      <c r="H356" s="10">
        <v>4</v>
      </c>
    </row>
    <row r="357" spans="1:8" ht="15" customHeight="1" x14ac:dyDescent="0.25">
      <c r="B357">
        <f t="shared" si="9"/>
        <v>353</v>
      </c>
      <c r="C357" t="s">
        <v>144</v>
      </c>
      <c r="D357" t="s">
        <v>1627</v>
      </c>
      <c r="E357" t="s">
        <v>1613</v>
      </c>
      <c r="F357" s="3" t="s">
        <v>1614</v>
      </c>
      <c r="G357" s="4" t="s">
        <v>1615</v>
      </c>
      <c r="H357" s="10">
        <v>5</v>
      </c>
    </row>
    <row r="358" spans="1:8" ht="15" customHeight="1" thickBot="1" x14ac:dyDescent="0.3">
      <c r="B358">
        <f t="shared" si="9"/>
        <v>354</v>
      </c>
      <c r="C358" t="s">
        <v>1196</v>
      </c>
      <c r="D358" t="s">
        <v>1626</v>
      </c>
      <c r="E358" s="21" t="s">
        <v>1616</v>
      </c>
      <c r="F358" s="4" t="s">
        <v>1617</v>
      </c>
      <c r="G358" s="4" t="s">
        <v>1618</v>
      </c>
      <c r="H358" s="10">
        <v>5</v>
      </c>
    </row>
    <row r="359" spans="1:8" ht="15" customHeight="1" x14ac:dyDescent="0.25">
      <c r="A359" s="8"/>
      <c r="B359" s="8">
        <f t="shared" si="9"/>
        <v>355</v>
      </c>
      <c r="C359" s="8" t="s">
        <v>1198</v>
      </c>
      <c r="D359" s="8" t="s">
        <v>1612</v>
      </c>
      <c r="E359" s="8" t="s">
        <v>1619</v>
      </c>
      <c r="F359" s="18" t="s">
        <v>1620</v>
      </c>
      <c r="G359" s="18" t="s">
        <v>1621</v>
      </c>
      <c r="H359" s="17">
        <v>5</v>
      </c>
    </row>
    <row r="360" spans="1:8" ht="15" customHeight="1" x14ac:dyDescent="0.25">
      <c r="A360" s="34"/>
      <c r="B360" s="34">
        <f t="shared" si="9"/>
        <v>356</v>
      </c>
      <c r="C360" s="34" t="s">
        <v>1201</v>
      </c>
      <c r="D360" s="34" t="s">
        <v>1625</v>
      </c>
      <c r="E360" s="39" t="s">
        <v>1622</v>
      </c>
      <c r="F360" s="4" t="s">
        <v>1623</v>
      </c>
      <c r="G360" s="4" t="s">
        <v>1624</v>
      </c>
      <c r="H360" s="35">
        <v>5</v>
      </c>
    </row>
    <row r="361" spans="1:8" ht="15" customHeight="1" x14ac:dyDescent="0.25">
      <c r="B361">
        <f t="shared" si="9"/>
        <v>357</v>
      </c>
      <c r="C361" s="34" t="s">
        <v>1602</v>
      </c>
      <c r="D361" s="34" t="s">
        <v>1603</v>
      </c>
      <c r="E361" s="34" t="s">
        <v>1605</v>
      </c>
      <c r="F361" s="3" t="s">
        <v>1606</v>
      </c>
      <c r="G361" s="4" t="s">
        <v>1611</v>
      </c>
      <c r="H361" s="35">
        <v>5</v>
      </c>
    </row>
    <row r="362" spans="1:8" ht="15" customHeight="1" x14ac:dyDescent="0.25">
      <c r="B362">
        <f t="shared" ref="B362:B425" si="10">B361+1</f>
        <v>358</v>
      </c>
      <c r="C362" t="s">
        <v>1602</v>
      </c>
      <c r="D362" t="s">
        <v>1604</v>
      </c>
      <c r="E362" s="21" t="s">
        <v>1607</v>
      </c>
      <c r="F362" s="4" t="s">
        <v>1608</v>
      </c>
      <c r="G362" s="4" t="s">
        <v>1610</v>
      </c>
      <c r="H362" s="10">
        <v>4</v>
      </c>
    </row>
    <row r="363" spans="1:8" ht="15" customHeight="1" x14ac:dyDescent="0.25">
      <c r="B363">
        <f t="shared" si="10"/>
        <v>359</v>
      </c>
      <c r="C363" t="s">
        <v>1594</v>
      </c>
      <c r="D363" t="s">
        <v>1595</v>
      </c>
      <c r="E363" t="s">
        <v>1597</v>
      </c>
      <c r="F363" s="3" t="s">
        <v>1598</v>
      </c>
      <c r="G363" s="4" t="s">
        <v>1601</v>
      </c>
      <c r="H363" s="10">
        <v>5</v>
      </c>
    </row>
    <row r="364" spans="1:8" ht="15" customHeight="1" x14ac:dyDescent="0.25">
      <c r="B364">
        <f t="shared" si="10"/>
        <v>360</v>
      </c>
      <c r="C364" t="s">
        <v>1594</v>
      </c>
      <c r="D364" t="s">
        <v>1596</v>
      </c>
      <c r="E364" s="21" t="s">
        <v>1609</v>
      </c>
      <c r="F364" s="4" t="s">
        <v>1599</v>
      </c>
      <c r="G364" s="4" t="s">
        <v>1600</v>
      </c>
      <c r="H364" s="10">
        <v>4</v>
      </c>
    </row>
    <row r="365" spans="1:8" ht="15" customHeight="1" x14ac:dyDescent="0.25">
      <c r="B365">
        <f t="shared" si="10"/>
        <v>361</v>
      </c>
      <c r="C365" t="s">
        <v>2110</v>
      </c>
      <c r="D365" t="s">
        <v>1593</v>
      </c>
      <c r="E365" t="s">
        <v>1586</v>
      </c>
      <c r="F365" s="3" t="s">
        <v>1587</v>
      </c>
      <c r="G365" s="4" t="s">
        <v>1591</v>
      </c>
      <c r="H365" s="10">
        <v>5</v>
      </c>
    </row>
    <row r="366" spans="1:8" ht="15" customHeight="1" x14ac:dyDescent="0.25">
      <c r="B366">
        <f t="shared" si="10"/>
        <v>362</v>
      </c>
      <c r="C366" t="s">
        <v>2110</v>
      </c>
      <c r="D366" t="s">
        <v>1592</v>
      </c>
      <c r="E366" s="21" t="s">
        <v>1588</v>
      </c>
      <c r="F366" s="4" t="s">
        <v>1589</v>
      </c>
      <c r="G366" s="4" t="s">
        <v>1590</v>
      </c>
      <c r="H366" s="10">
        <v>4</v>
      </c>
    </row>
    <row r="367" spans="1:8" ht="15" customHeight="1" x14ac:dyDescent="0.25">
      <c r="B367">
        <f t="shared" si="10"/>
        <v>363</v>
      </c>
      <c r="C367" t="s">
        <v>1248</v>
      </c>
      <c r="D367" t="s">
        <v>1578</v>
      </c>
      <c r="E367" t="s">
        <v>1583</v>
      </c>
      <c r="F367" s="3" t="s">
        <v>1582</v>
      </c>
      <c r="G367" s="4" t="s">
        <v>1585</v>
      </c>
      <c r="H367" s="10">
        <v>5</v>
      </c>
    </row>
    <row r="368" spans="1:8" ht="15" customHeight="1" x14ac:dyDescent="0.25">
      <c r="B368">
        <f t="shared" si="10"/>
        <v>364</v>
      </c>
      <c r="C368" t="s">
        <v>1248</v>
      </c>
      <c r="D368" t="s">
        <v>1579</v>
      </c>
      <c r="E368" s="21" t="s">
        <v>1581</v>
      </c>
      <c r="F368" s="4" t="s">
        <v>1580</v>
      </c>
      <c r="G368" s="4" t="s">
        <v>1584</v>
      </c>
      <c r="H368" s="10">
        <v>4</v>
      </c>
    </row>
    <row r="369" spans="2:8" ht="15" customHeight="1" x14ac:dyDescent="0.25">
      <c r="B369">
        <f t="shared" si="10"/>
        <v>365</v>
      </c>
      <c r="C369" t="s">
        <v>1569</v>
      </c>
      <c r="D369" t="s">
        <v>1570</v>
      </c>
      <c r="E369" t="s">
        <v>1572</v>
      </c>
      <c r="F369" s="3" t="s">
        <v>1573</v>
      </c>
      <c r="G369" s="4" t="s">
        <v>1577</v>
      </c>
      <c r="H369" s="10">
        <v>5</v>
      </c>
    </row>
    <row r="370" spans="2:8" ht="15" customHeight="1" x14ac:dyDescent="0.25">
      <c r="B370">
        <f t="shared" si="10"/>
        <v>366</v>
      </c>
      <c r="C370" t="s">
        <v>1569</v>
      </c>
      <c r="D370" t="s">
        <v>1571</v>
      </c>
      <c r="E370" s="21" t="s">
        <v>1574</v>
      </c>
      <c r="F370" s="4" t="s">
        <v>1575</v>
      </c>
      <c r="G370" s="4" t="s">
        <v>1576</v>
      </c>
      <c r="H370" s="10">
        <v>4</v>
      </c>
    </row>
    <row r="371" spans="2:8" ht="15" customHeight="1" x14ac:dyDescent="0.25">
      <c r="B371">
        <f t="shared" si="10"/>
        <v>367</v>
      </c>
      <c r="C371" t="s">
        <v>1560</v>
      </c>
      <c r="D371" t="s">
        <v>1568</v>
      </c>
      <c r="E371" t="s">
        <v>1561</v>
      </c>
      <c r="F371" s="3" t="s">
        <v>1562</v>
      </c>
      <c r="G371" s="4" t="s">
        <v>1567</v>
      </c>
      <c r="H371" s="10">
        <v>5</v>
      </c>
    </row>
    <row r="372" spans="2:8" ht="15" customHeight="1" x14ac:dyDescent="0.25">
      <c r="B372">
        <f t="shared" si="10"/>
        <v>368</v>
      </c>
      <c r="C372" t="s">
        <v>1560</v>
      </c>
      <c r="D372" t="s">
        <v>1565</v>
      </c>
      <c r="E372" s="21" t="s">
        <v>1563</v>
      </c>
      <c r="F372" s="4" t="s">
        <v>1564</v>
      </c>
      <c r="G372" s="4" t="s">
        <v>1566</v>
      </c>
      <c r="H372" s="10">
        <v>4</v>
      </c>
    </row>
    <row r="373" spans="2:8" ht="15" customHeight="1" x14ac:dyDescent="0.25">
      <c r="B373">
        <f t="shared" si="10"/>
        <v>369</v>
      </c>
      <c r="C373" t="s">
        <v>144</v>
      </c>
      <c r="D373" t="s">
        <v>1544</v>
      </c>
      <c r="E373" t="s">
        <v>1555</v>
      </c>
      <c r="F373" s="3" t="s">
        <v>1556</v>
      </c>
      <c r="G373" s="4" t="s">
        <v>1549</v>
      </c>
      <c r="H373" s="10">
        <v>5</v>
      </c>
    </row>
    <row r="374" spans="2:8" ht="15" customHeight="1" x14ac:dyDescent="0.25">
      <c r="B374">
        <f t="shared" si="10"/>
        <v>370</v>
      </c>
      <c r="C374" t="s">
        <v>1196</v>
      </c>
      <c r="D374" t="s">
        <v>1557</v>
      </c>
      <c r="E374" s="21" t="s">
        <v>1553</v>
      </c>
      <c r="F374" s="4" t="s">
        <v>1554</v>
      </c>
      <c r="G374" s="4" t="s">
        <v>1547</v>
      </c>
      <c r="H374" s="10">
        <v>5</v>
      </c>
    </row>
    <row r="375" spans="2:8" ht="15" customHeight="1" x14ac:dyDescent="0.25">
      <c r="B375">
        <f t="shared" si="10"/>
        <v>371</v>
      </c>
      <c r="C375" t="s">
        <v>1198</v>
      </c>
      <c r="D375" t="s">
        <v>1558</v>
      </c>
      <c r="E375" t="s">
        <v>1551</v>
      </c>
      <c r="F375" s="4" t="s">
        <v>1552</v>
      </c>
      <c r="G375" s="4" t="s">
        <v>1548</v>
      </c>
      <c r="H375" s="10">
        <v>5</v>
      </c>
    </row>
    <row r="376" spans="2:8" ht="15" customHeight="1" x14ac:dyDescent="0.25">
      <c r="B376">
        <f t="shared" si="10"/>
        <v>372</v>
      </c>
      <c r="C376" t="s">
        <v>1201</v>
      </c>
      <c r="D376" t="s">
        <v>1559</v>
      </c>
      <c r="E376" s="21" t="s">
        <v>1550</v>
      </c>
      <c r="F376" s="4" t="s">
        <v>1545</v>
      </c>
      <c r="G376" s="4" t="s">
        <v>1546</v>
      </c>
      <c r="H376" s="10">
        <v>5</v>
      </c>
    </row>
    <row r="377" spans="2:8" ht="15" customHeight="1" x14ac:dyDescent="0.25">
      <c r="B377">
        <f t="shared" si="10"/>
        <v>373</v>
      </c>
      <c r="C377" t="s">
        <v>1233</v>
      </c>
      <c r="D377" t="s">
        <v>1536</v>
      </c>
      <c r="E377" t="s">
        <v>1543</v>
      </c>
      <c r="F377" s="4" t="s">
        <v>1540</v>
      </c>
      <c r="G377" s="4" t="s">
        <v>1542</v>
      </c>
      <c r="H377" s="10">
        <v>5</v>
      </c>
    </row>
    <row r="378" spans="2:8" ht="15" customHeight="1" x14ac:dyDescent="0.25">
      <c r="B378">
        <f t="shared" si="10"/>
        <v>374</v>
      </c>
      <c r="C378" t="s">
        <v>1233</v>
      </c>
      <c r="D378" t="s">
        <v>1537</v>
      </c>
      <c r="E378" s="21" t="s">
        <v>1538</v>
      </c>
      <c r="F378" s="4" t="s">
        <v>1539</v>
      </c>
      <c r="G378" s="4" t="s">
        <v>1541</v>
      </c>
      <c r="H378" s="10">
        <v>4</v>
      </c>
    </row>
    <row r="379" spans="2:8" ht="15" customHeight="1" x14ac:dyDescent="0.25">
      <c r="B379">
        <f t="shared" si="10"/>
        <v>375</v>
      </c>
      <c r="C379" t="s">
        <v>1199</v>
      </c>
      <c r="D379" t="s">
        <v>1535</v>
      </c>
      <c r="E379" t="s">
        <v>1528</v>
      </c>
      <c r="F379" s="4" t="s">
        <v>1529</v>
      </c>
      <c r="G379" s="4" t="s">
        <v>1533</v>
      </c>
      <c r="H379" s="10">
        <v>5</v>
      </c>
    </row>
    <row r="380" spans="2:8" ht="15" customHeight="1" x14ac:dyDescent="0.25">
      <c r="B380">
        <f t="shared" si="10"/>
        <v>376</v>
      </c>
      <c r="C380" t="s">
        <v>1199</v>
      </c>
      <c r="D380" t="s">
        <v>1534</v>
      </c>
      <c r="E380" s="21" t="s">
        <v>1530</v>
      </c>
      <c r="F380" s="4" t="s">
        <v>1531</v>
      </c>
      <c r="G380" s="4" t="s">
        <v>1532</v>
      </c>
      <c r="H380" s="10">
        <v>4</v>
      </c>
    </row>
    <row r="381" spans="2:8" ht="15" customHeight="1" x14ac:dyDescent="0.25">
      <c r="B381">
        <f t="shared" si="10"/>
        <v>377</v>
      </c>
      <c r="C381" t="s">
        <v>1255</v>
      </c>
      <c r="D381" t="s">
        <v>1520</v>
      </c>
      <c r="E381" t="s">
        <v>1522</v>
      </c>
      <c r="F381" s="4" t="s">
        <v>1523</v>
      </c>
      <c r="G381" s="4" t="s">
        <v>1527</v>
      </c>
      <c r="H381" s="10">
        <v>5</v>
      </c>
    </row>
    <row r="382" spans="2:8" ht="15" customHeight="1" x14ac:dyDescent="0.25">
      <c r="B382">
        <f t="shared" si="10"/>
        <v>378</v>
      </c>
      <c r="C382" t="s">
        <v>1255</v>
      </c>
      <c r="D382" t="s">
        <v>1521</v>
      </c>
      <c r="E382" s="21" t="s">
        <v>1524</v>
      </c>
      <c r="F382" s="4" t="s">
        <v>1525</v>
      </c>
      <c r="G382" s="4" t="s">
        <v>1526</v>
      </c>
      <c r="H382" s="10">
        <v>4</v>
      </c>
    </row>
    <row r="383" spans="2:8" ht="15" customHeight="1" x14ac:dyDescent="0.25">
      <c r="B383">
        <f t="shared" si="10"/>
        <v>379</v>
      </c>
      <c r="C383" t="s">
        <v>1511</v>
      </c>
      <c r="D383" t="s">
        <v>1512</v>
      </c>
      <c r="E383" t="s">
        <v>1516</v>
      </c>
      <c r="F383" s="4" t="s">
        <v>1517</v>
      </c>
      <c r="G383" s="4" t="s">
        <v>1514</v>
      </c>
      <c r="H383" s="10">
        <v>5</v>
      </c>
    </row>
    <row r="384" spans="2:8" ht="15" customHeight="1" x14ac:dyDescent="0.25">
      <c r="B384">
        <f t="shared" si="10"/>
        <v>380</v>
      </c>
      <c r="C384" t="s">
        <v>1511</v>
      </c>
      <c r="D384" t="s">
        <v>1513</v>
      </c>
      <c r="E384" s="21" t="s">
        <v>1518</v>
      </c>
      <c r="F384" s="4" t="s">
        <v>1519</v>
      </c>
      <c r="G384" s="4" t="s">
        <v>1515</v>
      </c>
      <c r="H384" s="10">
        <v>4</v>
      </c>
    </row>
    <row r="385" spans="1:8" ht="15" customHeight="1" x14ac:dyDescent="0.25">
      <c r="B385">
        <f t="shared" si="10"/>
        <v>381</v>
      </c>
      <c r="C385" t="s">
        <v>1493</v>
      </c>
      <c r="D385" t="s">
        <v>1495</v>
      </c>
      <c r="E385" t="s">
        <v>1497</v>
      </c>
      <c r="F385" s="4" t="s">
        <v>1498</v>
      </c>
      <c r="G385" s="4" t="s">
        <v>1502</v>
      </c>
      <c r="H385" s="10">
        <v>5</v>
      </c>
    </row>
    <row r="386" spans="1:8" ht="15" customHeight="1" x14ac:dyDescent="0.25">
      <c r="B386">
        <f t="shared" si="10"/>
        <v>382</v>
      </c>
      <c r="C386" t="s">
        <v>1493</v>
      </c>
      <c r="D386" t="s">
        <v>1496</v>
      </c>
      <c r="E386" s="21" t="s">
        <v>1499</v>
      </c>
      <c r="F386" s="4" t="s">
        <v>1500</v>
      </c>
      <c r="G386" s="4" t="s">
        <v>1501</v>
      </c>
      <c r="H386" s="10">
        <v>4</v>
      </c>
    </row>
    <row r="387" spans="1:8" ht="15" customHeight="1" x14ac:dyDescent="0.25">
      <c r="B387">
        <f t="shared" si="10"/>
        <v>383</v>
      </c>
      <c r="C387" t="s">
        <v>1493</v>
      </c>
      <c r="D387" t="s">
        <v>1503</v>
      </c>
      <c r="E387" t="s">
        <v>1507</v>
      </c>
      <c r="F387" s="4" t="s">
        <v>1508</v>
      </c>
      <c r="G387" s="4" t="s">
        <v>1506</v>
      </c>
      <c r="H387" s="10">
        <v>5</v>
      </c>
    </row>
    <row r="388" spans="1:8" ht="15" customHeight="1" x14ac:dyDescent="0.25">
      <c r="B388">
        <f t="shared" si="10"/>
        <v>384</v>
      </c>
      <c r="C388" t="s">
        <v>1493</v>
      </c>
      <c r="D388" t="s">
        <v>1504</v>
      </c>
      <c r="E388" s="21" t="s">
        <v>1509</v>
      </c>
      <c r="F388" s="4" t="s">
        <v>1510</v>
      </c>
      <c r="G388" s="4" t="s">
        <v>1505</v>
      </c>
      <c r="H388" s="10">
        <v>4</v>
      </c>
    </row>
    <row r="389" spans="1:8" ht="15" customHeight="1" x14ac:dyDescent="0.25">
      <c r="B389">
        <f t="shared" si="10"/>
        <v>385</v>
      </c>
      <c r="C389" t="s">
        <v>1481</v>
      </c>
      <c r="D389" t="s">
        <v>1482</v>
      </c>
      <c r="E389" t="s">
        <v>1483</v>
      </c>
      <c r="F389" s="4" t="s">
        <v>1484</v>
      </c>
      <c r="G389" s="4" t="s">
        <v>1485</v>
      </c>
      <c r="H389" s="10">
        <v>5</v>
      </c>
    </row>
    <row r="390" spans="1:8" ht="15" customHeight="1" x14ac:dyDescent="0.25">
      <c r="B390">
        <f t="shared" si="10"/>
        <v>386</v>
      </c>
      <c r="C390" t="s">
        <v>1481</v>
      </c>
      <c r="D390" t="s">
        <v>1490</v>
      </c>
      <c r="E390" s="21" t="s">
        <v>1486</v>
      </c>
      <c r="F390" s="4" t="s">
        <v>1487</v>
      </c>
      <c r="G390" s="4" t="s">
        <v>1488</v>
      </c>
      <c r="H390" s="10">
        <v>4</v>
      </c>
    </row>
    <row r="391" spans="1:8" ht="15" customHeight="1" x14ac:dyDescent="0.25">
      <c r="B391">
        <f t="shared" si="10"/>
        <v>387</v>
      </c>
      <c r="C391" t="s">
        <v>376</v>
      </c>
      <c r="D391" t="s">
        <v>1470</v>
      </c>
      <c r="E391" t="s">
        <v>1466</v>
      </c>
      <c r="F391" s="4" t="s">
        <v>1467</v>
      </c>
      <c r="G391" s="4" t="s">
        <v>1472</v>
      </c>
      <c r="H391" s="10">
        <v>5</v>
      </c>
    </row>
    <row r="392" spans="1:8" ht="15" customHeight="1" x14ac:dyDescent="0.25">
      <c r="B392">
        <f t="shared" si="10"/>
        <v>388</v>
      </c>
      <c r="C392" t="s">
        <v>376</v>
      </c>
      <c r="D392" t="s">
        <v>1465</v>
      </c>
      <c r="E392" s="21" t="s">
        <v>1468</v>
      </c>
      <c r="F392" s="4" t="s">
        <v>1469</v>
      </c>
      <c r="G392" s="4" t="s">
        <v>1471</v>
      </c>
      <c r="H392" s="10">
        <v>4</v>
      </c>
    </row>
    <row r="393" spans="1:8" ht="15" customHeight="1" x14ac:dyDescent="0.25">
      <c r="B393">
        <f t="shared" si="10"/>
        <v>389</v>
      </c>
      <c r="C393" t="s">
        <v>376</v>
      </c>
      <c r="D393" t="s">
        <v>1473</v>
      </c>
      <c r="E393" t="s">
        <v>1475</v>
      </c>
      <c r="F393" s="4" t="s">
        <v>1476</v>
      </c>
      <c r="G393" s="4" t="s">
        <v>1480</v>
      </c>
      <c r="H393" s="10">
        <v>5</v>
      </c>
    </row>
    <row r="394" spans="1:8" ht="15" customHeight="1" x14ac:dyDescent="0.25">
      <c r="B394">
        <f t="shared" si="10"/>
        <v>390</v>
      </c>
      <c r="C394" t="s">
        <v>376</v>
      </c>
      <c r="D394" t="s">
        <v>1474</v>
      </c>
      <c r="E394" s="21" t="s">
        <v>1477</v>
      </c>
      <c r="F394" s="4" t="s">
        <v>1478</v>
      </c>
      <c r="G394" s="4" t="s">
        <v>1479</v>
      </c>
      <c r="H394" s="10">
        <v>4</v>
      </c>
    </row>
    <row r="395" spans="1:8" ht="15" customHeight="1" x14ac:dyDescent="0.25">
      <c r="B395">
        <f t="shared" si="10"/>
        <v>391</v>
      </c>
      <c r="C395" t="s">
        <v>792</v>
      </c>
      <c r="D395" t="s">
        <v>1457</v>
      </c>
      <c r="E395" t="s">
        <v>1461</v>
      </c>
      <c r="F395" s="4" t="s">
        <v>1462</v>
      </c>
      <c r="G395" s="4" t="s">
        <v>1464</v>
      </c>
      <c r="H395" s="10">
        <v>5</v>
      </c>
    </row>
    <row r="396" spans="1:8" ht="15" customHeight="1" x14ac:dyDescent="0.25">
      <c r="B396">
        <f t="shared" si="10"/>
        <v>392</v>
      </c>
      <c r="C396" t="s">
        <v>792</v>
      </c>
      <c r="D396" t="s">
        <v>1458</v>
      </c>
      <c r="E396" s="21" t="s">
        <v>1459</v>
      </c>
      <c r="F396" s="4" t="s">
        <v>1460</v>
      </c>
      <c r="G396" s="4" t="s">
        <v>1463</v>
      </c>
      <c r="H396" s="10">
        <v>4</v>
      </c>
    </row>
    <row r="397" spans="1:8" ht="15" customHeight="1" x14ac:dyDescent="0.25">
      <c r="B397">
        <f t="shared" si="10"/>
        <v>393</v>
      </c>
      <c r="C397" t="s">
        <v>1448</v>
      </c>
      <c r="D397" t="s">
        <v>1449</v>
      </c>
      <c r="E397" t="s">
        <v>1452</v>
      </c>
      <c r="F397" s="4" t="s">
        <v>1453</v>
      </c>
      <c r="G397" s="4" t="s">
        <v>1451</v>
      </c>
      <c r="H397" s="10">
        <v>5</v>
      </c>
    </row>
    <row r="398" spans="1:8" ht="15" customHeight="1" thickBot="1" x14ac:dyDescent="0.3">
      <c r="B398">
        <f t="shared" si="10"/>
        <v>394</v>
      </c>
      <c r="C398" t="s">
        <v>1448</v>
      </c>
      <c r="D398" t="s">
        <v>1450</v>
      </c>
      <c r="E398" s="21" t="s">
        <v>1456</v>
      </c>
      <c r="F398" s="4" t="s">
        <v>1455</v>
      </c>
      <c r="G398" s="4" t="s">
        <v>1454</v>
      </c>
      <c r="H398" s="10">
        <v>4</v>
      </c>
    </row>
    <row r="399" spans="1:8" ht="15" customHeight="1" x14ac:dyDescent="0.25">
      <c r="A399" s="8"/>
      <c r="B399" s="8">
        <f t="shared" si="10"/>
        <v>395</v>
      </c>
      <c r="C399" s="8" t="s">
        <v>1439</v>
      </c>
      <c r="D399" s="8" t="s">
        <v>1440</v>
      </c>
      <c r="E399" s="8" t="s">
        <v>1444</v>
      </c>
      <c r="F399" s="18" t="s">
        <v>1445</v>
      </c>
      <c r="G399" s="18" t="s">
        <v>1447</v>
      </c>
      <c r="H399" s="17">
        <v>5</v>
      </c>
    </row>
    <row r="400" spans="1:8" ht="15" customHeight="1" x14ac:dyDescent="0.25">
      <c r="A400" s="34"/>
      <c r="B400" s="34">
        <f t="shared" si="10"/>
        <v>396</v>
      </c>
      <c r="C400" s="34" t="s">
        <v>1439</v>
      </c>
      <c r="D400" s="34" t="s">
        <v>1441</v>
      </c>
      <c r="E400" s="39" t="s">
        <v>1442</v>
      </c>
      <c r="F400" s="4" t="s">
        <v>1443</v>
      </c>
      <c r="G400" s="4" t="s">
        <v>1446</v>
      </c>
      <c r="H400" s="35">
        <v>4</v>
      </c>
    </row>
    <row r="401" spans="2:8" ht="15" customHeight="1" x14ac:dyDescent="0.25">
      <c r="B401">
        <f t="shared" si="10"/>
        <v>397</v>
      </c>
      <c r="C401" s="34" t="s">
        <v>1922</v>
      </c>
      <c r="D401" s="34" t="s">
        <v>1431</v>
      </c>
      <c r="E401" s="34" t="s">
        <v>1435</v>
      </c>
      <c r="F401" s="4" t="s">
        <v>1436</v>
      </c>
      <c r="G401" s="4" t="s">
        <v>1438</v>
      </c>
      <c r="H401" s="35">
        <v>5</v>
      </c>
    </row>
    <row r="402" spans="2:8" ht="15" customHeight="1" x14ac:dyDescent="0.25">
      <c r="B402">
        <f t="shared" si="10"/>
        <v>398</v>
      </c>
      <c r="C402" t="s">
        <v>1922</v>
      </c>
      <c r="D402" t="s">
        <v>1432</v>
      </c>
      <c r="E402" s="21" t="s">
        <v>1433</v>
      </c>
      <c r="F402" s="4" t="s">
        <v>1434</v>
      </c>
      <c r="G402" s="4" t="s">
        <v>1437</v>
      </c>
      <c r="H402" s="10">
        <v>4</v>
      </c>
    </row>
    <row r="403" spans="2:8" ht="15" customHeight="1" x14ac:dyDescent="0.25">
      <c r="B403">
        <f t="shared" si="10"/>
        <v>399</v>
      </c>
      <c r="C403" t="s">
        <v>1421</v>
      </c>
      <c r="D403" t="s">
        <v>1422</v>
      </c>
      <c r="E403" t="s">
        <v>1426</v>
      </c>
      <c r="F403" s="4" t="s">
        <v>1427</v>
      </c>
      <c r="G403" s="4" t="s">
        <v>1429</v>
      </c>
      <c r="H403" s="10">
        <v>5</v>
      </c>
    </row>
    <row r="404" spans="2:8" ht="15" customHeight="1" x14ac:dyDescent="0.25">
      <c r="B404">
        <f t="shared" si="10"/>
        <v>400</v>
      </c>
      <c r="C404" t="s">
        <v>1421</v>
      </c>
      <c r="D404" t="s">
        <v>1423</v>
      </c>
      <c r="E404" s="21" t="s">
        <v>1424</v>
      </c>
      <c r="F404" s="4" t="s">
        <v>1425</v>
      </c>
      <c r="G404" s="4" t="s">
        <v>1428</v>
      </c>
      <c r="H404" s="10">
        <v>4</v>
      </c>
    </row>
    <row r="405" spans="2:8" ht="15" customHeight="1" x14ac:dyDescent="0.25">
      <c r="B405">
        <f t="shared" si="10"/>
        <v>401</v>
      </c>
      <c r="C405" t="s">
        <v>1412</v>
      </c>
      <c r="D405" t="s">
        <v>1413</v>
      </c>
      <c r="E405" t="s">
        <v>1417</v>
      </c>
      <c r="F405" s="4" t="s">
        <v>1418</v>
      </c>
      <c r="G405" s="4" t="s">
        <v>1420</v>
      </c>
      <c r="H405" s="10">
        <v>5</v>
      </c>
    </row>
    <row r="406" spans="2:8" ht="15" customHeight="1" x14ac:dyDescent="0.25">
      <c r="B406">
        <f t="shared" si="10"/>
        <v>402</v>
      </c>
      <c r="C406" t="s">
        <v>1412</v>
      </c>
      <c r="D406" t="s">
        <v>1414</v>
      </c>
      <c r="E406" s="21" t="s">
        <v>1415</v>
      </c>
      <c r="F406" s="4" t="s">
        <v>1416</v>
      </c>
      <c r="G406" s="4" t="s">
        <v>1419</v>
      </c>
      <c r="H406" s="10">
        <v>4</v>
      </c>
    </row>
    <row r="407" spans="2:8" ht="15" customHeight="1" x14ac:dyDescent="0.25">
      <c r="B407">
        <f t="shared" si="10"/>
        <v>403</v>
      </c>
      <c r="C407" t="s">
        <v>1402</v>
      </c>
      <c r="D407" t="s">
        <v>1403</v>
      </c>
      <c r="E407" t="s">
        <v>1405</v>
      </c>
      <c r="F407" s="4" t="s">
        <v>1406</v>
      </c>
      <c r="G407" s="4" t="s">
        <v>1410</v>
      </c>
      <c r="H407" s="10">
        <v>5</v>
      </c>
    </row>
    <row r="408" spans="2:8" ht="15" customHeight="1" x14ac:dyDescent="0.25">
      <c r="B408">
        <f t="shared" si="10"/>
        <v>404</v>
      </c>
      <c r="C408" t="s">
        <v>1402</v>
      </c>
      <c r="D408" t="s">
        <v>1404</v>
      </c>
      <c r="E408" s="21" t="s">
        <v>1407</v>
      </c>
      <c r="F408" s="4" t="s">
        <v>1408</v>
      </c>
      <c r="G408" s="4" t="s">
        <v>1409</v>
      </c>
      <c r="H408" s="10">
        <v>4</v>
      </c>
    </row>
    <row r="409" spans="2:8" ht="15" customHeight="1" x14ac:dyDescent="0.25">
      <c r="B409">
        <f t="shared" si="10"/>
        <v>405</v>
      </c>
      <c r="C409" t="s">
        <v>320</v>
      </c>
      <c r="D409" t="s">
        <v>1727</v>
      </c>
      <c r="E409" t="s">
        <v>1399</v>
      </c>
      <c r="F409" s="4" t="s">
        <v>1400</v>
      </c>
      <c r="G409" s="4" t="s">
        <v>1401</v>
      </c>
      <c r="H409" s="10">
        <v>5</v>
      </c>
    </row>
    <row r="410" spans="2:8" ht="15" customHeight="1" x14ac:dyDescent="0.25">
      <c r="B410">
        <f t="shared" si="10"/>
        <v>406</v>
      </c>
      <c r="C410" t="s">
        <v>320</v>
      </c>
      <c r="D410" t="s">
        <v>1726</v>
      </c>
      <c r="E410" s="21" t="s">
        <v>1396</v>
      </c>
      <c r="F410" s="4" t="s">
        <v>1397</v>
      </c>
      <c r="G410" s="4" t="s">
        <v>1398</v>
      </c>
      <c r="H410" s="10">
        <v>4</v>
      </c>
    </row>
    <row r="411" spans="2:8" ht="15" customHeight="1" x14ac:dyDescent="0.25">
      <c r="B411">
        <f t="shared" si="10"/>
        <v>407</v>
      </c>
      <c r="C411" t="s">
        <v>1258</v>
      </c>
      <c r="D411" t="s">
        <v>1380</v>
      </c>
      <c r="E411" t="s">
        <v>1381</v>
      </c>
      <c r="F411" s="4" t="s">
        <v>1382</v>
      </c>
      <c r="G411" s="4" t="s">
        <v>1387</v>
      </c>
      <c r="H411" s="10">
        <v>5</v>
      </c>
    </row>
    <row r="412" spans="2:8" ht="15" customHeight="1" x14ac:dyDescent="0.25">
      <c r="B412">
        <f t="shared" si="10"/>
        <v>408</v>
      </c>
      <c r="C412" t="s">
        <v>1258</v>
      </c>
      <c r="D412" t="s">
        <v>1383</v>
      </c>
      <c r="E412" s="21" t="s">
        <v>1384</v>
      </c>
      <c r="F412" s="4" t="s">
        <v>1385</v>
      </c>
      <c r="G412" s="4" t="s">
        <v>1386</v>
      </c>
      <c r="H412" s="10">
        <v>4</v>
      </c>
    </row>
    <row r="413" spans="2:8" ht="15" customHeight="1" x14ac:dyDescent="0.25">
      <c r="B413">
        <f t="shared" si="10"/>
        <v>409</v>
      </c>
      <c r="C413" t="s">
        <v>1258</v>
      </c>
      <c r="D413" t="s">
        <v>1365</v>
      </c>
      <c r="E413" t="s">
        <v>1368</v>
      </c>
      <c r="F413" s="4" t="s">
        <v>1369</v>
      </c>
      <c r="G413" s="4" t="s">
        <v>1371</v>
      </c>
      <c r="H413" s="10">
        <v>5</v>
      </c>
    </row>
    <row r="414" spans="2:8" ht="15" customHeight="1" x14ac:dyDescent="0.25">
      <c r="B414">
        <f t="shared" si="10"/>
        <v>410</v>
      </c>
      <c r="C414" t="s">
        <v>1258</v>
      </c>
      <c r="D414" t="s">
        <v>1364</v>
      </c>
      <c r="E414" s="21" t="s">
        <v>1366</v>
      </c>
      <c r="F414" s="4" t="s">
        <v>1367</v>
      </c>
      <c r="G414" s="4" t="s">
        <v>1370</v>
      </c>
      <c r="H414" s="10">
        <v>4</v>
      </c>
    </row>
    <row r="415" spans="2:8" ht="15" customHeight="1" x14ac:dyDescent="0.25">
      <c r="B415">
        <f t="shared" si="10"/>
        <v>411</v>
      </c>
      <c r="C415" t="s">
        <v>1491</v>
      </c>
      <c r="D415" t="s">
        <v>1372</v>
      </c>
      <c r="E415" t="s">
        <v>1374</v>
      </c>
      <c r="F415" s="4" t="s">
        <v>1375</v>
      </c>
      <c r="G415" s="4" t="s">
        <v>1379</v>
      </c>
      <c r="H415" s="10">
        <v>5</v>
      </c>
    </row>
    <row r="416" spans="2:8" ht="15" customHeight="1" x14ac:dyDescent="0.25">
      <c r="B416">
        <f t="shared" si="10"/>
        <v>412</v>
      </c>
      <c r="C416" t="s">
        <v>1491</v>
      </c>
      <c r="D416" t="s">
        <v>1373</v>
      </c>
      <c r="E416" s="21" t="s">
        <v>1376</v>
      </c>
      <c r="F416" s="4" t="s">
        <v>1377</v>
      </c>
      <c r="G416" s="4" t="s">
        <v>1378</v>
      </c>
      <c r="H416" s="10">
        <v>4</v>
      </c>
    </row>
    <row r="417" spans="2:8" ht="15" customHeight="1" x14ac:dyDescent="0.25">
      <c r="B417">
        <f t="shared" si="10"/>
        <v>413</v>
      </c>
      <c r="C417" t="s">
        <v>719</v>
      </c>
      <c r="D417" t="s">
        <v>1389</v>
      </c>
      <c r="E417" t="s">
        <v>1390</v>
      </c>
      <c r="F417" s="4" t="s">
        <v>1391</v>
      </c>
      <c r="G417" s="4" t="s">
        <v>1395</v>
      </c>
      <c r="H417" s="10">
        <v>5</v>
      </c>
    </row>
    <row r="418" spans="2:8" ht="15" customHeight="1" x14ac:dyDescent="0.25">
      <c r="B418">
        <f t="shared" si="10"/>
        <v>414</v>
      </c>
      <c r="C418" t="s">
        <v>719</v>
      </c>
      <c r="D418" t="s">
        <v>1388</v>
      </c>
      <c r="E418" s="21" t="s">
        <v>1392</v>
      </c>
      <c r="F418" s="4" t="s">
        <v>1393</v>
      </c>
      <c r="G418" s="4" t="s">
        <v>1394</v>
      </c>
      <c r="H418" s="10">
        <v>4</v>
      </c>
    </row>
    <row r="419" spans="2:8" ht="15" customHeight="1" x14ac:dyDescent="0.25">
      <c r="B419">
        <f t="shared" si="10"/>
        <v>415</v>
      </c>
      <c r="C419" s="7" t="s">
        <v>1354</v>
      </c>
      <c r="D419" t="s">
        <v>1355</v>
      </c>
      <c r="E419" t="s">
        <v>1357</v>
      </c>
      <c r="F419" s="4" t="s">
        <v>1358</v>
      </c>
      <c r="G419" s="4" t="s">
        <v>1363</v>
      </c>
      <c r="H419" s="10">
        <v>5</v>
      </c>
    </row>
    <row r="420" spans="2:8" ht="15" customHeight="1" x14ac:dyDescent="0.25">
      <c r="B420">
        <f t="shared" si="10"/>
        <v>416</v>
      </c>
      <c r="C420" s="7" t="s">
        <v>1354</v>
      </c>
      <c r="D420" t="s">
        <v>1356</v>
      </c>
      <c r="E420" s="21" t="s">
        <v>1361</v>
      </c>
      <c r="F420" s="4" t="s">
        <v>1359</v>
      </c>
      <c r="G420" s="4" t="s">
        <v>1362</v>
      </c>
      <c r="H420" s="10">
        <v>4</v>
      </c>
    </row>
    <row r="421" spans="2:8" ht="15" customHeight="1" x14ac:dyDescent="0.25">
      <c r="B421">
        <f t="shared" si="10"/>
        <v>417</v>
      </c>
      <c r="C421" s="7" t="s">
        <v>1923</v>
      </c>
      <c r="D421" t="s">
        <v>1347</v>
      </c>
      <c r="E421" t="s">
        <v>1349</v>
      </c>
      <c r="F421" s="4" t="s">
        <v>1350</v>
      </c>
      <c r="G421" s="4" t="s">
        <v>1353</v>
      </c>
      <c r="H421" s="10">
        <v>5</v>
      </c>
    </row>
    <row r="422" spans="2:8" ht="15" customHeight="1" x14ac:dyDescent="0.25">
      <c r="B422">
        <f t="shared" si="10"/>
        <v>418</v>
      </c>
      <c r="C422" s="7" t="s">
        <v>1923</v>
      </c>
      <c r="D422" t="s">
        <v>1348</v>
      </c>
      <c r="E422" s="21" t="s">
        <v>1360</v>
      </c>
      <c r="F422" s="4" t="s">
        <v>1351</v>
      </c>
      <c r="G422" s="4" t="s">
        <v>1352</v>
      </c>
      <c r="H422" s="10">
        <v>4</v>
      </c>
    </row>
    <row r="423" spans="2:8" ht="15" customHeight="1" x14ac:dyDescent="0.25">
      <c r="B423">
        <f t="shared" si="10"/>
        <v>419</v>
      </c>
      <c r="C423" s="7" t="s">
        <v>394</v>
      </c>
      <c r="D423" t="s">
        <v>1339</v>
      </c>
      <c r="E423" t="s">
        <v>1341</v>
      </c>
      <c r="F423" s="4" t="s">
        <v>1342</v>
      </c>
      <c r="G423" s="4" t="s">
        <v>1346</v>
      </c>
      <c r="H423" s="10">
        <v>5</v>
      </c>
    </row>
    <row r="424" spans="2:8" ht="15" customHeight="1" x14ac:dyDescent="0.25">
      <c r="B424">
        <f t="shared" si="10"/>
        <v>420</v>
      </c>
      <c r="C424" s="7" t="s">
        <v>394</v>
      </c>
      <c r="D424" t="s">
        <v>1340</v>
      </c>
      <c r="E424" t="s">
        <v>1343</v>
      </c>
      <c r="F424" s="4" t="s">
        <v>1344</v>
      </c>
      <c r="G424" s="4" t="s">
        <v>1345</v>
      </c>
      <c r="H424" s="10">
        <v>4</v>
      </c>
    </row>
    <row r="425" spans="2:8" ht="15" customHeight="1" x14ac:dyDescent="0.25">
      <c r="B425">
        <f t="shared" si="10"/>
        <v>421</v>
      </c>
      <c r="C425" s="7" t="s">
        <v>381</v>
      </c>
      <c r="D425" t="s">
        <v>1331</v>
      </c>
      <c r="E425" t="s">
        <v>1333</v>
      </c>
      <c r="F425" s="4" t="s">
        <v>1334</v>
      </c>
      <c r="G425" s="4" t="s">
        <v>1338</v>
      </c>
      <c r="H425" s="10">
        <v>5</v>
      </c>
    </row>
    <row r="426" spans="2:8" ht="15" customHeight="1" x14ac:dyDescent="0.25">
      <c r="B426">
        <f t="shared" ref="B426:B489" si="11">B425+1</f>
        <v>422</v>
      </c>
      <c r="C426" s="7" t="s">
        <v>381</v>
      </c>
      <c r="D426" t="s">
        <v>1332</v>
      </c>
      <c r="E426" t="s">
        <v>1335</v>
      </c>
      <c r="F426" s="4" t="s">
        <v>1336</v>
      </c>
      <c r="G426" s="4" t="s">
        <v>1337</v>
      </c>
      <c r="H426" s="10">
        <v>4</v>
      </c>
    </row>
    <row r="427" spans="2:8" ht="15" customHeight="1" x14ac:dyDescent="0.25">
      <c r="B427">
        <f t="shared" si="11"/>
        <v>423</v>
      </c>
      <c r="C427" s="7" t="s">
        <v>1239</v>
      </c>
      <c r="D427" t="s">
        <v>1323</v>
      </c>
      <c r="E427" t="s">
        <v>1325</v>
      </c>
      <c r="F427" s="4" t="s">
        <v>1328</v>
      </c>
      <c r="G427" s="4" t="s">
        <v>1329</v>
      </c>
      <c r="H427" s="10">
        <v>5</v>
      </c>
    </row>
    <row r="428" spans="2:8" ht="15" customHeight="1" x14ac:dyDescent="0.25">
      <c r="B428">
        <f t="shared" si="11"/>
        <v>424</v>
      </c>
      <c r="C428" s="7" t="s">
        <v>1239</v>
      </c>
      <c r="D428" t="s">
        <v>1324</v>
      </c>
      <c r="E428" t="s">
        <v>1326</v>
      </c>
      <c r="F428" s="4" t="s">
        <v>1327</v>
      </c>
      <c r="G428" s="4" t="s">
        <v>1330</v>
      </c>
      <c r="H428" s="10">
        <v>4</v>
      </c>
    </row>
    <row r="429" spans="2:8" ht="15" customHeight="1" x14ac:dyDescent="0.25">
      <c r="B429">
        <f t="shared" si="11"/>
        <v>425</v>
      </c>
      <c r="C429" s="7" t="s">
        <v>1166</v>
      </c>
      <c r="D429" t="s">
        <v>1322</v>
      </c>
      <c r="E429" t="s">
        <v>1317</v>
      </c>
      <c r="F429" s="4" t="s">
        <v>1318</v>
      </c>
      <c r="G429" s="4" t="s">
        <v>1320</v>
      </c>
      <c r="H429" s="10">
        <v>5</v>
      </c>
    </row>
    <row r="430" spans="2:8" ht="15" customHeight="1" x14ac:dyDescent="0.25">
      <c r="B430">
        <f t="shared" si="11"/>
        <v>426</v>
      </c>
      <c r="C430" s="7" t="s">
        <v>1166</v>
      </c>
      <c r="D430" t="s">
        <v>1321</v>
      </c>
      <c r="E430" t="s">
        <v>1315</v>
      </c>
      <c r="F430" s="4" t="s">
        <v>1316</v>
      </c>
      <c r="G430" s="4" t="s">
        <v>1319</v>
      </c>
      <c r="H430" s="10">
        <v>4</v>
      </c>
    </row>
    <row r="431" spans="2:8" ht="15" customHeight="1" x14ac:dyDescent="0.25">
      <c r="B431">
        <f t="shared" si="11"/>
        <v>427</v>
      </c>
      <c r="C431" s="7" t="s">
        <v>1166</v>
      </c>
      <c r="D431" t="s">
        <v>1308</v>
      </c>
      <c r="E431" t="s">
        <v>1311</v>
      </c>
      <c r="F431" s="4" t="s">
        <v>1312</v>
      </c>
      <c r="G431" s="4" t="s">
        <v>1314</v>
      </c>
      <c r="H431" s="10">
        <v>5</v>
      </c>
    </row>
    <row r="432" spans="2:8" ht="15" customHeight="1" x14ac:dyDescent="0.25">
      <c r="B432">
        <f t="shared" si="11"/>
        <v>428</v>
      </c>
      <c r="C432" s="7" t="s">
        <v>1166</v>
      </c>
      <c r="D432" t="s">
        <v>1307</v>
      </c>
      <c r="E432" t="s">
        <v>1309</v>
      </c>
      <c r="F432" s="4" t="s">
        <v>1310</v>
      </c>
      <c r="G432" s="4" t="s">
        <v>1313</v>
      </c>
      <c r="H432" s="10">
        <v>4</v>
      </c>
    </row>
    <row r="433" spans="1:8" ht="15" customHeight="1" x14ac:dyDescent="0.25">
      <c r="B433">
        <f t="shared" si="11"/>
        <v>429</v>
      </c>
      <c r="C433" s="7" t="s">
        <v>1166</v>
      </c>
      <c r="D433" t="s">
        <v>1299</v>
      </c>
      <c r="E433" t="s">
        <v>1300</v>
      </c>
      <c r="F433" s="4" t="s">
        <v>1301</v>
      </c>
      <c r="G433" s="4" t="s">
        <v>1306</v>
      </c>
      <c r="H433" s="10">
        <v>5</v>
      </c>
    </row>
    <row r="434" spans="1:8" ht="15" customHeight="1" x14ac:dyDescent="0.25">
      <c r="B434">
        <f t="shared" si="11"/>
        <v>430</v>
      </c>
      <c r="C434" s="7" t="s">
        <v>1166</v>
      </c>
      <c r="D434" t="s">
        <v>1304</v>
      </c>
      <c r="E434" t="s">
        <v>1302</v>
      </c>
      <c r="F434" s="4" t="s">
        <v>1303</v>
      </c>
      <c r="G434" s="4" t="s">
        <v>1305</v>
      </c>
      <c r="H434" s="10">
        <v>4</v>
      </c>
    </row>
    <row r="435" spans="1:8" ht="15" customHeight="1" x14ac:dyDescent="0.25">
      <c r="B435">
        <f t="shared" si="11"/>
        <v>431</v>
      </c>
      <c r="C435" s="7" t="s">
        <v>1166</v>
      </c>
      <c r="D435" t="s">
        <v>1291</v>
      </c>
      <c r="E435" t="s">
        <v>1293</v>
      </c>
      <c r="F435" s="4" t="s">
        <v>1294</v>
      </c>
      <c r="G435" s="4" t="s">
        <v>1298</v>
      </c>
      <c r="H435" s="10">
        <v>5</v>
      </c>
    </row>
    <row r="436" spans="1:8" ht="15" customHeight="1" x14ac:dyDescent="0.25">
      <c r="B436">
        <f t="shared" si="11"/>
        <v>432</v>
      </c>
      <c r="C436" s="7" t="s">
        <v>1166</v>
      </c>
      <c r="D436" t="s">
        <v>1292</v>
      </c>
      <c r="E436" t="s">
        <v>1295</v>
      </c>
      <c r="F436" s="4" t="s">
        <v>1296</v>
      </c>
      <c r="G436" s="4" t="s">
        <v>1297</v>
      </c>
      <c r="H436" s="10">
        <v>4</v>
      </c>
    </row>
    <row r="437" spans="1:8" ht="15" customHeight="1" x14ac:dyDescent="0.25">
      <c r="B437">
        <f t="shared" si="11"/>
        <v>433</v>
      </c>
      <c r="C437" s="7" t="s">
        <v>1166</v>
      </c>
      <c r="D437" t="s">
        <v>1283</v>
      </c>
      <c r="E437" t="s">
        <v>1287</v>
      </c>
      <c r="F437" s="4" t="s">
        <v>1288</v>
      </c>
      <c r="G437" s="4" t="s">
        <v>1289</v>
      </c>
      <c r="H437" s="10">
        <v>5</v>
      </c>
    </row>
    <row r="438" spans="1:8" ht="15" customHeight="1" thickBot="1" x14ac:dyDescent="0.3">
      <c r="B438">
        <f t="shared" si="11"/>
        <v>434</v>
      </c>
      <c r="C438" s="7" t="s">
        <v>1166</v>
      </c>
      <c r="D438" t="s">
        <v>1284</v>
      </c>
      <c r="E438" t="s">
        <v>1286</v>
      </c>
      <c r="F438" s="4" t="s">
        <v>1285</v>
      </c>
      <c r="G438" s="4" t="s">
        <v>1290</v>
      </c>
      <c r="H438" s="10">
        <v>4</v>
      </c>
    </row>
    <row r="439" spans="1:8" ht="15" customHeight="1" x14ac:dyDescent="0.25">
      <c r="A439" s="8"/>
      <c r="B439" s="8">
        <f t="shared" si="11"/>
        <v>435</v>
      </c>
      <c r="C439" s="20" t="s">
        <v>1166</v>
      </c>
      <c r="D439" s="8" t="s">
        <v>1275</v>
      </c>
      <c r="E439" s="8" t="s">
        <v>1279</v>
      </c>
      <c r="F439" s="18" t="s">
        <v>1280</v>
      </c>
      <c r="G439" s="18" t="s">
        <v>1281</v>
      </c>
      <c r="H439" s="17">
        <v>5</v>
      </c>
    </row>
    <row r="440" spans="1:8" ht="15" customHeight="1" x14ac:dyDescent="0.25">
      <c r="A440" s="34"/>
      <c r="B440" s="34">
        <f t="shared" si="11"/>
        <v>436</v>
      </c>
      <c r="C440" s="37" t="s">
        <v>1166</v>
      </c>
      <c r="D440" s="34" t="s">
        <v>1276</v>
      </c>
      <c r="E440" s="34" t="s">
        <v>1277</v>
      </c>
      <c r="F440" s="4" t="s">
        <v>1278</v>
      </c>
      <c r="G440" s="4" t="s">
        <v>1282</v>
      </c>
      <c r="H440" s="35">
        <v>4</v>
      </c>
    </row>
    <row r="441" spans="1:8" ht="15" customHeight="1" x14ac:dyDescent="0.25">
      <c r="B441">
        <f t="shared" si="11"/>
        <v>437</v>
      </c>
      <c r="C441" s="37" t="s">
        <v>1166</v>
      </c>
      <c r="D441" s="34" t="s">
        <v>1175</v>
      </c>
      <c r="E441" s="34" t="s">
        <v>1180</v>
      </c>
      <c r="F441" s="4" t="s">
        <v>1181</v>
      </c>
      <c r="G441" s="4" t="s">
        <v>1182</v>
      </c>
      <c r="H441" s="35">
        <v>5</v>
      </c>
    </row>
    <row r="442" spans="1:8" ht="15" customHeight="1" x14ac:dyDescent="0.25">
      <c r="B442">
        <f t="shared" si="11"/>
        <v>438</v>
      </c>
      <c r="C442" s="7" t="s">
        <v>1166</v>
      </c>
      <c r="D442" t="s">
        <v>1176</v>
      </c>
      <c r="E442" t="s">
        <v>1177</v>
      </c>
      <c r="F442" s="4" t="s">
        <v>1178</v>
      </c>
      <c r="G442" s="4" t="s">
        <v>1179</v>
      </c>
      <c r="H442" s="10">
        <v>4</v>
      </c>
    </row>
    <row r="443" spans="1:8" ht="15" customHeight="1" x14ac:dyDescent="0.25">
      <c r="B443">
        <f t="shared" si="11"/>
        <v>439</v>
      </c>
      <c r="C443" s="7" t="s">
        <v>1166</v>
      </c>
      <c r="D443" t="s">
        <v>1158</v>
      </c>
      <c r="E443" t="s">
        <v>1163</v>
      </c>
      <c r="F443" s="4" t="s">
        <v>1164</v>
      </c>
      <c r="G443" s="4" t="s">
        <v>1165</v>
      </c>
      <c r="H443" s="10">
        <v>5</v>
      </c>
    </row>
    <row r="444" spans="1:8" ht="15" customHeight="1" x14ac:dyDescent="0.25">
      <c r="B444">
        <f t="shared" si="11"/>
        <v>440</v>
      </c>
      <c r="C444" s="7" t="s">
        <v>1166</v>
      </c>
      <c r="D444" t="s">
        <v>1159</v>
      </c>
      <c r="E444" t="s">
        <v>1160</v>
      </c>
      <c r="F444" s="4" t="s">
        <v>1161</v>
      </c>
      <c r="G444" s="4" t="s">
        <v>1162</v>
      </c>
      <c r="H444" s="10">
        <v>4</v>
      </c>
    </row>
    <row r="445" spans="1:8" ht="15" customHeight="1" x14ac:dyDescent="0.25">
      <c r="B445">
        <f t="shared" si="11"/>
        <v>441</v>
      </c>
      <c r="C445" s="7" t="s">
        <v>1183</v>
      </c>
      <c r="D445" t="s">
        <v>1151</v>
      </c>
      <c r="E445" t="s">
        <v>1155</v>
      </c>
      <c r="F445" s="4" t="s">
        <v>1156</v>
      </c>
      <c r="G445" s="4" t="s">
        <v>1157</v>
      </c>
      <c r="H445" s="10">
        <v>5</v>
      </c>
    </row>
    <row r="446" spans="1:8" ht="15" customHeight="1" x14ac:dyDescent="0.25">
      <c r="B446">
        <f t="shared" si="11"/>
        <v>442</v>
      </c>
      <c r="C446" s="7" t="s">
        <v>1183</v>
      </c>
      <c r="D446" t="s">
        <v>1150</v>
      </c>
      <c r="E446" t="s">
        <v>1152</v>
      </c>
      <c r="F446" s="4" t="s">
        <v>1153</v>
      </c>
      <c r="G446" s="4" t="s">
        <v>1154</v>
      </c>
      <c r="H446" s="10">
        <v>4</v>
      </c>
    </row>
    <row r="447" spans="1:8" ht="15" customHeight="1" x14ac:dyDescent="0.25">
      <c r="B447">
        <f t="shared" si="11"/>
        <v>443</v>
      </c>
      <c r="C447" s="7" t="s">
        <v>1167</v>
      </c>
      <c r="D447" t="s">
        <v>1142</v>
      </c>
      <c r="E447" t="s">
        <v>1147</v>
      </c>
      <c r="F447" s="4" t="s">
        <v>1148</v>
      </c>
      <c r="G447" s="4" t="s">
        <v>1149</v>
      </c>
      <c r="H447" s="10">
        <v>5</v>
      </c>
    </row>
    <row r="448" spans="1:8" ht="15" customHeight="1" x14ac:dyDescent="0.25">
      <c r="B448">
        <f t="shared" si="11"/>
        <v>444</v>
      </c>
      <c r="C448" s="7" t="s">
        <v>1167</v>
      </c>
      <c r="D448" t="s">
        <v>1143</v>
      </c>
      <c r="E448" t="s">
        <v>1144</v>
      </c>
      <c r="F448" s="4" t="s">
        <v>1145</v>
      </c>
      <c r="G448" s="4" t="s">
        <v>1146</v>
      </c>
      <c r="H448" s="10">
        <v>4</v>
      </c>
    </row>
    <row r="449" spans="2:8" ht="15" customHeight="1" x14ac:dyDescent="0.25">
      <c r="B449">
        <f t="shared" si="11"/>
        <v>445</v>
      </c>
      <c r="C449" s="7" t="s">
        <v>1168</v>
      </c>
      <c r="D449" t="s">
        <v>1134</v>
      </c>
      <c r="E449" t="s">
        <v>1139</v>
      </c>
      <c r="F449" s="4" t="s">
        <v>1140</v>
      </c>
      <c r="G449" s="4" t="s">
        <v>1141</v>
      </c>
      <c r="H449" s="10">
        <v>5</v>
      </c>
    </row>
    <row r="450" spans="2:8" ht="15" customHeight="1" x14ac:dyDescent="0.25">
      <c r="B450">
        <f t="shared" si="11"/>
        <v>446</v>
      </c>
      <c r="C450" s="7" t="s">
        <v>1168</v>
      </c>
      <c r="D450" t="s">
        <v>1135</v>
      </c>
      <c r="E450" t="s">
        <v>1136</v>
      </c>
      <c r="F450" s="4" t="s">
        <v>1137</v>
      </c>
      <c r="G450" s="4" t="s">
        <v>1138</v>
      </c>
      <c r="H450" s="10">
        <v>4</v>
      </c>
    </row>
    <row r="451" spans="2:8" ht="15" customHeight="1" x14ac:dyDescent="0.25">
      <c r="B451">
        <f t="shared" si="11"/>
        <v>447</v>
      </c>
      <c r="C451" s="7" t="s">
        <v>1169</v>
      </c>
      <c r="D451" t="s">
        <v>1126</v>
      </c>
      <c r="E451" t="s">
        <v>1131</v>
      </c>
      <c r="F451" s="4" t="s">
        <v>1132</v>
      </c>
      <c r="G451" s="4" t="s">
        <v>1133</v>
      </c>
      <c r="H451" s="10">
        <v>5</v>
      </c>
    </row>
    <row r="452" spans="2:8" ht="15" customHeight="1" x14ac:dyDescent="0.25">
      <c r="B452">
        <f t="shared" si="11"/>
        <v>448</v>
      </c>
      <c r="C452" s="7" t="s">
        <v>1169</v>
      </c>
      <c r="D452" t="s">
        <v>1127</v>
      </c>
      <c r="E452" t="s">
        <v>1128</v>
      </c>
      <c r="F452" s="4" t="s">
        <v>1129</v>
      </c>
      <c r="G452" s="4" t="s">
        <v>1130</v>
      </c>
      <c r="H452" s="10">
        <v>4</v>
      </c>
    </row>
    <row r="453" spans="2:8" ht="15" customHeight="1" x14ac:dyDescent="0.25">
      <c r="B453">
        <f t="shared" si="11"/>
        <v>449</v>
      </c>
      <c r="C453" s="7" t="s">
        <v>1170</v>
      </c>
      <c r="D453" t="s">
        <v>1118</v>
      </c>
      <c r="E453" t="s">
        <v>1123</v>
      </c>
      <c r="F453" s="4" t="s">
        <v>1124</v>
      </c>
      <c r="G453" s="4" t="s">
        <v>1125</v>
      </c>
      <c r="H453" s="10">
        <v>5</v>
      </c>
    </row>
    <row r="454" spans="2:8" ht="15" customHeight="1" x14ac:dyDescent="0.25">
      <c r="B454">
        <f t="shared" si="11"/>
        <v>450</v>
      </c>
      <c r="C454" s="7" t="s">
        <v>1170</v>
      </c>
      <c r="D454" t="s">
        <v>1119</v>
      </c>
      <c r="E454" t="s">
        <v>1120</v>
      </c>
      <c r="F454" s="4" t="s">
        <v>1121</v>
      </c>
      <c r="G454" s="4" t="s">
        <v>1122</v>
      </c>
      <c r="H454" s="10">
        <v>4</v>
      </c>
    </row>
    <row r="455" spans="2:8" ht="15" customHeight="1" x14ac:dyDescent="0.25">
      <c r="B455">
        <f t="shared" si="11"/>
        <v>451</v>
      </c>
      <c r="C455" s="7" t="s">
        <v>1171</v>
      </c>
      <c r="D455" t="s">
        <v>1110</v>
      </c>
      <c r="E455" t="s">
        <v>1112</v>
      </c>
      <c r="F455" s="4" t="s">
        <v>1113</v>
      </c>
      <c r="G455" s="4" t="s">
        <v>1114</v>
      </c>
      <c r="H455" s="10">
        <v>5</v>
      </c>
    </row>
    <row r="456" spans="2:8" ht="15" customHeight="1" x14ac:dyDescent="0.25">
      <c r="B456">
        <f t="shared" si="11"/>
        <v>452</v>
      </c>
      <c r="C456" s="7" t="s">
        <v>1171</v>
      </c>
      <c r="D456" t="s">
        <v>1111</v>
      </c>
      <c r="E456" t="s">
        <v>1115</v>
      </c>
      <c r="F456" s="4" t="s">
        <v>1116</v>
      </c>
      <c r="G456" s="4" t="s">
        <v>1117</v>
      </c>
      <c r="H456" s="10">
        <v>4</v>
      </c>
    </row>
    <row r="457" spans="2:8" ht="15" customHeight="1" x14ac:dyDescent="0.25">
      <c r="B457">
        <f t="shared" si="11"/>
        <v>453</v>
      </c>
      <c r="C457" s="7" t="s">
        <v>1184</v>
      </c>
      <c r="D457" t="s">
        <v>1108</v>
      </c>
      <c r="E457" t="s">
        <v>1102</v>
      </c>
      <c r="F457" s="4" t="s">
        <v>1103</v>
      </c>
      <c r="G457" s="4" t="s">
        <v>1104</v>
      </c>
      <c r="H457" s="10">
        <v>5</v>
      </c>
    </row>
    <row r="458" spans="2:8" ht="15" customHeight="1" x14ac:dyDescent="0.25">
      <c r="B458">
        <f t="shared" si="11"/>
        <v>454</v>
      </c>
      <c r="C458" s="7" t="s">
        <v>1184</v>
      </c>
      <c r="D458" t="s">
        <v>1109</v>
      </c>
      <c r="E458" t="s">
        <v>1105</v>
      </c>
      <c r="F458" s="4" t="s">
        <v>1106</v>
      </c>
      <c r="G458" s="4" t="s">
        <v>1107</v>
      </c>
      <c r="H458" s="10">
        <v>4</v>
      </c>
    </row>
    <row r="459" spans="2:8" ht="15" customHeight="1" x14ac:dyDescent="0.25">
      <c r="B459">
        <f t="shared" si="11"/>
        <v>455</v>
      </c>
      <c r="C459" s="7" t="s">
        <v>1185</v>
      </c>
      <c r="D459" t="s">
        <v>1101</v>
      </c>
      <c r="E459" t="s">
        <v>1095</v>
      </c>
      <c r="F459" s="4" t="s">
        <v>1096</v>
      </c>
      <c r="G459" s="4" t="s">
        <v>1097</v>
      </c>
      <c r="H459" s="10">
        <v>5</v>
      </c>
    </row>
    <row r="460" spans="2:8" ht="15" customHeight="1" x14ac:dyDescent="0.25">
      <c r="B460">
        <f t="shared" si="11"/>
        <v>456</v>
      </c>
      <c r="C460" s="7" t="s">
        <v>1185</v>
      </c>
      <c r="D460" t="s">
        <v>1100</v>
      </c>
      <c r="E460" t="s">
        <v>1092</v>
      </c>
      <c r="F460" s="4" t="s">
        <v>1093</v>
      </c>
      <c r="G460" s="4" t="s">
        <v>1094</v>
      </c>
      <c r="H460" s="10">
        <v>4</v>
      </c>
    </row>
    <row r="461" spans="2:8" ht="15" customHeight="1" x14ac:dyDescent="0.25">
      <c r="B461">
        <f t="shared" si="11"/>
        <v>457</v>
      </c>
      <c r="C461" s="7" t="s">
        <v>1172</v>
      </c>
      <c r="D461" t="s">
        <v>1084</v>
      </c>
      <c r="E461" t="s">
        <v>1089</v>
      </c>
      <c r="F461" s="4" t="s">
        <v>1090</v>
      </c>
      <c r="G461" s="4" t="s">
        <v>1091</v>
      </c>
      <c r="H461" s="10">
        <v>5</v>
      </c>
    </row>
    <row r="462" spans="2:8" ht="15" customHeight="1" x14ac:dyDescent="0.25">
      <c r="B462">
        <f t="shared" si="11"/>
        <v>458</v>
      </c>
      <c r="C462" s="7" t="s">
        <v>1172</v>
      </c>
      <c r="D462" t="s">
        <v>1085</v>
      </c>
      <c r="E462" t="s">
        <v>1086</v>
      </c>
      <c r="F462" s="4" t="s">
        <v>1087</v>
      </c>
      <c r="G462" s="4" t="s">
        <v>1088</v>
      </c>
      <c r="H462" s="10">
        <v>4</v>
      </c>
    </row>
    <row r="463" spans="2:8" ht="15" customHeight="1" x14ac:dyDescent="0.25">
      <c r="B463">
        <f t="shared" si="11"/>
        <v>459</v>
      </c>
      <c r="C463" s="7" t="s">
        <v>1173</v>
      </c>
      <c r="D463" t="s">
        <v>1076</v>
      </c>
      <c r="E463" t="s">
        <v>1077</v>
      </c>
      <c r="F463" s="4" t="s">
        <v>1078</v>
      </c>
      <c r="G463" s="4" t="s">
        <v>1082</v>
      </c>
      <c r="H463" s="10">
        <v>5</v>
      </c>
    </row>
    <row r="464" spans="2:8" ht="15" customHeight="1" x14ac:dyDescent="0.25">
      <c r="B464">
        <f t="shared" si="11"/>
        <v>460</v>
      </c>
      <c r="C464" s="7" t="s">
        <v>1173</v>
      </c>
      <c r="D464" t="s">
        <v>1083</v>
      </c>
      <c r="E464" t="s">
        <v>1079</v>
      </c>
      <c r="F464" s="4" t="s">
        <v>1080</v>
      </c>
      <c r="G464" s="4" t="s">
        <v>1081</v>
      </c>
      <c r="H464" s="10">
        <v>4</v>
      </c>
    </row>
    <row r="465" spans="1:8" ht="15" customHeight="1" x14ac:dyDescent="0.25">
      <c r="B465">
        <f t="shared" si="11"/>
        <v>461</v>
      </c>
      <c r="C465" s="7" t="s">
        <v>1186</v>
      </c>
      <c r="D465" t="s">
        <v>1072</v>
      </c>
      <c r="E465" t="s">
        <v>1073</v>
      </c>
      <c r="F465" s="4" t="s">
        <v>1074</v>
      </c>
      <c r="G465" s="4" t="s">
        <v>1075</v>
      </c>
      <c r="H465" s="10">
        <v>2</v>
      </c>
    </row>
    <row r="466" spans="1:8" ht="15" customHeight="1" x14ac:dyDescent="0.25">
      <c r="B466">
        <f t="shared" si="11"/>
        <v>462</v>
      </c>
      <c r="C466" s="7" t="s">
        <v>1489</v>
      </c>
      <c r="D466" t="s">
        <v>1068</v>
      </c>
      <c r="E466" t="s">
        <v>1069</v>
      </c>
      <c r="F466" s="4" t="s">
        <v>1070</v>
      </c>
      <c r="G466" s="4" t="s">
        <v>1071</v>
      </c>
      <c r="H466" s="10">
        <v>5</v>
      </c>
    </row>
    <row r="467" spans="1:8" ht="15" customHeight="1" x14ac:dyDescent="0.25">
      <c r="B467">
        <f t="shared" si="11"/>
        <v>463</v>
      </c>
      <c r="C467" s="7" t="s">
        <v>1174</v>
      </c>
      <c r="D467" t="s">
        <v>1060</v>
      </c>
      <c r="E467" t="s">
        <v>1062</v>
      </c>
      <c r="F467" s="4" t="s">
        <v>1063</v>
      </c>
      <c r="G467" s="4" t="s">
        <v>1066</v>
      </c>
      <c r="H467" s="10">
        <v>5</v>
      </c>
    </row>
    <row r="468" spans="1:8" ht="15" customHeight="1" x14ac:dyDescent="0.25">
      <c r="B468">
        <f t="shared" si="11"/>
        <v>464</v>
      </c>
      <c r="C468" s="7" t="s">
        <v>1174</v>
      </c>
      <c r="D468" t="s">
        <v>1061</v>
      </c>
      <c r="E468" t="s">
        <v>1064</v>
      </c>
      <c r="F468" s="4" t="s">
        <v>1065</v>
      </c>
      <c r="G468" s="4" t="s">
        <v>1067</v>
      </c>
      <c r="H468" s="10">
        <v>4</v>
      </c>
    </row>
    <row r="469" spans="1:8" ht="15" customHeight="1" x14ac:dyDescent="0.25">
      <c r="B469">
        <f t="shared" si="11"/>
        <v>465</v>
      </c>
      <c r="C469" s="7" t="s">
        <v>1187</v>
      </c>
      <c r="D469" t="s">
        <v>1044</v>
      </c>
      <c r="E469" t="s">
        <v>1048</v>
      </c>
      <c r="F469" s="4" t="s">
        <v>1049</v>
      </c>
      <c r="G469" s="4" t="s">
        <v>1059</v>
      </c>
      <c r="H469" s="10">
        <v>5</v>
      </c>
    </row>
    <row r="470" spans="1:8" ht="15" customHeight="1" x14ac:dyDescent="0.25">
      <c r="B470">
        <f t="shared" si="11"/>
        <v>466</v>
      </c>
      <c r="C470" s="7" t="s">
        <v>1187</v>
      </c>
      <c r="D470" t="s">
        <v>1045</v>
      </c>
      <c r="E470" t="s">
        <v>1050</v>
      </c>
      <c r="F470" s="4" t="s">
        <v>1051</v>
      </c>
      <c r="G470" s="4" t="s">
        <v>1058</v>
      </c>
      <c r="H470" s="10">
        <v>4</v>
      </c>
    </row>
    <row r="471" spans="1:8" ht="15" customHeight="1" x14ac:dyDescent="0.25">
      <c r="B471">
        <f t="shared" si="11"/>
        <v>467</v>
      </c>
      <c r="C471" s="7" t="s">
        <v>1187</v>
      </c>
      <c r="D471" t="s">
        <v>1046</v>
      </c>
      <c r="E471" t="s">
        <v>1052</v>
      </c>
      <c r="F471" s="4" t="s">
        <v>1053</v>
      </c>
      <c r="G471" s="4" t="s">
        <v>1057</v>
      </c>
      <c r="H471" s="10">
        <v>5</v>
      </c>
    </row>
    <row r="472" spans="1:8" ht="15" customHeight="1" x14ac:dyDescent="0.25">
      <c r="B472">
        <f t="shared" si="11"/>
        <v>468</v>
      </c>
      <c r="C472" s="7" t="s">
        <v>1187</v>
      </c>
      <c r="D472" t="s">
        <v>1047</v>
      </c>
      <c r="E472" t="s">
        <v>1054</v>
      </c>
      <c r="F472" s="4" t="s">
        <v>1055</v>
      </c>
      <c r="G472" s="4" t="s">
        <v>1056</v>
      </c>
      <c r="H472" s="10">
        <v>4</v>
      </c>
    </row>
    <row r="473" spans="1:8" ht="15" customHeight="1" x14ac:dyDescent="0.25">
      <c r="B473">
        <f t="shared" si="11"/>
        <v>469</v>
      </c>
      <c r="C473" s="7" t="s">
        <v>1188</v>
      </c>
      <c r="D473" t="s">
        <v>1036</v>
      </c>
      <c r="E473" t="s">
        <v>1041</v>
      </c>
      <c r="F473" s="4" t="s">
        <v>1042</v>
      </c>
      <c r="G473" s="4" t="s">
        <v>1043</v>
      </c>
      <c r="H473" s="10">
        <v>5</v>
      </c>
    </row>
    <row r="474" spans="1:8" ht="15" customHeight="1" x14ac:dyDescent="0.25">
      <c r="B474">
        <f t="shared" si="11"/>
        <v>470</v>
      </c>
      <c r="C474" s="7" t="s">
        <v>1188</v>
      </c>
      <c r="D474" t="s">
        <v>1037</v>
      </c>
      <c r="E474" t="s">
        <v>1038</v>
      </c>
      <c r="F474" s="4" t="s">
        <v>1039</v>
      </c>
      <c r="G474" s="4" t="s">
        <v>1040</v>
      </c>
      <c r="H474" s="10">
        <v>4</v>
      </c>
    </row>
    <row r="475" spans="1:8" ht="15" customHeight="1" x14ac:dyDescent="0.25">
      <c r="B475">
        <f t="shared" si="11"/>
        <v>471</v>
      </c>
      <c r="C475" s="7" t="s">
        <v>1240</v>
      </c>
      <c r="D475" t="s">
        <v>1029</v>
      </c>
      <c r="E475" t="s">
        <v>1033</v>
      </c>
      <c r="F475" s="4" t="s">
        <v>1034</v>
      </c>
      <c r="G475" s="4" t="s">
        <v>1035</v>
      </c>
      <c r="H475" s="10">
        <v>5</v>
      </c>
    </row>
    <row r="476" spans="1:8" ht="15" customHeight="1" x14ac:dyDescent="0.25">
      <c r="B476">
        <f t="shared" si="11"/>
        <v>472</v>
      </c>
      <c r="C476" s="7" t="s">
        <v>1240</v>
      </c>
      <c r="D476" t="s">
        <v>2613</v>
      </c>
      <c r="E476" t="s">
        <v>1030</v>
      </c>
      <c r="F476" s="4" t="s">
        <v>1031</v>
      </c>
      <c r="G476" s="4" t="s">
        <v>1032</v>
      </c>
      <c r="H476" s="10">
        <v>4</v>
      </c>
    </row>
    <row r="477" spans="1:8" ht="15" customHeight="1" x14ac:dyDescent="0.25">
      <c r="B477">
        <f t="shared" si="11"/>
        <v>473</v>
      </c>
      <c r="C477" s="7" t="s">
        <v>1020</v>
      </c>
      <c r="D477" t="s">
        <v>1021</v>
      </c>
      <c r="E477" t="s">
        <v>1026</v>
      </c>
      <c r="F477" s="4" t="s">
        <v>1027</v>
      </c>
      <c r="G477" s="4" t="s">
        <v>1028</v>
      </c>
      <c r="H477" s="10">
        <v>5</v>
      </c>
    </row>
    <row r="478" spans="1:8" ht="15" customHeight="1" thickBot="1" x14ac:dyDescent="0.3">
      <c r="B478">
        <f t="shared" si="11"/>
        <v>474</v>
      </c>
      <c r="C478" s="7" t="s">
        <v>1020</v>
      </c>
      <c r="D478" t="s">
        <v>1022</v>
      </c>
      <c r="E478" t="s">
        <v>1023</v>
      </c>
      <c r="F478" s="4" t="s">
        <v>1024</v>
      </c>
      <c r="G478" s="4" t="s">
        <v>1025</v>
      </c>
      <c r="H478" s="10">
        <v>4</v>
      </c>
    </row>
    <row r="479" spans="1:8" ht="15" customHeight="1" x14ac:dyDescent="0.25">
      <c r="A479" s="8"/>
      <c r="B479" s="8">
        <f t="shared" si="11"/>
        <v>475</v>
      </c>
      <c r="C479" s="20" t="s">
        <v>1011</v>
      </c>
      <c r="D479" s="8" t="s">
        <v>1012</v>
      </c>
      <c r="E479" s="8" t="s">
        <v>1016</v>
      </c>
      <c r="F479" s="18" t="s">
        <v>1017</v>
      </c>
      <c r="G479" s="18" t="s">
        <v>1019</v>
      </c>
      <c r="H479" s="17">
        <v>5</v>
      </c>
    </row>
    <row r="480" spans="1:8" ht="15" customHeight="1" x14ac:dyDescent="0.25">
      <c r="A480" s="34"/>
      <c r="B480" s="34">
        <f t="shared" si="11"/>
        <v>476</v>
      </c>
      <c r="C480" s="37" t="s">
        <v>1011</v>
      </c>
      <c r="D480" s="34" t="s">
        <v>1013</v>
      </c>
      <c r="E480" s="34" t="s">
        <v>1014</v>
      </c>
      <c r="F480" s="4" t="s">
        <v>1015</v>
      </c>
      <c r="G480" s="4" t="s">
        <v>1018</v>
      </c>
      <c r="H480" s="35">
        <v>4</v>
      </c>
    </row>
    <row r="481" spans="2:8" ht="15" customHeight="1" x14ac:dyDescent="0.25">
      <c r="B481">
        <f t="shared" si="11"/>
        <v>477</v>
      </c>
      <c r="C481" s="37" t="s">
        <v>1189</v>
      </c>
      <c r="D481" s="34" t="s">
        <v>1003</v>
      </c>
      <c r="E481" s="34" t="s">
        <v>1005</v>
      </c>
      <c r="F481" s="3" t="s">
        <v>1006</v>
      </c>
      <c r="G481" s="4" t="s">
        <v>1007</v>
      </c>
      <c r="H481" s="35">
        <v>3</v>
      </c>
    </row>
    <row r="482" spans="2:8" ht="15" customHeight="1" x14ac:dyDescent="0.25">
      <c r="B482">
        <f t="shared" si="11"/>
        <v>478</v>
      </c>
      <c r="C482" s="7" t="s">
        <v>1189</v>
      </c>
      <c r="D482" t="s">
        <v>1004</v>
      </c>
      <c r="E482" t="s">
        <v>1008</v>
      </c>
      <c r="F482" s="3" t="s">
        <v>1009</v>
      </c>
      <c r="G482" s="4" t="s">
        <v>1010</v>
      </c>
      <c r="H482" s="10">
        <v>3</v>
      </c>
    </row>
    <row r="483" spans="2:8" ht="15" customHeight="1" x14ac:dyDescent="0.25">
      <c r="B483">
        <f t="shared" si="11"/>
        <v>479</v>
      </c>
      <c r="C483" s="7" t="s">
        <v>1190</v>
      </c>
      <c r="D483" t="s">
        <v>994</v>
      </c>
      <c r="E483" t="s">
        <v>999</v>
      </c>
      <c r="F483" s="3" t="s">
        <v>1000</v>
      </c>
      <c r="G483" s="4" t="s">
        <v>1001</v>
      </c>
      <c r="H483" s="10">
        <v>5</v>
      </c>
    </row>
    <row r="484" spans="2:8" ht="15" customHeight="1" x14ac:dyDescent="0.25">
      <c r="B484">
        <f t="shared" si="11"/>
        <v>480</v>
      </c>
      <c r="C484" s="7" t="s">
        <v>1190</v>
      </c>
      <c r="D484" t="s">
        <v>995</v>
      </c>
      <c r="E484" t="s">
        <v>996</v>
      </c>
      <c r="F484" s="3" t="s">
        <v>997</v>
      </c>
      <c r="G484" s="4" t="s">
        <v>998</v>
      </c>
      <c r="H484" s="10">
        <v>4</v>
      </c>
    </row>
    <row r="485" spans="2:8" ht="15" customHeight="1" x14ac:dyDescent="0.25">
      <c r="B485">
        <f t="shared" si="11"/>
        <v>481</v>
      </c>
      <c r="C485" s="7" t="s">
        <v>1191</v>
      </c>
      <c r="D485" t="s">
        <v>986</v>
      </c>
      <c r="E485" t="s">
        <v>991</v>
      </c>
      <c r="F485" s="3" t="s">
        <v>992</v>
      </c>
      <c r="G485" s="4" t="s">
        <v>993</v>
      </c>
      <c r="H485" s="10">
        <v>5</v>
      </c>
    </row>
    <row r="486" spans="2:8" ht="15" customHeight="1" x14ac:dyDescent="0.25">
      <c r="B486">
        <f t="shared" si="11"/>
        <v>482</v>
      </c>
      <c r="C486" s="7" t="s">
        <v>1191</v>
      </c>
      <c r="D486" t="s">
        <v>987</v>
      </c>
      <c r="E486" t="s">
        <v>988</v>
      </c>
      <c r="F486" s="3" t="s">
        <v>989</v>
      </c>
      <c r="G486" s="4" t="s">
        <v>990</v>
      </c>
      <c r="H486" s="10">
        <v>4</v>
      </c>
    </row>
    <row r="487" spans="2:8" ht="15" customHeight="1" x14ac:dyDescent="0.25">
      <c r="B487">
        <f t="shared" si="11"/>
        <v>483</v>
      </c>
      <c r="C487" t="s">
        <v>1192</v>
      </c>
      <c r="D487" t="s">
        <v>971</v>
      </c>
      <c r="E487" t="s">
        <v>973</v>
      </c>
      <c r="F487" s="3" t="s">
        <v>974</v>
      </c>
      <c r="G487" s="4" t="s">
        <v>978</v>
      </c>
      <c r="H487" s="10">
        <v>5</v>
      </c>
    </row>
    <row r="488" spans="2:8" ht="15" customHeight="1" x14ac:dyDescent="0.25">
      <c r="B488">
        <f t="shared" si="11"/>
        <v>484</v>
      </c>
      <c r="C488" t="s">
        <v>1192</v>
      </c>
      <c r="D488" t="s">
        <v>972</v>
      </c>
      <c r="E488" t="s">
        <v>975</v>
      </c>
      <c r="F488" s="3" t="s">
        <v>976</v>
      </c>
      <c r="G488" s="4" t="s">
        <v>977</v>
      </c>
      <c r="H488" s="10">
        <v>5</v>
      </c>
    </row>
    <row r="489" spans="2:8" ht="15" customHeight="1" x14ac:dyDescent="0.25">
      <c r="B489">
        <f t="shared" si="11"/>
        <v>485</v>
      </c>
      <c r="C489" t="s">
        <v>1193</v>
      </c>
      <c r="D489" t="s">
        <v>963</v>
      </c>
      <c r="E489" t="s">
        <v>968</v>
      </c>
      <c r="F489" s="3" t="s">
        <v>969</v>
      </c>
      <c r="G489" s="4" t="s">
        <v>970</v>
      </c>
      <c r="H489" s="10">
        <v>5</v>
      </c>
    </row>
    <row r="490" spans="2:8" ht="15" customHeight="1" x14ac:dyDescent="0.25">
      <c r="B490">
        <f t="shared" ref="B490:B530" si="12">B489+1</f>
        <v>486</v>
      </c>
      <c r="C490" t="s">
        <v>1193</v>
      </c>
      <c r="D490" t="s">
        <v>964</v>
      </c>
      <c r="E490" t="s">
        <v>965</v>
      </c>
      <c r="F490" s="3" t="s">
        <v>966</v>
      </c>
      <c r="G490" s="4" t="s">
        <v>967</v>
      </c>
      <c r="H490" s="10">
        <v>4</v>
      </c>
    </row>
    <row r="491" spans="2:8" ht="15" customHeight="1" x14ac:dyDescent="0.25">
      <c r="B491">
        <f t="shared" si="12"/>
        <v>487</v>
      </c>
      <c r="C491" t="s">
        <v>1194</v>
      </c>
      <c r="D491" t="s">
        <v>947</v>
      </c>
      <c r="E491" t="s">
        <v>952</v>
      </c>
      <c r="F491" s="3" t="s">
        <v>953</v>
      </c>
      <c r="G491" s="4" t="s">
        <v>954</v>
      </c>
      <c r="H491" s="10">
        <v>5</v>
      </c>
    </row>
    <row r="492" spans="2:8" ht="15" customHeight="1" x14ac:dyDescent="0.25">
      <c r="B492">
        <f t="shared" si="12"/>
        <v>488</v>
      </c>
      <c r="C492" t="s">
        <v>1194</v>
      </c>
      <c r="D492" t="s">
        <v>948</v>
      </c>
      <c r="E492" t="s">
        <v>949</v>
      </c>
      <c r="F492" s="3" t="s">
        <v>950</v>
      </c>
      <c r="G492" s="4" t="s">
        <v>951</v>
      </c>
      <c r="H492" s="10">
        <v>4</v>
      </c>
    </row>
    <row r="493" spans="2:8" ht="15" customHeight="1" x14ac:dyDescent="0.25">
      <c r="B493">
        <f t="shared" si="12"/>
        <v>489</v>
      </c>
      <c r="C493" t="s">
        <v>1195</v>
      </c>
      <c r="D493" t="s">
        <v>955</v>
      </c>
      <c r="E493" t="s">
        <v>959</v>
      </c>
      <c r="F493" s="3" t="s">
        <v>960</v>
      </c>
      <c r="G493" s="4" t="s">
        <v>961</v>
      </c>
      <c r="H493" s="10">
        <v>5</v>
      </c>
    </row>
    <row r="494" spans="2:8" ht="15" customHeight="1" x14ac:dyDescent="0.25">
      <c r="B494">
        <f t="shared" si="12"/>
        <v>490</v>
      </c>
      <c r="C494" t="s">
        <v>1195</v>
      </c>
      <c r="D494" t="s">
        <v>962</v>
      </c>
      <c r="E494" t="s">
        <v>956</v>
      </c>
      <c r="F494" s="3" t="s">
        <v>957</v>
      </c>
      <c r="G494" s="4" t="s">
        <v>958</v>
      </c>
      <c r="H494" s="10">
        <v>4</v>
      </c>
    </row>
    <row r="495" spans="2:8" ht="15" customHeight="1" x14ac:dyDescent="0.25">
      <c r="B495">
        <f t="shared" si="12"/>
        <v>491</v>
      </c>
      <c r="C495" t="s">
        <v>1207</v>
      </c>
      <c r="D495" t="s">
        <v>979</v>
      </c>
      <c r="E495" t="s">
        <v>983</v>
      </c>
      <c r="F495" s="3" t="s">
        <v>984</v>
      </c>
      <c r="G495" s="3" t="s">
        <v>985</v>
      </c>
      <c r="H495" s="10">
        <v>5</v>
      </c>
    </row>
    <row r="496" spans="2:8" ht="15" customHeight="1" x14ac:dyDescent="0.25">
      <c r="B496">
        <f t="shared" si="12"/>
        <v>492</v>
      </c>
      <c r="C496" t="s">
        <v>1207</v>
      </c>
      <c r="D496" t="s">
        <v>2046</v>
      </c>
      <c r="E496" t="s">
        <v>980</v>
      </c>
      <c r="F496" s="3" t="s">
        <v>981</v>
      </c>
      <c r="G496" s="3" t="s">
        <v>982</v>
      </c>
      <c r="H496" s="10">
        <v>4</v>
      </c>
    </row>
    <row r="497" spans="2:8" ht="15" customHeight="1" x14ac:dyDescent="0.25">
      <c r="B497">
        <f t="shared" si="12"/>
        <v>493</v>
      </c>
      <c r="C497" t="s">
        <v>1196</v>
      </c>
      <c r="D497" t="s">
        <v>934</v>
      </c>
      <c r="E497" t="s">
        <v>936</v>
      </c>
      <c r="F497" s="3" t="s">
        <v>935</v>
      </c>
      <c r="G497" s="3" t="s">
        <v>937</v>
      </c>
      <c r="H497" s="10">
        <v>5</v>
      </c>
    </row>
    <row r="498" spans="2:8" ht="15" customHeight="1" x14ac:dyDescent="0.25">
      <c r="B498">
        <f t="shared" si="12"/>
        <v>494</v>
      </c>
      <c r="C498" t="s">
        <v>1197</v>
      </c>
      <c r="D498" t="s">
        <v>932</v>
      </c>
      <c r="E498" t="s">
        <v>938</v>
      </c>
      <c r="F498" s="3" t="s">
        <v>939</v>
      </c>
      <c r="G498" s="4" t="s">
        <v>940</v>
      </c>
      <c r="H498" s="10">
        <v>5</v>
      </c>
    </row>
    <row r="499" spans="2:8" ht="15" customHeight="1" x14ac:dyDescent="0.25">
      <c r="B499">
        <f t="shared" si="12"/>
        <v>495</v>
      </c>
      <c r="C499" t="s">
        <v>1198</v>
      </c>
      <c r="D499" t="s">
        <v>931</v>
      </c>
      <c r="E499" t="s">
        <v>941</v>
      </c>
      <c r="F499" s="3" t="s">
        <v>942</v>
      </c>
      <c r="G499" s="4" t="s">
        <v>943</v>
      </c>
      <c r="H499" s="10">
        <v>5</v>
      </c>
    </row>
    <row r="500" spans="2:8" ht="15" customHeight="1" x14ac:dyDescent="0.25">
      <c r="B500">
        <f t="shared" si="12"/>
        <v>496</v>
      </c>
      <c r="C500" t="s">
        <v>144</v>
      </c>
      <c r="D500" t="s">
        <v>933</v>
      </c>
      <c r="E500" t="s">
        <v>944</v>
      </c>
      <c r="F500" s="4" t="s">
        <v>945</v>
      </c>
      <c r="G500" s="4" t="s">
        <v>946</v>
      </c>
      <c r="H500" s="10">
        <v>5</v>
      </c>
    </row>
    <row r="501" spans="2:8" ht="15" customHeight="1" x14ac:dyDescent="0.25">
      <c r="B501">
        <f t="shared" si="12"/>
        <v>497</v>
      </c>
      <c r="C501" t="s">
        <v>1199</v>
      </c>
      <c r="D501" t="s">
        <v>923</v>
      </c>
      <c r="E501" t="s">
        <v>928</v>
      </c>
      <c r="F501" s="3" t="s">
        <v>929</v>
      </c>
      <c r="G501" s="4" t="s">
        <v>930</v>
      </c>
      <c r="H501" s="10">
        <v>5</v>
      </c>
    </row>
    <row r="502" spans="2:8" ht="15" customHeight="1" x14ac:dyDescent="0.25">
      <c r="B502">
        <f t="shared" si="12"/>
        <v>498</v>
      </c>
      <c r="C502" t="s">
        <v>1199</v>
      </c>
      <c r="D502" t="s">
        <v>924</v>
      </c>
      <c r="E502" t="s">
        <v>925</v>
      </c>
      <c r="F502" s="3" t="s">
        <v>926</v>
      </c>
      <c r="G502" s="4" t="s">
        <v>927</v>
      </c>
      <c r="H502" s="10">
        <v>4</v>
      </c>
    </row>
    <row r="503" spans="2:8" ht="15" customHeight="1" x14ac:dyDescent="0.25">
      <c r="B503">
        <f t="shared" si="12"/>
        <v>499</v>
      </c>
      <c r="C503" t="s">
        <v>1190</v>
      </c>
      <c r="D503" t="s">
        <v>915</v>
      </c>
      <c r="E503" t="s">
        <v>917</v>
      </c>
      <c r="F503" s="3" t="s">
        <v>918</v>
      </c>
      <c r="G503" s="4" t="s">
        <v>919</v>
      </c>
      <c r="H503" s="10">
        <v>5</v>
      </c>
    </row>
    <row r="504" spans="2:8" ht="15" customHeight="1" x14ac:dyDescent="0.25">
      <c r="B504">
        <f t="shared" si="12"/>
        <v>500</v>
      </c>
      <c r="C504" t="s">
        <v>1190</v>
      </c>
      <c r="D504" t="s">
        <v>916</v>
      </c>
      <c r="E504" t="s">
        <v>920</v>
      </c>
      <c r="F504" s="3" t="s">
        <v>921</v>
      </c>
      <c r="G504" s="4" t="s">
        <v>922</v>
      </c>
      <c r="H504" s="10">
        <v>4</v>
      </c>
    </row>
    <row r="505" spans="2:8" ht="15" customHeight="1" x14ac:dyDescent="0.25">
      <c r="B505">
        <f t="shared" si="12"/>
        <v>501</v>
      </c>
      <c r="C505" t="s">
        <v>378</v>
      </c>
      <c r="D505" t="s">
        <v>905</v>
      </c>
      <c r="E505" t="s">
        <v>910</v>
      </c>
      <c r="F505" s="3" t="s">
        <v>912</v>
      </c>
      <c r="G505" s="4" t="s">
        <v>914</v>
      </c>
      <c r="H505" s="10">
        <v>5</v>
      </c>
    </row>
    <row r="506" spans="2:8" ht="15" customHeight="1" x14ac:dyDescent="0.25">
      <c r="B506">
        <f t="shared" si="12"/>
        <v>502</v>
      </c>
      <c r="C506" t="s">
        <v>378</v>
      </c>
      <c r="D506" t="s">
        <v>906</v>
      </c>
      <c r="E506" t="s">
        <v>911</v>
      </c>
      <c r="F506" s="3" t="s">
        <v>907</v>
      </c>
      <c r="G506" s="4" t="s">
        <v>913</v>
      </c>
      <c r="H506" s="10">
        <v>4</v>
      </c>
    </row>
    <row r="507" spans="2:8" ht="15" customHeight="1" x14ac:dyDescent="0.25">
      <c r="B507">
        <f t="shared" si="12"/>
        <v>503</v>
      </c>
      <c r="C507" t="s">
        <v>1200</v>
      </c>
      <c r="D507" t="s">
        <v>899</v>
      </c>
      <c r="E507" t="s">
        <v>908</v>
      </c>
      <c r="F507" s="3" t="s">
        <v>902</v>
      </c>
      <c r="G507" s="4" t="s">
        <v>903</v>
      </c>
      <c r="H507" s="10">
        <v>5</v>
      </c>
    </row>
    <row r="508" spans="2:8" ht="15" customHeight="1" x14ac:dyDescent="0.25">
      <c r="B508">
        <f t="shared" si="12"/>
        <v>504</v>
      </c>
      <c r="C508" t="s">
        <v>1200</v>
      </c>
      <c r="D508" t="s">
        <v>900</v>
      </c>
      <c r="E508" t="s">
        <v>909</v>
      </c>
      <c r="F508" s="3" t="s">
        <v>901</v>
      </c>
      <c r="G508" s="4" t="s">
        <v>904</v>
      </c>
      <c r="H508" s="10">
        <v>4</v>
      </c>
    </row>
    <row r="509" spans="2:8" ht="15" customHeight="1" x14ac:dyDescent="0.25">
      <c r="B509">
        <f t="shared" si="12"/>
        <v>505</v>
      </c>
      <c r="C509" t="s">
        <v>1201</v>
      </c>
      <c r="D509" t="s">
        <v>890</v>
      </c>
      <c r="E509" t="s">
        <v>895</v>
      </c>
      <c r="F509" s="3" t="s">
        <v>896</v>
      </c>
      <c r="G509" s="4" t="s">
        <v>898</v>
      </c>
      <c r="H509" s="10">
        <v>4</v>
      </c>
    </row>
    <row r="510" spans="2:8" ht="15" customHeight="1" x14ac:dyDescent="0.25">
      <c r="B510">
        <f t="shared" si="12"/>
        <v>506</v>
      </c>
      <c r="C510" t="s">
        <v>1198</v>
      </c>
      <c r="D510" t="s">
        <v>891</v>
      </c>
      <c r="E510" t="s">
        <v>892</v>
      </c>
      <c r="F510" s="3" t="s">
        <v>893</v>
      </c>
      <c r="G510" s="4" t="s">
        <v>897</v>
      </c>
      <c r="H510" s="10">
        <v>5</v>
      </c>
    </row>
    <row r="511" spans="2:8" ht="15" customHeight="1" x14ac:dyDescent="0.25">
      <c r="B511">
        <f t="shared" si="12"/>
        <v>507</v>
      </c>
      <c r="C511" t="s">
        <v>144</v>
      </c>
      <c r="D511" t="s">
        <v>875</v>
      </c>
      <c r="E511" t="s">
        <v>878</v>
      </c>
      <c r="F511" s="4" t="s">
        <v>879</v>
      </c>
      <c r="G511" s="4" t="s">
        <v>880</v>
      </c>
      <c r="H511" s="10">
        <v>5</v>
      </c>
    </row>
    <row r="512" spans="2:8" ht="15" customHeight="1" x14ac:dyDescent="0.25">
      <c r="B512">
        <f t="shared" si="12"/>
        <v>508</v>
      </c>
      <c r="C512" t="s">
        <v>1201</v>
      </c>
      <c r="D512" t="s">
        <v>877</v>
      </c>
      <c r="E512" t="s">
        <v>894</v>
      </c>
      <c r="F512" s="3" t="s">
        <v>884</v>
      </c>
      <c r="G512" s="4" t="s">
        <v>885</v>
      </c>
      <c r="H512" s="10">
        <v>4</v>
      </c>
    </row>
    <row r="513" spans="1:8" ht="15" customHeight="1" x14ac:dyDescent="0.25">
      <c r="B513">
        <f t="shared" si="12"/>
        <v>509</v>
      </c>
      <c r="C513" t="s">
        <v>1197</v>
      </c>
      <c r="D513" t="s">
        <v>876</v>
      </c>
      <c r="E513" t="s">
        <v>881</v>
      </c>
      <c r="F513" s="3" t="s">
        <v>882</v>
      </c>
      <c r="G513" s="4" t="s">
        <v>883</v>
      </c>
      <c r="H513" s="10">
        <v>5</v>
      </c>
    </row>
    <row r="514" spans="1:8" ht="15" customHeight="1" x14ac:dyDescent="0.25">
      <c r="B514">
        <f t="shared" si="12"/>
        <v>510</v>
      </c>
      <c r="C514" t="s">
        <v>144</v>
      </c>
      <c r="D514" t="s">
        <v>889</v>
      </c>
      <c r="E514" t="s">
        <v>886</v>
      </c>
      <c r="F514" s="4" t="s">
        <v>887</v>
      </c>
      <c r="G514" s="4" t="s">
        <v>888</v>
      </c>
      <c r="H514" s="10">
        <v>5</v>
      </c>
    </row>
    <row r="515" spans="1:8" ht="15" customHeight="1" x14ac:dyDescent="0.25">
      <c r="B515">
        <f t="shared" si="12"/>
        <v>511</v>
      </c>
      <c r="C515" t="s">
        <v>1201</v>
      </c>
      <c r="D515" t="s">
        <v>874</v>
      </c>
      <c r="E515" t="s">
        <v>868</v>
      </c>
      <c r="F515" s="3" t="s">
        <v>869</v>
      </c>
      <c r="G515" s="4" t="s">
        <v>870</v>
      </c>
      <c r="H515" s="10">
        <v>5</v>
      </c>
    </row>
    <row r="516" spans="1:8" ht="15" customHeight="1" x14ac:dyDescent="0.25">
      <c r="B516">
        <f t="shared" si="12"/>
        <v>512</v>
      </c>
      <c r="C516" t="s">
        <v>1197</v>
      </c>
      <c r="D516" t="s">
        <v>855</v>
      </c>
      <c r="E516" t="s">
        <v>871</v>
      </c>
      <c r="F516" s="3" t="s">
        <v>872</v>
      </c>
      <c r="G516" s="4" t="s">
        <v>873</v>
      </c>
      <c r="H516" s="10">
        <v>5</v>
      </c>
    </row>
    <row r="517" spans="1:8" ht="15" customHeight="1" x14ac:dyDescent="0.25">
      <c r="B517">
        <f t="shared" si="12"/>
        <v>513</v>
      </c>
      <c r="C517" t="s">
        <v>144</v>
      </c>
      <c r="D517" t="s">
        <v>852</v>
      </c>
      <c r="E517" t="s">
        <v>859</v>
      </c>
      <c r="F517" s="4" t="s">
        <v>860</v>
      </c>
      <c r="G517" s="4" t="s">
        <v>861</v>
      </c>
      <c r="H517" s="10">
        <v>5</v>
      </c>
    </row>
    <row r="518" spans="1:8" ht="15" customHeight="1" thickBot="1" x14ac:dyDescent="0.3">
      <c r="B518">
        <f t="shared" si="12"/>
        <v>514</v>
      </c>
      <c r="C518" t="s">
        <v>1201</v>
      </c>
      <c r="D518" t="s">
        <v>854</v>
      </c>
      <c r="E518" t="s">
        <v>862</v>
      </c>
      <c r="F518" s="4" t="s">
        <v>863</v>
      </c>
      <c r="G518" s="4" t="s">
        <v>864</v>
      </c>
      <c r="H518" s="10">
        <v>4</v>
      </c>
    </row>
    <row r="519" spans="1:8" ht="15" customHeight="1" x14ac:dyDescent="0.25">
      <c r="A519" s="8"/>
      <c r="B519" s="8">
        <f t="shared" si="12"/>
        <v>515</v>
      </c>
      <c r="C519" s="8" t="s">
        <v>1202</v>
      </c>
      <c r="D519" s="8" t="s">
        <v>1430</v>
      </c>
      <c r="E519" s="8" t="s">
        <v>865</v>
      </c>
      <c r="F519" s="18" t="s">
        <v>866</v>
      </c>
      <c r="G519" s="18" t="s">
        <v>867</v>
      </c>
      <c r="H519" s="17">
        <v>5</v>
      </c>
    </row>
    <row r="520" spans="1:8" ht="15" customHeight="1" x14ac:dyDescent="0.25">
      <c r="A520" s="34"/>
      <c r="B520" s="34">
        <f t="shared" si="12"/>
        <v>516</v>
      </c>
      <c r="C520" s="34" t="s">
        <v>144</v>
      </c>
      <c r="D520" s="34" t="s">
        <v>853</v>
      </c>
      <c r="E520" s="34" t="s">
        <v>856</v>
      </c>
      <c r="F520" s="4" t="s">
        <v>857</v>
      </c>
      <c r="G520" s="4" t="s">
        <v>858</v>
      </c>
      <c r="H520" s="35">
        <v>5</v>
      </c>
    </row>
    <row r="521" spans="1:8" ht="15" customHeight="1" x14ac:dyDescent="0.25">
      <c r="B521">
        <f t="shared" si="12"/>
        <v>517</v>
      </c>
      <c r="C521" s="34" t="s">
        <v>1217</v>
      </c>
      <c r="D521" s="34" t="s">
        <v>844</v>
      </c>
      <c r="E521" s="34" t="s">
        <v>849</v>
      </c>
      <c r="F521" s="3" t="s">
        <v>850</v>
      </c>
      <c r="G521" s="4" t="s">
        <v>851</v>
      </c>
      <c r="H521" s="35">
        <v>5</v>
      </c>
    </row>
    <row r="522" spans="1:8" ht="15" customHeight="1" x14ac:dyDescent="0.25">
      <c r="B522">
        <f t="shared" si="12"/>
        <v>518</v>
      </c>
      <c r="C522" t="s">
        <v>1203</v>
      </c>
      <c r="D522" t="s">
        <v>845</v>
      </c>
      <c r="E522" t="s">
        <v>846</v>
      </c>
      <c r="F522" s="3" t="s">
        <v>847</v>
      </c>
      <c r="G522" s="4" t="s">
        <v>848</v>
      </c>
      <c r="H522" s="10">
        <v>5</v>
      </c>
    </row>
    <row r="523" spans="1:8" ht="15" customHeight="1" x14ac:dyDescent="0.25">
      <c r="B523">
        <f t="shared" si="12"/>
        <v>519</v>
      </c>
      <c r="C523" t="s">
        <v>1201</v>
      </c>
      <c r="D523" t="s">
        <v>843</v>
      </c>
      <c r="E523" t="s">
        <v>837</v>
      </c>
      <c r="F523" s="4" t="s">
        <v>838</v>
      </c>
      <c r="G523" s="4" t="s">
        <v>839</v>
      </c>
      <c r="H523" s="10">
        <v>5</v>
      </c>
    </row>
    <row r="524" spans="1:8" ht="15" customHeight="1" x14ac:dyDescent="0.25">
      <c r="B524">
        <f t="shared" si="12"/>
        <v>520</v>
      </c>
      <c r="C524" t="s">
        <v>1198</v>
      </c>
      <c r="D524" t="s">
        <v>836</v>
      </c>
      <c r="E524" t="s">
        <v>840</v>
      </c>
      <c r="F524" s="4" t="s">
        <v>841</v>
      </c>
      <c r="G524" s="4" t="s">
        <v>842</v>
      </c>
      <c r="H524" s="10">
        <v>5</v>
      </c>
    </row>
    <row r="525" spans="1:8" ht="15" customHeight="1" x14ac:dyDescent="0.25">
      <c r="B525">
        <f t="shared" si="12"/>
        <v>521</v>
      </c>
      <c r="C525" t="s">
        <v>144</v>
      </c>
      <c r="D525" t="s">
        <v>830</v>
      </c>
      <c r="E525" t="s">
        <v>835</v>
      </c>
      <c r="F525" s="4" t="s">
        <v>831</v>
      </c>
      <c r="G525" s="4" t="s">
        <v>832</v>
      </c>
      <c r="H525" s="10">
        <v>5</v>
      </c>
    </row>
    <row r="526" spans="1:8" ht="15" customHeight="1" x14ac:dyDescent="0.25">
      <c r="B526">
        <f t="shared" si="12"/>
        <v>522</v>
      </c>
      <c r="C526" t="s">
        <v>1204</v>
      </c>
      <c r="D526" t="s">
        <v>834</v>
      </c>
      <c r="E526" t="s">
        <v>827</v>
      </c>
      <c r="F526" s="4" t="s">
        <v>828</v>
      </c>
      <c r="G526" s="4" t="s">
        <v>829</v>
      </c>
      <c r="H526" s="10">
        <v>5</v>
      </c>
    </row>
    <row r="527" spans="1:8" ht="15" customHeight="1" x14ac:dyDescent="0.25">
      <c r="B527">
        <f t="shared" si="12"/>
        <v>523</v>
      </c>
      <c r="C527" t="s">
        <v>1201</v>
      </c>
      <c r="D527" t="s">
        <v>825</v>
      </c>
      <c r="E527" t="s">
        <v>820</v>
      </c>
      <c r="F527" s="4" t="s">
        <v>808</v>
      </c>
      <c r="G527" s="4" t="s">
        <v>809</v>
      </c>
      <c r="H527" s="10">
        <v>5</v>
      </c>
    </row>
    <row r="528" spans="1:8" ht="15" customHeight="1" x14ac:dyDescent="0.25">
      <c r="B528">
        <f t="shared" si="12"/>
        <v>524</v>
      </c>
      <c r="C528" t="s">
        <v>1198</v>
      </c>
      <c r="D528" t="s">
        <v>826</v>
      </c>
      <c r="E528" t="s">
        <v>821</v>
      </c>
      <c r="F528" s="4" t="s">
        <v>810</v>
      </c>
      <c r="G528" s="4" t="s">
        <v>811</v>
      </c>
      <c r="H528" s="10">
        <v>5</v>
      </c>
    </row>
    <row r="529" spans="2:8" ht="15" customHeight="1" x14ac:dyDescent="0.25">
      <c r="B529">
        <f t="shared" si="12"/>
        <v>525</v>
      </c>
      <c r="C529" t="s">
        <v>144</v>
      </c>
      <c r="D529" t="s">
        <v>815</v>
      </c>
      <c r="E529" t="s">
        <v>812</v>
      </c>
      <c r="F529" s="4" t="s">
        <v>813</v>
      </c>
      <c r="G529" s="4" t="s">
        <v>814</v>
      </c>
      <c r="H529" s="10">
        <v>5</v>
      </c>
    </row>
    <row r="530" spans="2:8" ht="15" customHeight="1" x14ac:dyDescent="0.25">
      <c r="B530">
        <f t="shared" si="12"/>
        <v>526</v>
      </c>
      <c r="C530" t="s">
        <v>1205</v>
      </c>
      <c r="D530" t="s">
        <v>805</v>
      </c>
      <c r="E530" t="s">
        <v>822</v>
      </c>
      <c r="F530" s="4" t="s">
        <v>806</v>
      </c>
      <c r="G530" s="4" t="s">
        <v>807</v>
      </c>
      <c r="H530" s="10">
        <v>2</v>
      </c>
    </row>
    <row r="531" spans="2:8" ht="15" customHeight="1" x14ac:dyDescent="0.25">
      <c r="B531">
        <f t="shared" ref="B531" si="13">B530+1</f>
        <v>527</v>
      </c>
      <c r="C531" t="s">
        <v>792</v>
      </c>
      <c r="D531" t="s">
        <v>804</v>
      </c>
      <c r="E531" t="s">
        <v>796</v>
      </c>
      <c r="F531" s="4" t="s">
        <v>797</v>
      </c>
      <c r="G531" s="4" t="s">
        <v>798</v>
      </c>
      <c r="H531" s="10">
        <v>5</v>
      </c>
    </row>
    <row r="532" spans="2:8" ht="15" customHeight="1" x14ac:dyDescent="0.25">
      <c r="B532">
        <f t="shared" ref="B532:B535" si="14">B531+1</f>
        <v>528</v>
      </c>
      <c r="C532" t="s">
        <v>792</v>
      </c>
      <c r="D532" t="s">
        <v>803</v>
      </c>
      <c r="E532" t="s">
        <v>793</v>
      </c>
      <c r="F532" s="4" t="s">
        <v>794</v>
      </c>
      <c r="G532" s="4" t="s">
        <v>795</v>
      </c>
      <c r="H532" s="10">
        <v>4</v>
      </c>
    </row>
    <row r="533" spans="2:8" ht="15" customHeight="1" x14ac:dyDescent="0.25">
      <c r="B533">
        <f t="shared" si="14"/>
        <v>529</v>
      </c>
      <c r="C533" t="s">
        <v>779</v>
      </c>
      <c r="D533" t="s">
        <v>780</v>
      </c>
      <c r="E533" t="s">
        <v>785</v>
      </c>
      <c r="F533" s="4" t="s">
        <v>786</v>
      </c>
      <c r="G533" s="4" t="s">
        <v>787</v>
      </c>
      <c r="H533" s="10">
        <v>5</v>
      </c>
    </row>
    <row r="534" spans="2:8" ht="15" customHeight="1" x14ac:dyDescent="0.25">
      <c r="B534">
        <f t="shared" si="14"/>
        <v>530</v>
      </c>
      <c r="C534" t="s">
        <v>779</v>
      </c>
      <c r="D534" t="s">
        <v>781</v>
      </c>
      <c r="E534" t="s">
        <v>782</v>
      </c>
      <c r="F534" s="4" t="s">
        <v>783</v>
      </c>
      <c r="G534" s="4" t="s">
        <v>784</v>
      </c>
      <c r="H534" s="10">
        <v>4</v>
      </c>
    </row>
    <row r="535" spans="2:8" ht="15" customHeight="1" x14ac:dyDescent="0.25">
      <c r="B535">
        <f t="shared" si="14"/>
        <v>531</v>
      </c>
      <c r="C535" t="s">
        <v>1201</v>
      </c>
      <c r="D535" t="s">
        <v>1099</v>
      </c>
      <c r="E535" t="s">
        <v>771</v>
      </c>
      <c r="F535" s="4" t="s">
        <v>772</v>
      </c>
      <c r="G535" s="4" t="s">
        <v>773</v>
      </c>
      <c r="H535" s="10">
        <v>5</v>
      </c>
    </row>
    <row r="536" spans="2:8" ht="15" customHeight="1" x14ac:dyDescent="0.25">
      <c r="B536">
        <f>B535+1</f>
        <v>532</v>
      </c>
      <c r="C536" t="s">
        <v>1198</v>
      </c>
      <c r="D536" t="s">
        <v>1098</v>
      </c>
      <c r="E536" t="s">
        <v>774</v>
      </c>
      <c r="F536" s="4" t="s">
        <v>775</v>
      </c>
      <c r="G536" s="4" t="s">
        <v>776</v>
      </c>
      <c r="H536" s="10">
        <v>5</v>
      </c>
    </row>
    <row r="537" spans="2:8" ht="15" customHeight="1" x14ac:dyDescent="0.25">
      <c r="B537">
        <f t="shared" ref="B537:B601" si="15">B536+1</f>
        <v>533</v>
      </c>
      <c r="C537" t="s">
        <v>1206</v>
      </c>
      <c r="D537" t="s">
        <v>762</v>
      </c>
      <c r="E537" t="s">
        <v>764</v>
      </c>
      <c r="F537" s="4" t="s">
        <v>765</v>
      </c>
      <c r="G537" s="4" t="s">
        <v>766</v>
      </c>
      <c r="H537" s="10">
        <v>5</v>
      </c>
    </row>
    <row r="538" spans="2:8" ht="15" customHeight="1" x14ac:dyDescent="0.25">
      <c r="B538">
        <f t="shared" si="15"/>
        <v>534</v>
      </c>
      <c r="C538" t="s">
        <v>1206</v>
      </c>
      <c r="D538" t="s">
        <v>763</v>
      </c>
      <c r="E538" t="s">
        <v>767</v>
      </c>
      <c r="F538" s="4" t="s">
        <v>768</v>
      </c>
      <c r="G538" s="4" t="s">
        <v>769</v>
      </c>
      <c r="H538" s="10">
        <v>4</v>
      </c>
    </row>
    <row r="539" spans="2:8" ht="15" customHeight="1" x14ac:dyDescent="0.25">
      <c r="B539">
        <f t="shared" si="15"/>
        <v>535</v>
      </c>
      <c r="C539" t="s">
        <v>144</v>
      </c>
      <c r="D539" t="s">
        <v>754</v>
      </c>
      <c r="E539" t="s">
        <v>755</v>
      </c>
      <c r="F539" s="3" t="s">
        <v>756</v>
      </c>
      <c r="G539" s="4" t="s">
        <v>757</v>
      </c>
      <c r="H539" s="10">
        <v>5</v>
      </c>
    </row>
    <row r="540" spans="2:8" ht="15" customHeight="1" x14ac:dyDescent="0.25">
      <c r="B540">
        <f t="shared" si="15"/>
        <v>536</v>
      </c>
      <c r="C540" t="s">
        <v>1208</v>
      </c>
      <c r="D540" t="s">
        <v>753</v>
      </c>
      <c r="E540" t="s">
        <v>758</v>
      </c>
      <c r="F540" s="3" t="s">
        <v>759</v>
      </c>
      <c r="G540" s="4" t="s">
        <v>760</v>
      </c>
      <c r="H540" s="10">
        <v>5</v>
      </c>
    </row>
    <row r="541" spans="2:8" ht="15" customHeight="1" x14ac:dyDescent="0.25">
      <c r="B541">
        <f t="shared" si="15"/>
        <v>537</v>
      </c>
      <c r="C541" t="s">
        <v>1209</v>
      </c>
      <c r="D541" t="s">
        <v>752</v>
      </c>
      <c r="E541" t="s">
        <v>740</v>
      </c>
      <c r="F541" t="s">
        <v>741</v>
      </c>
      <c r="G541" s="4" t="s">
        <v>744</v>
      </c>
      <c r="H541" s="10">
        <v>5</v>
      </c>
    </row>
    <row r="542" spans="2:8" ht="15" customHeight="1" x14ac:dyDescent="0.25">
      <c r="B542">
        <f t="shared" si="15"/>
        <v>538</v>
      </c>
      <c r="C542" t="s">
        <v>1210</v>
      </c>
      <c r="D542" t="s">
        <v>733</v>
      </c>
      <c r="E542" t="s">
        <v>742</v>
      </c>
      <c r="F542" t="s">
        <v>743</v>
      </c>
      <c r="G542" s="4" t="s">
        <v>746</v>
      </c>
      <c r="H542" s="10">
        <v>5</v>
      </c>
    </row>
    <row r="543" spans="2:8" ht="15" customHeight="1" x14ac:dyDescent="0.25">
      <c r="B543">
        <f t="shared" si="15"/>
        <v>539</v>
      </c>
      <c r="C543" t="s">
        <v>1211</v>
      </c>
      <c r="D543" t="s">
        <v>710</v>
      </c>
      <c r="E543" t="s">
        <v>715</v>
      </c>
      <c r="F543" s="4" t="s">
        <v>716</v>
      </c>
      <c r="G543" s="4" t="s">
        <v>717</v>
      </c>
      <c r="H543" s="10">
        <v>5</v>
      </c>
    </row>
    <row r="544" spans="2:8" ht="15" customHeight="1" x14ac:dyDescent="0.25">
      <c r="B544">
        <f t="shared" si="15"/>
        <v>540</v>
      </c>
      <c r="C544" t="s">
        <v>1211</v>
      </c>
      <c r="D544" t="s">
        <v>711</v>
      </c>
      <c r="E544" t="s">
        <v>712</v>
      </c>
      <c r="F544" s="4" t="s">
        <v>713</v>
      </c>
      <c r="G544" s="4" t="s">
        <v>714</v>
      </c>
      <c r="H544" s="10">
        <v>4</v>
      </c>
    </row>
    <row r="545" spans="1:8" ht="15" customHeight="1" x14ac:dyDescent="0.25">
      <c r="B545">
        <f t="shared" si="15"/>
        <v>541</v>
      </c>
      <c r="C545" t="s">
        <v>1212</v>
      </c>
      <c r="D545" t="s">
        <v>745</v>
      </c>
      <c r="E545" t="s">
        <v>734</v>
      </c>
      <c r="F545" s="4" t="s">
        <v>735</v>
      </c>
      <c r="G545" s="4" t="s">
        <v>738</v>
      </c>
      <c r="H545" s="10">
        <v>5</v>
      </c>
    </row>
    <row r="546" spans="1:8" ht="15" customHeight="1" x14ac:dyDescent="0.25">
      <c r="B546">
        <f t="shared" si="15"/>
        <v>542</v>
      </c>
      <c r="C546" t="s">
        <v>1212</v>
      </c>
      <c r="D546" t="s">
        <v>751</v>
      </c>
      <c r="E546" t="s">
        <v>736</v>
      </c>
      <c r="F546" s="4" t="s">
        <v>737</v>
      </c>
      <c r="G546" s="4" t="s">
        <v>739</v>
      </c>
      <c r="H546" s="10">
        <v>4</v>
      </c>
    </row>
    <row r="547" spans="1:8" ht="15" customHeight="1" x14ac:dyDescent="0.25">
      <c r="B547">
        <f t="shared" si="15"/>
        <v>543</v>
      </c>
      <c r="C547" t="s">
        <v>1213</v>
      </c>
      <c r="D547" t="s">
        <v>732</v>
      </c>
      <c r="E547" t="s">
        <v>728</v>
      </c>
      <c r="F547" s="3" t="s">
        <v>729</v>
      </c>
      <c r="G547" s="4" t="s">
        <v>730</v>
      </c>
      <c r="H547" s="10">
        <v>5</v>
      </c>
    </row>
    <row r="548" spans="1:8" ht="15" customHeight="1" x14ac:dyDescent="0.25">
      <c r="B548">
        <f t="shared" si="15"/>
        <v>544</v>
      </c>
      <c r="C548" t="s">
        <v>1213</v>
      </c>
      <c r="D548" t="s">
        <v>724</v>
      </c>
      <c r="E548" t="s">
        <v>725</v>
      </c>
      <c r="F548" s="3" t="s">
        <v>726</v>
      </c>
      <c r="G548" s="4" t="s">
        <v>727</v>
      </c>
      <c r="H548" s="10">
        <v>4</v>
      </c>
    </row>
    <row r="549" spans="1:8" ht="15" customHeight="1" x14ac:dyDescent="0.25">
      <c r="B549">
        <f t="shared" si="15"/>
        <v>545</v>
      </c>
      <c r="C549" t="s">
        <v>699</v>
      </c>
      <c r="D549" t="s">
        <v>700</v>
      </c>
      <c r="E549" t="s">
        <v>702</v>
      </c>
      <c r="F549" s="3" t="s">
        <v>703</v>
      </c>
      <c r="G549" s="4" t="s">
        <v>704</v>
      </c>
      <c r="H549" s="10">
        <v>5</v>
      </c>
    </row>
    <row r="550" spans="1:8" ht="15" customHeight="1" x14ac:dyDescent="0.25">
      <c r="B550">
        <f t="shared" si="15"/>
        <v>546</v>
      </c>
      <c r="C550" t="s">
        <v>699</v>
      </c>
      <c r="D550" t="s">
        <v>701</v>
      </c>
      <c r="E550" t="s">
        <v>705</v>
      </c>
      <c r="F550" s="3" t="s">
        <v>706</v>
      </c>
      <c r="G550" s="4" t="s">
        <v>707</v>
      </c>
      <c r="H550" s="10">
        <v>4</v>
      </c>
    </row>
    <row r="551" spans="1:8" ht="15" customHeight="1" x14ac:dyDescent="0.25">
      <c r="B551">
        <f t="shared" si="15"/>
        <v>547</v>
      </c>
      <c r="C551" t="s">
        <v>1213</v>
      </c>
      <c r="D551" t="s">
        <v>689</v>
      </c>
      <c r="E551" t="s">
        <v>690</v>
      </c>
      <c r="F551" s="3" t="s">
        <v>691</v>
      </c>
      <c r="G551" s="4" t="s">
        <v>697</v>
      </c>
      <c r="H551" s="10">
        <v>5</v>
      </c>
    </row>
    <row r="552" spans="1:8" ht="15" customHeight="1" x14ac:dyDescent="0.25">
      <c r="B552">
        <f t="shared" si="15"/>
        <v>548</v>
      </c>
      <c r="C552" t="s">
        <v>1213</v>
      </c>
      <c r="D552" t="s">
        <v>696</v>
      </c>
      <c r="E552" t="s">
        <v>693</v>
      </c>
      <c r="F552" s="3" t="s">
        <v>692</v>
      </c>
      <c r="G552" s="4" t="s">
        <v>694</v>
      </c>
      <c r="H552" s="10">
        <v>4</v>
      </c>
    </row>
    <row r="553" spans="1:8" ht="15" customHeight="1" x14ac:dyDescent="0.25">
      <c r="B553">
        <f t="shared" si="15"/>
        <v>549</v>
      </c>
      <c r="C553" t="s">
        <v>1190</v>
      </c>
      <c r="D553" t="s">
        <v>677</v>
      </c>
      <c r="E553" t="s">
        <v>680</v>
      </c>
      <c r="F553" s="3" t="s">
        <v>679</v>
      </c>
      <c r="G553" s="4" t="s">
        <v>683</v>
      </c>
      <c r="H553" s="10">
        <v>5</v>
      </c>
    </row>
    <row r="554" spans="1:8" ht="15" customHeight="1" x14ac:dyDescent="0.25">
      <c r="B554">
        <f t="shared" si="15"/>
        <v>550</v>
      </c>
      <c r="C554" t="s">
        <v>1214</v>
      </c>
      <c r="D554" t="s">
        <v>678</v>
      </c>
      <c r="E554" t="s">
        <v>681</v>
      </c>
      <c r="F554" s="3" t="s">
        <v>682</v>
      </c>
      <c r="G554" s="4" t="s">
        <v>684</v>
      </c>
      <c r="H554" s="10">
        <v>5</v>
      </c>
    </row>
    <row r="555" spans="1:8" ht="15" customHeight="1" x14ac:dyDescent="0.25">
      <c r="B555">
        <f t="shared" si="15"/>
        <v>551</v>
      </c>
      <c r="C555" s="7" t="s">
        <v>1215</v>
      </c>
      <c r="D555" s="7" t="s">
        <v>672</v>
      </c>
      <c r="E555" s="7" t="s">
        <v>661</v>
      </c>
      <c r="F555" s="4" t="s">
        <v>662</v>
      </c>
      <c r="G555" s="4" t="s">
        <v>663</v>
      </c>
      <c r="H555" s="12">
        <v>5</v>
      </c>
    </row>
    <row r="556" spans="1:8" ht="15" customHeight="1" x14ac:dyDescent="0.25">
      <c r="B556">
        <f t="shared" si="15"/>
        <v>552</v>
      </c>
      <c r="C556" s="7" t="s">
        <v>1215</v>
      </c>
      <c r="D556" s="7" t="s">
        <v>671</v>
      </c>
      <c r="E556" s="7" t="s">
        <v>664</v>
      </c>
      <c r="F556" s="4" t="s">
        <v>665</v>
      </c>
      <c r="G556" s="3" t="s">
        <v>666</v>
      </c>
      <c r="H556" s="12">
        <v>4</v>
      </c>
    </row>
    <row r="557" spans="1:8" ht="15" customHeight="1" x14ac:dyDescent="0.25">
      <c r="B557">
        <f t="shared" si="15"/>
        <v>553</v>
      </c>
      <c r="C557" s="7" t="s">
        <v>652</v>
      </c>
      <c r="D557" s="7" t="s">
        <v>653</v>
      </c>
      <c r="E557" s="7" t="s">
        <v>658</v>
      </c>
      <c r="F557" s="4" t="s">
        <v>659</v>
      </c>
      <c r="G557" s="4" t="s">
        <v>660</v>
      </c>
      <c r="H557" s="12">
        <v>5</v>
      </c>
    </row>
    <row r="558" spans="1:8" ht="15" customHeight="1" thickBot="1" x14ac:dyDescent="0.3">
      <c r="B558">
        <f t="shared" si="15"/>
        <v>554</v>
      </c>
      <c r="C558" s="7" t="s">
        <v>2712</v>
      </c>
      <c r="D558" s="7" t="s">
        <v>654</v>
      </c>
      <c r="E558" s="7" t="s">
        <v>655</v>
      </c>
      <c r="F558" s="4" t="s">
        <v>656</v>
      </c>
      <c r="G558" s="3" t="s">
        <v>657</v>
      </c>
      <c r="H558" s="12">
        <v>5</v>
      </c>
    </row>
    <row r="559" spans="1:8" ht="15" customHeight="1" x14ac:dyDescent="0.25">
      <c r="A559" s="8"/>
      <c r="B559" s="8">
        <f t="shared" si="15"/>
        <v>555</v>
      </c>
      <c r="C559" s="20" t="s">
        <v>2755</v>
      </c>
      <c r="D559" s="20" t="s">
        <v>643</v>
      </c>
      <c r="E559" s="20" t="s">
        <v>645</v>
      </c>
      <c r="F559" s="18" t="s">
        <v>646</v>
      </c>
      <c r="G559" s="18" t="s">
        <v>647</v>
      </c>
      <c r="H559" s="33">
        <v>5</v>
      </c>
    </row>
    <row r="560" spans="1:8" ht="15" customHeight="1" x14ac:dyDescent="0.25">
      <c r="A560" s="34"/>
      <c r="B560" s="34">
        <f t="shared" si="15"/>
        <v>556</v>
      </c>
      <c r="C560" s="37" t="s">
        <v>2755</v>
      </c>
      <c r="D560" s="37" t="s">
        <v>644</v>
      </c>
      <c r="E560" s="37" t="s">
        <v>648</v>
      </c>
      <c r="F560" s="4" t="s">
        <v>649</v>
      </c>
      <c r="G560" s="3" t="s">
        <v>650</v>
      </c>
      <c r="H560" s="38">
        <v>5</v>
      </c>
    </row>
    <row r="561" spans="2:8" ht="15" customHeight="1" x14ac:dyDescent="0.25">
      <c r="B561">
        <f t="shared" si="15"/>
        <v>557</v>
      </c>
      <c r="C561" s="37" t="s">
        <v>375</v>
      </c>
      <c r="D561" s="37" t="s">
        <v>629</v>
      </c>
      <c r="E561" s="37" t="s">
        <v>638</v>
      </c>
      <c r="F561" s="4" t="s">
        <v>639</v>
      </c>
      <c r="G561" s="4" t="s">
        <v>640</v>
      </c>
      <c r="H561" s="38">
        <v>5</v>
      </c>
    </row>
    <row r="562" spans="2:8" ht="15" customHeight="1" x14ac:dyDescent="0.25">
      <c r="B562">
        <f t="shared" si="15"/>
        <v>558</v>
      </c>
      <c r="C562" s="7" t="s">
        <v>627</v>
      </c>
      <c r="D562" s="7" t="s">
        <v>628</v>
      </c>
      <c r="E562" s="7" t="s">
        <v>636</v>
      </c>
      <c r="F562" s="4" t="s">
        <v>637</v>
      </c>
      <c r="G562" s="3" t="s">
        <v>635</v>
      </c>
      <c r="H562" s="12">
        <v>5</v>
      </c>
    </row>
    <row r="563" spans="2:8" ht="15" customHeight="1" x14ac:dyDescent="0.25">
      <c r="B563">
        <f t="shared" si="15"/>
        <v>559</v>
      </c>
      <c r="C563" s="7" t="s">
        <v>626</v>
      </c>
      <c r="D563" s="7" t="s">
        <v>625</v>
      </c>
      <c r="E563" s="7" t="s">
        <v>633</v>
      </c>
      <c r="F563" s="4" t="s">
        <v>634</v>
      </c>
      <c r="G563" s="4" t="s">
        <v>642</v>
      </c>
      <c r="H563" s="12">
        <v>5</v>
      </c>
    </row>
    <row r="564" spans="2:8" ht="15" customHeight="1" x14ac:dyDescent="0.25">
      <c r="B564">
        <f t="shared" si="15"/>
        <v>560</v>
      </c>
      <c r="C564" s="7" t="s">
        <v>624</v>
      </c>
      <c r="D564" s="7" t="s">
        <v>824</v>
      </c>
      <c r="E564" s="7" t="s">
        <v>631</v>
      </c>
      <c r="F564" s="4" t="s">
        <v>630</v>
      </c>
      <c r="G564" s="3" t="s">
        <v>632</v>
      </c>
      <c r="H564" s="12">
        <v>5</v>
      </c>
    </row>
    <row r="565" spans="2:8" ht="15" customHeight="1" x14ac:dyDescent="0.25">
      <c r="B565">
        <f t="shared" si="15"/>
        <v>561</v>
      </c>
      <c r="C565" s="7" t="s">
        <v>1243</v>
      </c>
      <c r="D565" s="7" t="s">
        <v>621</v>
      </c>
      <c r="E565" s="7" t="s">
        <v>622</v>
      </c>
      <c r="F565" s="4" t="s">
        <v>615</v>
      </c>
      <c r="G565" s="4" t="s">
        <v>616</v>
      </c>
      <c r="H565" s="12">
        <v>5</v>
      </c>
    </row>
    <row r="566" spans="2:8" ht="15" customHeight="1" x14ac:dyDescent="0.25">
      <c r="B566">
        <f t="shared" si="15"/>
        <v>562</v>
      </c>
      <c r="C566" s="7" t="s">
        <v>1216</v>
      </c>
      <c r="D566" s="7" t="s">
        <v>620</v>
      </c>
      <c r="E566" s="7" t="s">
        <v>623</v>
      </c>
      <c r="F566" s="4" t="s">
        <v>613</v>
      </c>
      <c r="G566" s="3" t="s">
        <v>614</v>
      </c>
      <c r="H566" s="12">
        <v>5</v>
      </c>
    </row>
    <row r="567" spans="2:8" ht="15" customHeight="1" x14ac:dyDescent="0.25">
      <c r="B567">
        <f t="shared" si="15"/>
        <v>563</v>
      </c>
      <c r="C567" s="7" t="s">
        <v>2107</v>
      </c>
      <c r="D567" s="7" t="s">
        <v>609</v>
      </c>
      <c r="E567" s="7" t="s">
        <v>610</v>
      </c>
      <c r="F567" s="4" t="s">
        <v>611</v>
      </c>
      <c r="G567" s="4" t="s">
        <v>612</v>
      </c>
      <c r="H567" s="12">
        <v>5</v>
      </c>
    </row>
    <row r="568" spans="2:8" ht="15" customHeight="1" x14ac:dyDescent="0.25">
      <c r="B568">
        <f t="shared" si="15"/>
        <v>564</v>
      </c>
      <c r="C568" s="7" t="s">
        <v>379</v>
      </c>
      <c r="D568" s="7" t="s">
        <v>602</v>
      </c>
      <c r="E568" s="7" t="s">
        <v>603</v>
      </c>
      <c r="F568" s="4" t="s">
        <v>604</v>
      </c>
      <c r="G568" s="3" t="s">
        <v>607</v>
      </c>
      <c r="H568" s="12">
        <v>5</v>
      </c>
    </row>
    <row r="569" spans="2:8" ht="15" customHeight="1" x14ac:dyDescent="0.25">
      <c r="B569">
        <f t="shared" si="15"/>
        <v>565</v>
      </c>
      <c r="C569" s="7" t="s">
        <v>379</v>
      </c>
      <c r="D569" s="7" t="s">
        <v>791</v>
      </c>
      <c r="E569" s="7" t="s">
        <v>605</v>
      </c>
      <c r="F569" s="4" t="s">
        <v>606</v>
      </c>
      <c r="G569" s="3" t="s">
        <v>608</v>
      </c>
      <c r="H569" s="12">
        <v>4</v>
      </c>
    </row>
    <row r="570" spans="2:8" ht="15" customHeight="1" x14ac:dyDescent="0.25">
      <c r="B570">
        <f t="shared" si="15"/>
        <v>566</v>
      </c>
      <c r="C570" s="7" t="s">
        <v>1218</v>
      </c>
      <c r="D570" s="7" t="s">
        <v>598</v>
      </c>
      <c r="E570" s="7" t="s">
        <v>599</v>
      </c>
      <c r="F570" s="4" t="s">
        <v>600</v>
      </c>
      <c r="G570" s="4" t="s">
        <v>601</v>
      </c>
      <c r="H570" s="12">
        <v>5</v>
      </c>
    </row>
    <row r="571" spans="2:8" ht="15" customHeight="1" x14ac:dyDescent="0.25">
      <c r="B571">
        <f t="shared" si="15"/>
        <v>567</v>
      </c>
      <c r="C571" s="14" t="s">
        <v>1219</v>
      </c>
      <c r="D571" s="14" t="s">
        <v>592</v>
      </c>
      <c r="E571" s="7" t="s">
        <v>593</v>
      </c>
      <c r="F571" s="6" t="s">
        <v>594</v>
      </c>
      <c r="G571" s="6" t="s">
        <v>595</v>
      </c>
      <c r="H571" s="15">
        <v>5</v>
      </c>
    </row>
    <row r="572" spans="2:8" ht="15" customHeight="1" x14ac:dyDescent="0.25">
      <c r="B572">
        <f t="shared" si="15"/>
        <v>568</v>
      </c>
      <c r="C572" s="14" t="s">
        <v>382</v>
      </c>
      <c r="D572" s="14" t="s">
        <v>778</v>
      </c>
      <c r="E572" s="7" t="s">
        <v>596</v>
      </c>
      <c r="F572" s="6" t="s">
        <v>590</v>
      </c>
      <c r="G572" s="6" t="s">
        <v>591</v>
      </c>
      <c r="H572" s="15">
        <v>5</v>
      </c>
    </row>
    <row r="573" spans="2:8" ht="15" customHeight="1" x14ac:dyDescent="0.25">
      <c r="B573">
        <f t="shared" si="15"/>
        <v>569</v>
      </c>
      <c r="C573" t="s">
        <v>1220</v>
      </c>
      <c r="D573" t="s">
        <v>587</v>
      </c>
      <c r="E573" t="s">
        <v>597</v>
      </c>
      <c r="F573" s="3" t="s">
        <v>588</v>
      </c>
      <c r="G573" s="3" t="s">
        <v>589</v>
      </c>
      <c r="H573" s="10">
        <v>5</v>
      </c>
    </row>
    <row r="574" spans="2:8" ht="15" customHeight="1" x14ac:dyDescent="0.25">
      <c r="B574">
        <f t="shared" si="15"/>
        <v>570</v>
      </c>
      <c r="C574" t="s">
        <v>1221</v>
      </c>
      <c r="D574" t="s">
        <v>586</v>
      </c>
      <c r="E574" t="s">
        <v>583</v>
      </c>
      <c r="F574" s="3" t="s">
        <v>584</v>
      </c>
      <c r="G574" s="3" t="s">
        <v>585</v>
      </c>
      <c r="H574" s="10">
        <v>5</v>
      </c>
    </row>
    <row r="575" spans="2:8" ht="15" customHeight="1" x14ac:dyDescent="0.25">
      <c r="B575">
        <f t="shared" si="15"/>
        <v>571</v>
      </c>
      <c r="C575" s="14" t="s">
        <v>1213</v>
      </c>
      <c r="D575" s="14" t="s">
        <v>567</v>
      </c>
      <c r="E575" s="7" t="s">
        <v>570</v>
      </c>
      <c r="F575" s="14" t="s">
        <v>571</v>
      </c>
      <c r="G575" s="6" t="s">
        <v>578</v>
      </c>
      <c r="H575" s="15">
        <v>5</v>
      </c>
    </row>
    <row r="576" spans="2:8" ht="15" customHeight="1" x14ac:dyDescent="0.25">
      <c r="B576">
        <f t="shared" si="15"/>
        <v>572</v>
      </c>
      <c r="C576" s="14" t="s">
        <v>1222</v>
      </c>
      <c r="D576" s="14" t="s">
        <v>582</v>
      </c>
      <c r="E576" s="7" t="s">
        <v>572</v>
      </c>
      <c r="F576" s="14" t="s">
        <v>573</v>
      </c>
      <c r="G576" s="6" t="s">
        <v>579</v>
      </c>
      <c r="H576" s="15">
        <v>5</v>
      </c>
    </row>
    <row r="577" spans="2:8" ht="15" customHeight="1" x14ac:dyDescent="0.25">
      <c r="B577">
        <f t="shared" si="15"/>
        <v>573</v>
      </c>
      <c r="C577" s="14" t="s">
        <v>566</v>
      </c>
      <c r="D577" s="14" t="s">
        <v>568</v>
      </c>
      <c r="E577" t="s">
        <v>574</v>
      </c>
      <c r="F577" s="14" t="s">
        <v>575</v>
      </c>
      <c r="G577" s="6" t="s">
        <v>580</v>
      </c>
      <c r="H577" s="15">
        <v>5</v>
      </c>
    </row>
    <row r="578" spans="2:8" ht="15" customHeight="1" x14ac:dyDescent="0.25">
      <c r="B578">
        <f t="shared" si="15"/>
        <v>574</v>
      </c>
      <c r="C578" s="14" t="s">
        <v>566</v>
      </c>
      <c r="D578" s="14" t="s">
        <v>569</v>
      </c>
      <c r="E578" t="s">
        <v>576</v>
      </c>
      <c r="F578" s="14" t="s">
        <v>577</v>
      </c>
      <c r="G578" s="6" t="s">
        <v>581</v>
      </c>
      <c r="H578" s="15">
        <v>5</v>
      </c>
    </row>
    <row r="579" spans="2:8" ht="15" customHeight="1" x14ac:dyDescent="0.25">
      <c r="B579">
        <f t="shared" si="15"/>
        <v>575</v>
      </c>
      <c r="C579" s="7" t="s">
        <v>1223</v>
      </c>
      <c r="D579" s="7" t="s">
        <v>557</v>
      </c>
      <c r="E579" s="7" t="s">
        <v>562</v>
      </c>
      <c r="F579" s="7" t="s">
        <v>563</v>
      </c>
      <c r="G579" s="4" t="s">
        <v>564</v>
      </c>
      <c r="H579" s="12">
        <v>5</v>
      </c>
    </row>
    <row r="580" spans="2:8" ht="15" customHeight="1" x14ac:dyDescent="0.25">
      <c r="B580">
        <f t="shared" si="15"/>
        <v>576</v>
      </c>
      <c r="C580" s="7" t="s">
        <v>1224</v>
      </c>
      <c r="D580" s="7" t="s">
        <v>558</v>
      </c>
      <c r="E580" s="7" t="s">
        <v>559</v>
      </c>
      <c r="F580" s="7" t="s">
        <v>560</v>
      </c>
      <c r="G580" s="4" t="s">
        <v>561</v>
      </c>
      <c r="H580" s="12">
        <v>5</v>
      </c>
    </row>
    <row r="581" spans="2:8" ht="15" customHeight="1" x14ac:dyDescent="0.25">
      <c r="B581">
        <f t="shared" si="15"/>
        <v>577</v>
      </c>
      <c r="C581" s="7" t="s">
        <v>1225</v>
      </c>
      <c r="D581" s="7" t="s">
        <v>549</v>
      </c>
      <c r="E581" s="7" t="s">
        <v>551</v>
      </c>
      <c r="F581" s="7" t="s">
        <v>552</v>
      </c>
      <c r="G581" s="3" t="s">
        <v>553</v>
      </c>
      <c r="H581" s="12">
        <v>5</v>
      </c>
    </row>
    <row r="582" spans="2:8" ht="15" customHeight="1" x14ac:dyDescent="0.25">
      <c r="B582">
        <f t="shared" si="15"/>
        <v>578</v>
      </c>
      <c r="C582" s="7" t="s">
        <v>1225</v>
      </c>
      <c r="D582" s="7" t="s">
        <v>550</v>
      </c>
      <c r="E582" s="7" t="s">
        <v>554</v>
      </c>
      <c r="F582" s="7" t="s">
        <v>555</v>
      </c>
      <c r="G582" s="3" t="s">
        <v>556</v>
      </c>
      <c r="H582" s="12">
        <v>4</v>
      </c>
    </row>
    <row r="583" spans="2:8" ht="15" customHeight="1" x14ac:dyDescent="0.25">
      <c r="B583">
        <f t="shared" si="15"/>
        <v>579</v>
      </c>
      <c r="C583" s="7" t="s">
        <v>2110</v>
      </c>
      <c r="D583" s="7" t="s">
        <v>535</v>
      </c>
      <c r="E583" s="7" t="s">
        <v>537</v>
      </c>
      <c r="F583" s="7" t="s">
        <v>538</v>
      </c>
      <c r="G583" s="4" t="s">
        <v>539</v>
      </c>
      <c r="H583" s="10">
        <v>5</v>
      </c>
    </row>
    <row r="584" spans="2:8" ht="15" customHeight="1" x14ac:dyDescent="0.25">
      <c r="B584">
        <f t="shared" si="15"/>
        <v>580</v>
      </c>
      <c r="C584" s="7" t="s">
        <v>2110</v>
      </c>
      <c r="D584" s="7" t="s">
        <v>718</v>
      </c>
      <c r="E584" s="7" t="s">
        <v>540</v>
      </c>
      <c r="F584" s="7" t="s">
        <v>541</v>
      </c>
      <c r="G584" s="4" t="s">
        <v>542</v>
      </c>
      <c r="H584" s="10">
        <v>5</v>
      </c>
    </row>
    <row r="585" spans="2:8" ht="15" customHeight="1" x14ac:dyDescent="0.25">
      <c r="B585">
        <f t="shared" si="15"/>
        <v>581</v>
      </c>
      <c r="C585" s="7" t="s">
        <v>1190</v>
      </c>
      <c r="D585" s="7" t="s">
        <v>709</v>
      </c>
      <c r="E585" s="7" t="s">
        <v>546</v>
      </c>
      <c r="F585" s="7" t="s">
        <v>547</v>
      </c>
      <c r="G585" s="4" t="s">
        <v>548</v>
      </c>
      <c r="H585" s="10">
        <v>5</v>
      </c>
    </row>
    <row r="586" spans="2:8" ht="15" customHeight="1" x14ac:dyDescent="0.25">
      <c r="B586">
        <f t="shared" si="15"/>
        <v>582</v>
      </c>
      <c r="C586" s="7" t="s">
        <v>1190</v>
      </c>
      <c r="D586" s="7" t="s">
        <v>536</v>
      </c>
      <c r="E586" s="7" t="s">
        <v>543</v>
      </c>
      <c r="F586" s="7" t="s">
        <v>544</v>
      </c>
      <c r="G586" s="4" t="s">
        <v>545</v>
      </c>
      <c r="H586" s="10">
        <v>5</v>
      </c>
    </row>
    <row r="587" spans="2:8" ht="15" customHeight="1" x14ac:dyDescent="0.25">
      <c r="B587">
        <f t="shared" si="15"/>
        <v>583</v>
      </c>
      <c r="C587" t="s">
        <v>511</v>
      </c>
      <c r="D587" t="s">
        <v>512</v>
      </c>
      <c r="E587" t="s">
        <v>517</v>
      </c>
      <c r="F587" t="s">
        <v>518</v>
      </c>
      <c r="G587" s="4" t="s">
        <v>519</v>
      </c>
      <c r="H587" s="10">
        <v>5</v>
      </c>
    </row>
    <row r="588" spans="2:8" ht="15" customHeight="1" x14ac:dyDescent="0.25">
      <c r="B588">
        <f t="shared" si="15"/>
        <v>584</v>
      </c>
      <c r="C588" t="s">
        <v>511</v>
      </c>
      <c r="D588" t="s">
        <v>513</v>
      </c>
      <c r="E588" t="s">
        <v>520</v>
      </c>
      <c r="F588" t="s">
        <v>521</v>
      </c>
      <c r="G588" s="4" t="s">
        <v>522</v>
      </c>
      <c r="H588" s="10">
        <v>5</v>
      </c>
    </row>
    <row r="589" spans="2:8" ht="15" customHeight="1" x14ac:dyDescent="0.25">
      <c r="B589">
        <f t="shared" si="15"/>
        <v>585</v>
      </c>
      <c r="C589" t="s">
        <v>511</v>
      </c>
      <c r="D589" t="s">
        <v>514</v>
      </c>
      <c r="E589" t="s">
        <v>523</v>
      </c>
      <c r="F589" t="s">
        <v>524</v>
      </c>
      <c r="G589" s="4" t="s">
        <v>525</v>
      </c>
      <c r="H589" s="10">
        <v>5</v>
      </c>
    </row>
    <row r="590" spans="2:8" ht="15" customHeight="1" x14ac:dyDescent="0.25">
      <c r="B590">
        <f t="shared" si="15"/>
        <v>586</v>
      </c>
      <c r="C590" t="s">
        <v>1226</v>
      </c>
      <c r="D590" t="s">
        <v>515</v>
      </c>
      <c r="E590" t="s">
        <v>526</v>
      </c>
      <c r="F590" t="s">
        <v>527</v>
      </c>
      <c r="G590" s="4" t="s">
        <v>528</v>
      </c>
      <c r="H590" s="10">
        <v>5</v>
      </c>
    </row>
    <row r="591" spans="2:8" ht="15" customHeight="1" x14ac:dyDescent="0.25">
      <c r="B591">
        <f t="shared" si="15"/>
        <v>587</v>
      </c>
      <c r="C591" t="s">
        <v>1227</v>
      </c>
      <c r="D591" t="s">
        <v>516</v>
      </c>
      <c r="E591" t="s">
        <v>529</v>
      </c>
      <c r="F591" t="s">
        <v>530</v>
      </c>
      <c r="G591" s="4" t="s">
        <v>531</v>
      </c>
      <c r="H591" s="10">
        <v>5</v>
      </c>
    </row>
    <row r="592" spans="2:8" ht="15" customHeight="1" x14ac:dyDescent="0.25">
      <c r="B592">
        <f t="shared" si="15"/>
        <v>588</v>
      </c>
      <c r="C592" t="s">
        <v>792</v>
      </c>
      <c r="D592" t="s">
        <v>669</v>
      </c>
      <c r="E592" t="s">
        <v>532</v>
      </c>
      <c r="F592" t="s">
        <v>533</v>
      </c>
      <c r="G592" s="4" t="s">
        <v>534</v>
      </c>
      <c r="H592" s="10">
        <v>5</v>
      </c>
    </row>
    <row r="593" spans="1:8" ht="15" customHeight="1" x14ac:dyDescent="0.25">
      <c r="B593">
        <f t="shared" si="15"/>
        <v>589</v>
      </c>
      <c r="C593" s="7" t="s">
        <v>494</v>
      </c>
      <c r="D593" s="7" t="s">
        <v>668</v>
      </c>
      <c r="E593" t="s">
        <v>498</v>
      </c>
      <c r="F593" s="7" t="s">
        <v>499</v>
      </c>
      <c r="G593" s="4" t="s">
        <v>698</v>
      </c>
      <c r="H593" s="10">
        <v>5</v>
      </c>
    </row>
    <row r="594" spans="1:8" ht="15" customHeight="1" x14ac:dyDescent="0.25">
      <c r="B594">
        <f t="shared" si="15"/>
        <v>590</v>
      </c>
      <c r="C594" s="7" t="s">
        <v>494</v>
      </c>
      <c r="D594" s="7" t="s">
        <v>496</v>
      </c>
      <c r="E594" t="s">
        <v>500</v>
      </c>
      <c r="F594" s="7" t="s">
        <v>501</v>
      </c>
      <c r="G594" s="4" t="s">
        <v>502</v>
      </c>
      <c r="H594" s="10">
        <v>5</v>
      </c>
    </row>
    <row r="595" spans="1:8" ht="15" customHeight="1" x14ac:dyDescent="0.25">
      <c r="B595">
        <f t="shared" si="15"/>
        <v>591</v>
      </c>
      <c r="C595" s="7" t="s">
        <v>495</v>
      </c>
      <c r="D595" s="7" t="s">
        <v>497</v>
      </c>
      <c r="E595" t="s">
        <v>504</v>
      </c>
      <c r="F595" s="7" t="s">
        <v>503</v>
      </c>
      <c r="G595" s="4" t="s">
        <v>505</v>
      </c>
      <c r="H595" s="10">
        <v>5</v>
      </c>
    </row>
    <row r="596" spans="1:8" ht="15" customHeight="1" x14ac:dyDescent="0.25">
      <c r="B596">
        <f t="shared" si="15"/>
        <v>592</v>
      </c>
      <c r="C596" s="7" t="s">
        <v>495</v>
      </c>
      <c r="D596" s="7" t="s">
        <v>651</v>
      </c>
      <c r="E596" t="s">
        <v>506</v>
      </c>
      <c r="F596" s="4" t="s">
        <v>507</v>
      </c>
      <c r="G596" s="4" t="s">
        <v>508</v>
      </c>
      <c r="H596" s="10">
        <v>5</v>
      </c>
    </row>
    <row r="597" spans="1:8" x14ac:dyDescent="0.25">
      <c r="B597">
        <f t="shared" si="15"/>
        <v>593</v>
      </c>
      <c r="C597" s="7" t="s">
        <v>1228</v>
      </c>
      <c r="D597" s="7" t="s">
        <v>470</v>
      </c>
      <c r="E597" t="s">
        <v>472</v>
      </c>
      <c r="F597" s="7" t="s">
        <v>473</v>
      </c>
      <c r="G597" s="3" t="s">
        <v>474</v>
      </c>
      <c r="H597" s="10">
        <v>5</v>
      </c>
    </row>
    <row r="598" spans="1:8" ht="15.75" thickBot="1" x14ac:dyDescent="0.3">
      <c r="B598">
        <f t="shared" si="15"/>
        <v>594</v>
      </c>
      <c r="C598" s="7" t="s">
        <v>1228</v>
      </c>
      <c r="D598" s="7" t="s">
        <v>471</v>
      </c>
      <c r="E598" t="s">
        <v>475</v>
      </c>
      <c r="F598" s="7" t="s">
        <v>476</v>
      </c>
      <c r="G598" s="3" t="s">
        <v>477</v>
      </c>
      <c r="H598" s="10">
        <v>5</v>
      </c>
    </row>
    <row r="599" spans="1:8" x14ac:dyDescent="0.25">
      <c r="A599" s="8"/>
      <c r="B599" s="8">
        <f t="shared" si="15"/>
        <v>595</v>
      </c>
      <c r="C599" s="20" t="s">
        <v>2755</v>
      </c>
      <c r="D599" s="20" t="s">
        <v>641</v>
      </c>
      <c r="E599" s="8" t="s">
        <v>478</v>
      </c>
      <c r="F599" s="20" t="s">
        <v>479</v>
      </c>
      <c r="G599" s="16" t="s">
        <v>480</v>
      </c>
      <c r="H599" s="17">
        <v>1</v>
      </c>
    </row>
    <row r="600" spans="1:8" x14ac:dyDescent="0.25">
      <c r="A600" s="34"/>
      <c r="B600" s="34">
        <f t="shared" si="15"/>
        <v>596</v>
      </c>
      <c r="C600" s="37" t="s">
        <v>2755</v>
      </c>
      <c r="D600" s="37" t="s">
        <v>685</v>
      </c>
      <c r="E600" s="34" t="s">
        <v>687</v>
      </c>
      <c r="F600" s="4" t="s">
        <v>686</v>
      </c>
      <c r="G600" s="4" t="s">
        <v>688</v>
      </c>
      <c r="H600" s="35">
        <v>2</v>
      </c>
    </row>
    <row r="601" spans="1:8" x14ac:dyDescent="0.25">
      <c r="B601">
        <f t="shared" si="15"/>
        <v>597</v>
      </c>
      <c r="C601" s="37" t="s">
        <v>719</v>
      </c>
      <c r="D601" s="37" t="s">
        <v>720</v>
      </c>
      <c r="E601" s="34" t="s">
        <v>721</v>
      </c>
      <c r="F601" s="4" t="s">
        <v>722</v>
      </c>
      <c r="G601" s="4" t="s">
        <v>723</v>
      </c>
      <c r="H601" s="35">
        <v>1</v>
      </c>
    </row>
    <row r="602" spans="1:8" x14ac:dyDescent="0.25">
      <c r="B602">
        <f t="shared" ref="B602:B665" si="16">B601+1</f>
        <v>598</v>
      </c>
      <c r="C602" s="7" t="s">
        <v>1411</v>
      </c>
      <c r="D602" s="7" t="s">
        <v>481</v>
      </c>
      <c r="E602" t="s">
        <v>488</v>
      </c>
      <c r="F602" s="7" t="s">
        <v>482</v>
      </c>
      <c r="G602" s="3" t="s">
        <v>483</v>
      </c>
      <c r="H602" s="10">
        <v>5</v>
      </c>
    </row>
    <row r="603" spans="1:8" x14ac:dyDescent="0.25">
      <c r="B603">
        <f t="shared" si="16"/>
        <v>599</v>
      </c>
      <c r="C603" s="7" t="s">
        <v>1229</v>
      </c>
      <c r="D603" s="7" t="s">
        <v>619</v>
      </c>
      <c r="E603" t="s">
        <v>487</v>
      </c>
      <c r="F603" s="7" t="s">
        <v>484</v>
      </c>
      <c r="G603" s="3" t="s">
        <v>485</v>
      </c>
      <c r="H603" s="10">
        <v>5</v>
      </c>
    </row>
    <row r="604" spans="1:8" x14ac:dyDescent="0.25">
      <c r="B604">
        <f t="shared" si="16"/>
        <v>600</v>
      </c>
      <c r="C604" s="7" t="s">
        <v>1492</v>
      </c>
      <c r="D604" s="7" t="s">
        <v>486</v>
      </c>
      <c r="E604" t="s">
        <v>489</v>
      </c>
      <c r="F604" s="7" t="s">
        <v>490</v>
      </c>
      <c r="G604" s="3" t="s">
        <v>491</v>
      </c>
      <c r="H604" s="10">
        <v>5</v>
      </c>
    </row>
    <row r="605" spans="1:8" x14ac:dyDescent="0.25">
      <c r="B605">
        <f t="shared" si="16"/>
        <v>601</v>
      </c>
      <c r="C605" s="7" t="s">
        <v>1200</v>
      </c>
      <c r="D605" s="7" t="s">
        <v>443</v>
      </c>
      <c r="E605" t="s">
        <v>448</v>
      </c>
      <c r="F605" s="7" t="s">
        <v>444</v>
      </c>
      <c r="G605" s="4" t="s">
        <v>455</v>
      </c>
      <c r="H605" s="10">
        <v>5</v>
      </c>
    </row>
    <row r="606" spans="1:8" x14ac:dyDescent="0.25">
      <c r="B606">
        <f t="shared" si="16"/>
        <v>602</v>
      </c>
      <c r="C606" s="7" t="s">
        <v>1230</v>
      </c>
      <c r="D606" s="7" t="s">
        <v>456</v>
      </c>
      <c r="E606" t="s">
        <v>449</v>
      </c>
      <c r="F606" s="7" t="s">
        <v>445</v>
      </c>
      <c r="G606" s="4" t="s">
        <v>454</v>
      </c>
      <c r="H606" s="10">
        <v>5</v>
      </c>
    </row>
    <row r="607" spans="1:8" x14ac:dyDescent="0.25">
      <c r="B607">
        <f t="shared" si="16"/>
        <v>603</v>
      </c>
      <c r="C607" s="7" t="s">
        <v>1231</v>
      </c>
      <c r="D607" s="7" t="s">
        <v>457</v>
      </c>
      <c r="E607" t="s">
        <v>450</v>
      </c>
      <c r="F607" s="7" t="s">
        <v>446</v>
      </c>
      <c r="G607" s="4" t="s">
        <v>452</v>
      </c>
      <c r="H607" s="10">
        <v>5</v>
      </c>
    </row>
    <row r="608" spans="1:8" x14ac:dyDescent="0.25">
      <c r="B608">
        <f t="shared" si="16"/>
        <v>604</v>
      </c>
      <c r="C608" s="7" t="s">
        <v>1190</v>
      </c>
      <c r="D608" s="7" t="s">
        <v>802</v>
      </c>
      <c r="E608" t="s">
        <v>451</v>
      </c>
      <c r="F608" s="7" t="s">
        <v>447</v>
      </c>
      <c r="G608" s="4" t="s">
        <v>453</v>
      </c>
      <c r="H608" s="10">
        <v>5</v>
      </c>
    </row>
    <row r="609" spans="2:8" x14ac:dyDescent="0.25">
      <c r="B609">
        <f t="shared" si="16"/>
        <v>605</v>
      </c>
      <c r="C609" t="s">
        <v>1232</v>
      </c>
      <c r="D609" t="s">
        <v>423</v>
      </c>
      <c r="E609" t="s">
        <v>421</v>
      </c>
      <c r="F609" t="s">
        <v>422</v>
      </c>
      <c r="G609" s="3" t="s">
        <v>420</v>
      </c>
      <c r="H609" s="10">
        <v>5</v>
      </c>
    </row>
    <row r="610" spans="2:8" x14ac:dyDescent="0.25">
      <c r="B610">
        <f t="shared" si="16"/>
        <v>606</v>
      </c>
      <c r="C610" t="s">
        <v>1196</v>
      </c>
      <c r="D610" t="s">
        <v>424</v>
      </c>
      <c r="E610" t="s">
        <v>418</v>
      </c>
      <c r="F610" t="s">
        <v>417</v>
      </c>
      <c r="G610" s="3" t="s">
        <v>419</v>
      </c>
      <c r="H610" s="10">
        <v>5</v>
      </c>
    </row>
    <row r="611" spans="2:8" x14ac:dyDescent="0.25">
      <c r="B611">
        <f t="shared" si="16"/>
        <v>607</v>
      </c>
      <c r="C611" t="s">
        <v>1195</v>
      </c>
      <c r="D611" t="s">
        <v>413</v>
      </c>
      <c r="E611" t="s">
        <v>415</v>
      </c>
      <c r="F611" t="s">
        <v>414</v>
      </c>
      <c r="G611" s="3" t="s">
        <v>416</v>
      </c>
      <c r="H611" s="10">
        <v>5</v>
      </c>
    </row>
    <row r="612" spans="2:8" x14ac:dyDescent="0.25">
      <c r="B612">
        <f t="shared" si="16"/>
        <v>608</v>
      </c>
      <c r="C612" t="s">
        <v>1233</v>
      </c>
      <c r="D612" t="s">
        <v>777</v>
      </c>
      <c r="E612" t="s">
        <v>410</v>
      </c>
      <c r="F612" t="s">
        <v>411</v>
      </c>
      <c r="G612" s="3" t="s">
        <v>412</v>
      </c>
      <c r="H612" s="10">
        <v>5</v>
      </c>
    </row>
    <row r="613" spans="2:8" x14ac:dyDescent="0.25">
      <c r="B613">
        <f t="shared" si="16"/>
        <v>609</v>
      </c>
      <c r="C613" t="s">
        <v>385</v>
      </c>
      <c r="D613" t="s">
        <v>770</v>
      </c>
      <c r="E613" t="s">
        <v>408</v>
      </c>
      <c r="F613" t="s">
        <v>407</v>
      </c>
      <c r="G613" s="3" t="s">
        <v>409</v>
      </c>
      <c r="H613" s="10">
        <v>5</v>
      </c>
    </row>
    <row r="614" spans="2:8" x14ac:dyDescent="0.25">
      <c r="B614">
        <f t="shared" si="16"/>
        <v>610</v>
      </c>
      <c r="C614" t="s">
        <v>1234</v>
      </c>
      <c r="D614" s="5" t="s">
        <v>403</v>
      </c>
      <c r="E614" s="5" t="s">
        <v>404</v>
      </c>
      <c r="F614" s="5" t="s">
        <v>405</v>
      </c>
      <c r="G614" s="6" t="s">
        <v>406</v>
      </c>
      <c r="H614" s="10">
        <v>5</v>
      </c>
    </row>
    <row r="615" spans="2:8" x14ac:dyDescent="0.25">
      <c r="B615">
        <f t="shared" si="16"/>
        <v>611</v>
      </c>
      <c r="C615" t="s">
        <v>383</v>
      </c>
      <c r="D615" s="5" t="s">
        <v>761</v>
      </c>
      <c r="E615" s="5" t="s">
        <v>398</v>
      </c>
      <c r="F615" s="6" t="s">
        <v>399</v>
      </c>
      <c r="G615" s="6" t="s">
        <v>400</v>
      </c>
      <c r="H615" s="10">
        <v>5</v>
      </c>
    </row>
    <row r="616" spans="2:8" x14ac:dyDescent="0.25">
      <c r="B616">
        <f t="shared" si="16"/>
        <v>612</v>
      </c>
      <c r="C616" t="s">
        <v>394</v>
      </c>
      <c r="D616" s="5" t="s">
        <v>402</v>
      </c>
      <c r="E616" s="5" t="s">
        <v>395</v>
      </c>
      <c r="F616" s="6" t="s">
        <v>396</v>
      </c>
      <c r="G616" s="6" t="s">
        <v>397</v>
      </c>
      <c r="H616" s="10">
        <v>5</v>
      </c>
    </row>
    <row r="617" spans="2:8" x14ac:dyDescent="0.25">
      <c r="B617">
        <f t="shared" si="16"/>
        <v>613</v>
      </c>
      <c r="C617" t="s">
        <v>1235</v>
      </c>
      <c r="D617" s="5" t="s">
        <v>750</v>
      </c>
      <c r="E617" s="5" t="s">
        <v>387</v>
      </c>
      <c r="F617" s="5" t="s">
        <v>388</v>
      </c>
      <c r="G617" s="6" t="s">
        <v>389</v>
      </c>
      <c r="H617" s="10">
        <v>5</v>
      </c>
    </row>
    <row r="618" spans="2:8" x14ac:dyDescent="0.25">
      <c r="B618">
        <f t="shared" si="16"/>
        <v>614</v>
      </c>
      <c r="C618" t="s">
        <v>375</v>
      </c>
      <c r="D618" s="5" t="s">
        <v>357</v>
      </c>
      <c r="E618" s="5" t="s">
        <v>365</v>
      </c>
      <c r="F618" s="5" t="s">
        <v>364</v>
      </c>
      <c r="G618" s="6" t="s">
        <v>565</v>
      </c>
      <c r="H618" s="10">
        <v>5</v>
      </c>
    </row>
    <row r="619" spans="2:8" x14ac:dyDescent="0.25">
      <c r="B619">
        <f t="shared" si="16"/>
        <v>615</v>
      </c>
      <c r="C619" t="s">
        <v>376</v>
      </c>
      <c r="D619" s="5" t="s">
        <v>749</v>
      </c>
      <c r="E619" s="5" t="s">
        <v>365</v>
      </c>
      <c r="F619" s="5" t="s">
        <v>373</v>
      </c>
      <c r="G619" s="6" t="s">
        <v>374</v>
      </c>
      <c r="H619" s="10">
        <v>5</v>
      </c>
    </row>
    <row r="620" spans="2:8" x14ac:dyDescent="0.25">
      <c r="B620">
        <f t="shared" si="16"/>
        <v>616</v>
      </c>
      <c r="C620" t="s">
        <v>1236</v>
      </c>
      <c r="D620" s="5" t="s">
        <v>360</v>
      </c>
      <c r="E620" s="5" t="s">
        <v>366</v>
      </c>
      <c r="F620" s="5" t="s">
        <v>362</v>
      </c>
      <c r="G620" s="6" t="s">
        <v>363</v>
      </c>
      <c r="H620" s="10">
        <v>5</v>
      </c>
    </row>
    <row r="621" spans="2:8" x14ac:dyDescent="0.25">
      <c r="B621">
        <f t="shared" si="16"/>
        <v>617</v>
      </c>
      <c r="C621" t="s">
        <v>381</v>
      </c>
      <c r="D621" s="5" t="s">
        <v>390</v>
      </c>
      <c r="E621" s="5" t="s">
        <v>391</v>
      </c>
      <c r="F621" s="5" t="s">
        <v>392</v>
      </c>
      <c r="G621" s="6" t="s">
        <v>393</v>
      </c>
      <c r="H621" s="10">
        <v>5</v>
      </c>
    </row>
    <row r="622" spans="2:8" x14ac:dyDescent="0.25">
      <c r="B622">
        <f t="shared" si="16"/>
        <v>618</v>
      </c>
      <c r="C622" t="s">
        <v>1236</v>
      </c>
      <c r="D622" s="5" t="s">
        <v>359</v>
      </c>
      <c r="E622" s="5" t="s">
        <v>367</v>
      </c>
      <c r="F622" s="5" t="s">
        <v>368</v>
      </c>
      <c r="G622" s="6" t="s">
        <v>369</v>
      </c>
      <c r="H622" s="10">
        <v>5</v>
      </c>
    </row>
    <row r="623" spans="2:8" x14ac:dyDescent="0.25">
      <c r="B623">
        <f t="shared" si="16"/>
        <v>619</v>
      </c>
      <c r="C623" t="s">
        <v>1494</v>
      </c>
      <c r="D623" s="5" t="s">
        <v>358</v>
      </c>
      <c r="E623" s="5" t="s">
        <v>370</v>
      </c>
      <c r="F623" s="5" t="s">
        <v>371</v>
      </c>
      <c r="G623" s="6" t="s">
        <v>372</v>
      </c>
      <c r="H623" s="10">
        <v>5</v>
      </c>
    </row>
    <row r="624" spans="2:8" x14ac:dyDescent="0.25">
      <c r="B624">
        <f t="shared" si="16"/>
        <v>620</v>
      </c>
      <c r="C624" t="s">
        <v>1237</v>
      </c>
      <c r="D624" s="5" t="s">
        <v>349</v>
      </c>
      <c r="E624" s="5" t="s">
        <v>350</v>
      </c>
      <c r="F624" s="6" t="s">
        <v>351</v>
      </c>
      <c r="G624" s="6" t="s">
        <v>352</v>
      </c>
      <c r="H624" s="10">
        <v>5</v>
      </c>
    </row>
    <row r="625" spans="1:8" x14ac:dyDescent="0.25">
      <c r="B625">
        <f t="shared" si="16"/>
        <v>621</v>
      </c>
      <c r="C625" t="s">
        <v>1238</v>
      </c>
      <c r="D625" s="5" t="s">
        <v>329</v>
      </c>
      <c r="E625" s="5" t="s">
        <v>330</v>
      </c>
      <c r="F625" s="6" t="s">
        <v>331</v>
      </c>
      <c r="G625" s="6" t="s">
        <v>332</v>
      </c>
      <c r="H625" s="10">
        <v>5</v>
      </c>
    </row>
    <row r="626" spans="1:8" x14ac:dyDescent="0.25">
      <c r="B626">
        <f t="shared" si="16"/>
        <v>622</v>
      </c>
      <c r="C626" t="s">
        <v>1166</v>
      </c>
      <c r="D626" s="5" t="s">
        <v>333</v>
      </c>
      <c r="E626" s="5" t="s">
        <v>335</v>
      </c>
      <c r="F626" s="6" t="s">
        <v>336</v>
      </c>
      <c r="G626" s="6" t="s">
        <v>337</v>
      </c>
      <c r="H626" s="10">
        <v>5</v>
      </c>
    </row>
    <row r="627" spans="1:8" x14ac:dyDescent="0.25">
      <c r="B627">
        <f t="shared" si="16"/>
        <v>623</v>
      </c>
      <c r="C627" t="s">
        <v>1166</v>
      </c>
      <c r="D627" s="5" t="s">
        <v>334</v>
      </c>
      <c r="E627" s="5" t="s">
        <v>338</v>
      </c>
      <c r="F627" s="6" t="s">
        <v>339</v>
      </c>
      <c r="G627" s="6" t="s">
        <v>340</v>
      </c>
      <c r="H627" s="10">
        <v>5</v>
      </c>
    </row>
    <row r="628" spans="1:8" x14ac:dyDescent="0.25">
      <c r="B628">
        <f t="shared" si="16"/>
        <v>624</v>
      </c>
      <c r="C628" t="s">
        <v>1239</v>
      </c>
      <c r="D628" s="5" t="s">
        <v>302</v>
      </c>
      <c r="E628" s="5" t="s">
        <v>304</v>
      </c>
      <c r="F628" s="6" t="s">
        <v>303</v>
      </c>
      <c r="G628" s="6" t="s">
        <v>308</v>
      </c>
      <c r="H628" s="10">
        <v>5</v>
      </c>
    </row>
    <row r="629" spans="1:8" x14ac:dyDescent="0.25">
      <c r="B629">
        <f t="shared" si="16"/>
        <v>625</v>
      </c>
      <c r="C629" t="s">
        <v>319</v>
      </c>
      <c r="D629" t="s">
        <v>670</v>
      </c>
      <c r="E629" t="s">
        <v>285</v>
      </c>
      <c r="F629" s="4" t="s">
        <v>269</v>
      </c>
      <c r="G629" s="4" t="s">
        <v>273</v>
      </c>
      <c r="H629" s="10">
        <v>5</v>
      </c>
    </row>
    <row r="630" spans="1:8" x14ac:dyDescent="0.25">
      <c r="B630">
        <f t="shared" si="16"/>
        <v>626</v>
      </c>
      <c r="C630" t="s">
        <v>1264</v>
      </c>
      <c r="D630" s="5" t="s">
        <v>667</v>
      </c>
      <c r="E630" s="5" t="s">
        <v>295</v>
      </c>
      <c r="F630" s="6" t="s">
        <v>294</v>
      </c>
      <c r="G630" s="6" t="s">
        <v>298</v>
      </c>
      <c r="H630" s="10">
        <v>5</v>
      </c>
    </row>
    <row r="631" spans="1:8" x14ac:dyDescent="0.25">
      <c r="B631">
        <f t="shared" si="16"/>
        <v>627</v>
      </c>
      <c r="C631" t="s">
        <v>1170</v>
      </c>
      <c r="D631" s="5" t="s">
        <v>300</v>
      </c>
      <c r="E631" s="5" t="s">
        <v>297</v>
      </c>
      <c r="F631" s="6" t="s">
        <v>296</v>
      </c>
      <c r="G631" s="6" t="s">
        <v>299</v>
      </c>
      <c r="H631" s="10">
        <v>5</v>
      </c>
    </row>
    <row r="632" spans="1:8" x14ac:dyDescent="0.25">
      <c r="B632">
        <f t="shared" si="16"/>
        <v>628</v>
      </c>
      <c r="C632" t="s">
        <v>317</v>
      </c>
      <c r="D632" s="5" t="s">
        <v>301</v>
      </c>
      <c r="E632" s="5" t="s">
        <v>305</v>
      </c>
      <c r="F632" s="5" t="s">
        <v>306</v>
      </c>
      <c r="G632" s="6" t="s">
        <v>307</v>
      </c>
      <c r="H632" s="10">
        <v>5</v>
      </c>
    </row>
    <row r="633" spans="1:8" x14ac:dyDescent="0.25">
      <c r="B633">
        <f t="shared" si="16"/>
        <v>629</v>
      </c>
      <c r="C633" t="s">
        <v>318</v>
      </c>
      <c r="D633" s="5" t="s">
        <v>288</v>
      </c>
      <c r="E633" s="5" t="s">
        <v>287</v>
      </c>
      <c r="F633" s="5" t="s">
        <v>286</v>
      </c>
      <c r="G633" s="6" t="s">
        <v>293</v>
      </c>
      <c r="H633" s="10">
        <v>5</v>
      </c>
    </row>
    <row r="634" spans="1:8" x14ac:dyDescent="0.25">
      <c r="B634">
        <f t="shared" si="16"/>
        <v>630</v>
      </c>
      <c r="C634" t="s">
        <v>1193</v>
      </c>
      <c r="D634" s="5" t="s">
        <v>289</v>
      </c>
      <c r="E634" s="5" t="s">
        <v>291</v>
      </c>
      <c r="F634" s="6" t="s">
        <v>290</v>
      </c>
      <c r="G634" s="6" t="s">
        <v>292</v>
      </c>
      <c r="H634" s="10">
        <v>5</v>
      </c>
    </row>
    <row r="635" spans="1:8" x14ac:dyDescent="0.25">
      <c r="B635">
        <f t="shared" si="16"/>
        <v>631</v>
      </c>
      <c r="C635" t="s">
        <v>379</v>
      </c>
      <c r="D635" s="5" t="s">
        <v>309</v>
      </c>
      <c r="E635" s="5" t="s">
        <v>310</v>
      </c>
      <c r="F635" s="5" t="s">
        <v>311</v>
      </c>
      <c r="G635" s="6" t="s">
        <v>312</v>
      </c>
      <c r="H635" s="10">
        <v>5</v>
      </c>
    </row>
    <row r="636" spans="1:8" x14ac:dyDescent="0.25">
      <c r="B636">
        <f t="shared" si="16"/>
        <v>632</v>
      </c>
      <c r="C636" t="s">
        <v>379</v>
      </c>
      <c r="D636" s="5" t="s">
        <v>313</v>
      </c>
      <c r="E636" s="5" t="s">
        <v>314</v>
      </c>
      <c r="F636" s="5" t="s">
        <v>315</v>
      </c>
      <c r="G636" s="6" t="s">
        <v>316</v>
      </c>
      <c r="H636" s="10">
        <v>5</v>
      </c>
    </row>
    <row r="637" spans="1:8" x14ac:dyDescent="0.25">
      <c r="B637">
        <f t="shared" si="16"/>
        <v>633</v>
      </c>
      <c r="C637" t="s">
        <v>1240</v>
      </c>
      <c r="D637" s="5" t="s">
        <v>823</v>
      </c>
      <c r="E637" s="5" t="s">
        <v>270</v>
      </c>
      <c r="F637" s="5" t="s">
        <v>271</v>
      </c>
      <c r="G637" s="6" t="s">
        <v>272</v>
      </c>
      <c r="H637" s="10">
        <v>5</v>
      </c>
    </row>
    <row r="638" spans="1:8" ht="15.75" thickBot="1" x14ac:dyDescent="0.3">
      <c r="B638">
        <f t="shared" si="16"/>
        <v>634</v>
      </c>
      <c r="C638" t="s">
        <v>1240</v>
      </c>
      <c r="D638" s="5" t="s">
        <v>274</v>
      </c>
      <c r="E638" s="5" t="s">
        <v>275</v>
      </c>
      <c r="F638" s="6" t="s">
        <v>276</v>
      </c>
      <c r="G638" s="6" t="s">
        <v>277</v>
      </c>
      <c r="H638" s="10">
        <v>5</v>
      </c>
    </row>
    <row r="639" spans="1:8" x14ac:dyDescent="0.25">
      <c r="A639" s="8"/>
      <c r="B639" s="8">
        <f t="shared" si="16"/>
        <v>635</v>
      </c>
      <c r="C639" s="8" t="s">
        <v>1240</v>
      </c>
      <c r="D639" s="8" t="s">
        <v>283</v>
      </c>
      <c r="E639" s="29" t="s">
        <v>284</v>
      </c>
      <c r="F639" s="30" t="s">
        <v>282</v>
      </c>
      <c r="G639" s="30" t="s">
        <v>281</v>
      </c>
      <c r="H639" s="17">
        <v>5</v>
      </c>
    </row>
    <row r="640" spans="1:8" x14ac:dyDescent="0.25">
      <c r="A640" s="34"/>
      <c r="B640" s="34">
        <f t="shared" si="16"/>
        <v>636</v>
      </c>
      <c r="C640" s="34" t="s">
        <v>1192</v>
      </c>
      <c r="D640" s="36" t="s">
        <v>675</v>
      </c>
      <c r="E640" s="36" t="s">
        <v>676</v>
      </c>
      <c r="F640" s="6" t="s">
        <v>673</v>
      </c>
      <c r="G640" s="6" t="s">
        <v>674</v>
      </c>
      <c r="H640" s="35">
        <v>2</v>
      </c>
    </row>
    <row r="641" spans="2:8" x14ac:dyDescent="0.25">
      <c r="B641">
        <f t="shared" si="16"/>
        <v>637</v>
      </c>
      <c r="C641" s="34" t="s">
        <v>380</v>
      </c>
      <c r="D641" s="34" t="s">
        <v>618</v>
      </c>
      <c r="E641" s="36" t="s">
        <v>263</v>
      </c>
      <c r="F641" s="36" t="s">
        <v>265</v>
      </c>
      <c r="G641" s="6" t="s">
        <v>267</v>
      </c>
      <c r="H641" s="35">
        <v>5</v>
      </c>
    </row>
    <row r="642" spans="2:8" x14ac:dyDescent="0.25">
      <c r="B642">
        <f t="shared" si="16"/>
        <v>638</v>
      </c>
      <c r="C642" t="s">
        <v>380</v>
      </c>
      <c r="D642" t="s">
        <v>262</v>
      </c>
      <c r="E642" s="5" t="s">
        <v>264</v>
      </c>
      <c r="F642" s="6" t="s">
        <v>266</v>
      </c>
      <c r="G642" s="6" t="s">
        <v>268</v>
      </c>
      <c r="H642" s="10">
        <v>5</v>
      </c>
    </row>
    <row r="643" spans="2:8" x14ac:dyDescent="0.25">
      <c r="B643">
        <f t="shared" si="16"/>
        <v>639</v>
      </c>
      <c r="C643" t="s">
        <v>320</v>
      </c>
      <c r="D643" t="s">
        <v>790</v>
      </c>
      <c r="E643" t="s">
        <v>252</v>
      </c>
      <c r="F643" s="4" t="s">
        <v>253</v>
      </c>
      <c r="G643" s="4" t="s">
        <v>254</v>
      </c>
      <c r="H643" s="10">
        <v>5</v>
      </c>
    </row>
    <row r="644" spans="2:8" x14ac:dyDescent="0.25">
      <c r="B644">
        <f t="shared" si="16"/>
        <v>640</v>
      </c>
      <c r="C644" t="s">
        <v>1241</v>
      </c>
      <c r="D644" t="s">
        <v>258</v>
      </c>
      <c r="E644" t="s">
        <v>259</v>
      </c>
      <c r="F644" s="4" t="s">
        <v>260</v>
      </c>
      <c r="G644" s="4" t="s">
        <v>261</v>
      </c>
      <c r="H644" s="10">
        <v>5</v>
      </c>
    </row>
    <row r="645" spans="2:8" x14ac:dyDescent="0.25">
      <c r="B645">
        <f t="shared" si="16"/>
        <v>641</v>
      </c>
      <c r="C645" t="s">
        <v>1242</v>
      </c>
      <c r="D645" t="s">
        <v>249</v>
      </c>
      <c r="E645" t="s">
        <v>246</v>
      </c>
      <c r="F645" t="s">
        <v>244</v>
      </c>
      <c r="G645" s="4" t="s">
        <v>250</v>
      </c>
      <c r="H645" s="10">
        <v>5</v>
      </c>
    </row>
    <row r="646" spans="2:8" x14ac:dyDescent="0.25">
      <c r="B646">
        <f t="shared" si="16"/>
        <v>642</v>
      </c>
      <c r="C646" t="s">
        <v>1242</v>
      </c>
      <c r="D646" t="s">
        <v>248</v>
      </c>
      <c r="E646" t="s">
        <v>245</v>
      </c>
      <c r="F646" t="s">
        <v>247</v>
      </c>
      <c r="G646" s="4" t="s">
        <v>251</v>
      </c>
      <c r="H646" s="10">
        <v>5</v>
      </c>
    </row>
    <row r="647" spans="2:8" x14ac:dyDescent="0.25">
      <c r="B647">
        <f t="shared" si="16"/>
        <v>643</v>
      </c>
      <c r="C647" t="s">
        <v>1244</v>
      </c>
      <c r="D647" t="s">
        <v>242</v>
      </c>
      <c r="E647" t="s">
        <v>239</v>
      </c>
      <c r="F647" s="4" t="s">
        <v>240</v>
      </c>
      <c r="G647" s="4" t="s">
        <v>241</v>
      </c>
      <c r="H647" s="10">
        <v>5</v>
      </c>
    </row>
    <row r="648" spans="2:8" x14ac:dyDescent="0.25">
      <c r="B648">
        <f t="shared" si="16"/>
        <v>644</v>
      </c>
      <c r="C648" t="s">
        <v>1244</v>
      </c>
      <c r="D648" t="s">
        <v>243</v>
      </c>
      <c r="E648" t="s">
        <v>235</v>
      </c>
      <c r="F648" s="4" t="s">
        <v>236</v>
      </c>
      <c r="G648" s="4" t="s">
        <v>237</v>
      </c>
      <c r="H648" s="10">
        <v>5</v>
      </c>
    </row>
    <row r="649" spans="2:8" x14ac:dyDescent="0.25">
      <c r="B649">
        <f t="shared" si="16"/>
        <v>645</v>
      </c>
      <c r="C649" t="s">
        <v>1245</v>
      </c>
      <c r="D649" t="s">
        <v>234</v>
      </c>
      <c r="E649" t="s">
        <v>233</v>
      </c>
      <c r="F649" t="s">
        <v>231</v>
      </c>
      <c r="G649" s="4" t="s">
        <v>232</v>
      </c>
      <c r="H649" s="10">
        <v>5</v>
      </c>
    </row>
    <row r="650" spans="2:8" x14ac:dyDescent="0.25">
      <c r="B650">
        <f t="shared" si="16"/>
        <v>646</v>
      </c>
      <c r="C650" t="s">
        <v>1187</v>
      </c>
      <c r="D650" t="s">
        <v>748</v>
      </c>
      <c r="E650" t="s">
        <v>7</v>
      </c>
      <c r="F650" s="4" t="s">
        <v>225</v>
      </c>
      <c r="G650" s="4" t="s">
        <v>8</v>
      </c>
      <c r="H650" s="10">
        <v>5</v>
      </c>
    </row>
    <row r="651" spans="2:8" x14ac:dyDescent="0.25">
      <c r="B651">
        <f t="shared" si="16"/>
        <v>647</v>
      </c>
      <c r="C651" t="s">
        <v>1187</v>
      </c>
      <c r="D651" t="s">
        <v>747</v>
      </c>
      <c r="E651" t="s">
        <v>228</v>
      </c>
      <c r="F651" s="4" t="s">
        <v>229</v>
      </c>
      <c r="G651" s="4" t="s">
        <v>230</v>
      </c>
      <c r="H651" s="10">
        <v>5</v>
      </c>
    </row>
    <row r="652" spans="2:8" x14ac:dyDescent="0.25">
      <c r="B652">
        <f t="shared" si="16"/>
        <v>648</v>
      </c>
      <c r="C652" t="s">
        <v>2923</v>
      </c>
      <c r="D652" t="s">
        <v>2</v>
      </c>
      <c r="E652" t="s">
        <v>6</v>
      </c>
      <c r="F652" s="4" t="s">
        <v>162</v>
      </c>
      <c r="G652" s="4" t="s">
        <v>1</v>
      </c>
      <c r="H652" s="10">
        <v>5</v>
      </c>
    </row>
    <row r="653" spans="2:8" x14ac:dyDescent="0.25">
      <c r="B653">
        <f t="shared" si="16"/>
        <v>649</v>
      </c>
      <c r="C653" t="s">
        <v>1167</v>
      </c>
      <c r="D653" t="s">
        <v>9</v>
      </c>
      <c r="E653" t="s">
        <v>10</v>
      </c>
      <c r="F653" s="4" t="s">
        <v>163</v>
      </c>
      <c r="G653" s="4" t="s">
        <v>11</v>
      </c>
      <c r="H653" s="10">
        <v>5</v>
      </c>
    </row>
    <row r="654" spans="2:8" x14ac:dyDescent="0.25">
      <c r="B654">
        <f t="shared" si="16"/>
        <v>650</v>
      </c>
      <c r="C654" t="s">
        <v>1189</v>
      </c>
      <c r="D654" t="s">
        <v>425</v>
      </c>
      <c r="E654" t="s">
        <v>19</v>
      </c>
      <c r="F654" s="4" t="s">
        <v>224</v>
      </c>
      <c r="G654" s="4" t="s">
        <v>16</v>
      </c>
      <c r="H654" s="10">
        <v>1</v>
      </c>
    </row>
    <row r="655" spans="2:8" x14ac:dyDescent="0.25">
      <c r="B655">
        <f t="shared" si="16"/>
        <v>651</v>
      </c>
      <c r="C655" t="s">
        <v>1194</v>
      </c>
      <c r="D655" t="s">
        <v>731</v>
      </c>
      <c r="E655" t="s">
        <v>20</v>
      </c>
      <c r="F655" s="3" t="s">
        <v>215</v>
      </c>
      <c r="G655" s="3" t="s">
        <v>21</v>
      </c>
      <c r="H655" s="10">
        <v>4</v>
      </c>
    </row>
    <row r="656" spans="2:8" x14ac:dyDescent="0.25">
      <c r="B656">
        <f t="shared" si="16"/>
        <v>652</v>
      </c>
      <c r="C656" t="s">
        <v>1231</v>
      </c>
      <c r="D656" t="s">
        <v>426</v>
      </c>
      <c r="E656" t="s">
        <v>22</v>
      </c>
      <c r="F656" s="3" t="s">
        <v>166</v>
      </c>
      <c r="G656" s="3" t="s">
        <v>23</v>
      </c>
      <c r="H656" s="10">
        <v>5</v>
      </c>
    </row>
    <row r="657" spans="2:8" x14ac:dyDescent="0.25">
      <c r="B657">
        <f t="shared" si="16"/>
        <v>653</v>
      </c>
      <c r="C657" t="s">
        <v>1233</v>
      </c>
      <c r="D657" t="s">
        <v>427</v>
      </c>
      <c r="E657" t="s">
        <v>24</v>
      </c>
      <c r="F657" s="3" t="s">
        <v>167</v>
      </c>
      <c r="G657" s="3" t="s">
        <v>25</v>
      </c>
      <c r="H657" s="10">
        <v>5</v>
      </c>
    </row>
    <row r="658" spans="2:8" x14ac:dyDescent="0.25">
      <c r="B658">
        <f t="shared" si="16"/>
        <v>654</v>
      </c>
      <c r="C658" t="s">
        <v>1218</v>
      </c>
      <c r="D658" t="s">
        <v>428</v>
      </c>
      <c r="E658" t="s">
        <v>26</v>
      </c>
      <c r="F658" s="3" t="s">
        <v>168</v>
      </c>
      <c r="G658" s="3" t="s">
        <v>27</v>
      </c>
      <c r="H658" s="10">
        <v>5</v>
      </c>
    </row>
    <row r="659" spans="2:8" x14ac:dyDescent="0.25">
      <c r="B659">
        <f t="shared" si="16"/>
        <v>655</v>
      </c>
      <c r="C659" t="s">
        <v>2109</v>
      </c>
      <c r="D659" t="s">
        <v>429</v>
      </c>
      <c r="E659" t="s">
        <v>28</v>
      </c>
      <c r="F659" s="3" t="s">
        <v>169</v>
      </c>
      <c r="G659" s="3" t="s">
        <v>29</v>
      </c>
      <c r="H659" s="10">
        <v>5</v>
      </c>
    </row>
    <row r="660" spans="2:8" x14ac:dyDescent="0.25">
      <c r="B660">
        <f t="shared" si="16"/>
        <v>656</v>
      </c>
      <c r="C660" t="s">
        <v>1246</v>
      </c>
      <c r="D660" t="s">
        <v>430</v>
      </c>
      <c r="E660" t="s">
        <v>30</v>
      </c>
      <c r="F660" s="3" t="s">
        <v>170</v>
      </c>
      <c r="G660" s="3" t="s">
        <v>31</v>
      </c>
      <c r="H660" s="10">
        <v>5</v>
      </c>
    </row>
    <row r="661" spans="2:8" x14ac:dyDescent="0.25">
      <c r="B661">
        <f t="shared" si="16"/>
        <v>657</v>
      </c>
      <c r="C661" t="s">
        <v>1248</v>
      </c>
      <c r="D661" s="5" t="s">
        <v>342</v>
      </c>
      <c r="E661" s="5" t="s">
        <v>346</v>
      </c>
      <c r="F661" s="6" t="s">
        <v>347</v>
      </c>
      <c r="G661" s="6" t="s">
        <v>348</v>
      </c>
      <c r="H661" s="10">
        <v>5</v>
      </c>
    </row>
    <row r="662" spans="2:8" x14ac:dyDescent="0.25">
      <c r="B662">
        <f t="shared" si="16"/>
        <v>658</v>
      </c>
      <c r="C662" t="s">
        <v>378</v>
      </c>
      <c r="D662" s="5" t="s">
        <v>325</v>
      </c>
      <c r="E662" s="5" t="s">
        <v>326</v>
      </c>
      <c r="F662" s="6" t="s">
        <v>327</v>
      </c>
      <c r="G662" s="6" t="s">
        <v>328</v>
      </c>
      <c r="H662" s="10">
        <v>5</v>
      </c>
    </row>
    <row r="663" spans="2:8" x14ac:dyDescent="0.25">
      <c r="B663">
        <f t="shared" si="16"/>
        <v>659</v>
      </c>
      <c r="C663" t="s">
        <v>377</v>
      </c>
      <c r="D663" s="5" t="s">
        <v>353</v>
      </c>
      <c r="E663" s="5" t="s">
        <v>354</v>
      </c>
      <c r="F663" s="6" t="s">
        <v>355</v>
      </c>
      <c r="G663" s="6" t="s">
        <v>356</v>
      </c>
      <c r="H663" s="10">
        <v>5</v>
      </c>
    </row>
    <row r="664" spans="2:8" x14ac:dyDescent="0.25">
      <c r="B664">
        <f t="shared" si="16"/>
        <v>660</v>
      </c>
      <c r="C664" t="s">
        <v>1247</v>
      </c>
      <c r="D664" s="5" t="s">
        <v>341</v>
      </c>
      <c r="E664" s="5" t="s">
        <v>343</v>
      </c>
      <c r="F664" s="6" t="s">
        <v>344</v>
      </c>
      <c r="G664" s="6" t="s">
        <v>345</v>
      </c>
      <c r="H664" s="10">
        <v>5</v>
      </c>
    </row>
    <row r="665" spans="2:8" x14ac:dyDescent="0.25">
      <c r="B665">
        <f t="shared" si="16"/>
        <v>661</v>
      </c>
      <c r="C665" t="s">
        <v>1804</v>
      </c>
      <c r="D665" t="s">
        <v>431</v>
      </c>
      <c r="E665" t="s">
        <v>32</v>
      </c>
      <c r="F665" s="3" t="s">
        <v>171</v>
      </c>
      <c r="G665" s="3" t="s">
        <v>33</v>
      </c>
      <c r="H665" s="10">
        <v>5</v>
      </c>
    </row>
    <row r="666" spans="2:8" x14ac:dyDescent="0.25">
      <c r="B666">
        <f t="shared" ref="B666:B693" si="17">B665+1</f>
        <v>662</v>
      </c>
      <c r="C666" t="s">
        <v>1193</v>
      </c>
      <c r="D666" t="s">
        <v>34</v>
      </c>
      <c r="E666" t="s">
        <v>35</v>
      </c>
      <c r="F666" s="3" t="s">
        <v>205</v>
      </c>
      <c r="G666" s="3" t="s">
        <v>36</v>
      </c>
      <c r="H666" s="10">
        <v>2</v>
      </c>
    </row>
    <row r="667" spans="2:8" x14ac:dyDescent="0.25">
      <c r="B667">
        <f t="shared" si="17"/>
        <v>663</v>
      </c>
      <c r="C667" t="s">
        <v>1190</v>
      </c>
      <c r="D667" t="s">
        <v>432</v>
      </c>
      <c r="E667" t="s">
        <v>37</v>
      </c>
      <c r="F667" s="3" t="s">
        <v>206</v>
      </c>
      <c r="G667" s="3" t="s">
        <v>38</v>
      </c>
      <c r="H667" s="10">
        <v>2</v>
      </c>
    </row>
    <row r="668" spans="2:8" x14ac:dyDescent="0.25">
      <c r="B668">
        <f t="shared" si="17"/>
        <v>664</v>
      </c>
      <c r="C668" t="s">
        <v>380</v>
      </c>
      <c r="D668" t="s">
        <v>401</v>
      </c>
      <c r="E668" t="s">
        <v>39</v>
      </c>
      <c r="F668" s="3" t="s">
        <v>207</v>
      </c>
      <c r="G668" s="3" t="s">
        <v>40</v>
      </c>
      <c r="H668" s="10">
        <v>2</v>
      </c>
    </row>
    <row r="669" spans="2:8" x14ac:dyDescent="0.25">
      <c r="B669">
        <f t="shared" si="17"/>
        <v>665</v>
      </c>
      <c r="C669" t="s">
        <v>1924</v>
      </c>
      <c r="D669" t="s">
        <v>434</v>
      </c>
      <c r="E669" t="s">
        <v>41</v>
      </c>
      <c r="F669" s="3" t="s">
        <v>172</v>
      </c>
      <c r="G669" s="3" t="s">
        <v>42</v>
      </c>
      <c r="H669" s="10">
        <v>5</v>
      </c>
    </row>
    <row r="670" spans="2:8" x14ac:dyDescent="0.25">
      <c r="B670">
        <f t="shared" si="17"/>
        <v>666</v>
      </c>
      <c r="C670" t="s">
        <v>375</v>
      </c>
      <c r="D670" t="s">
        <v>43</v>
      </c>
      <c r="E670" t="s">
        <v>44</v>
      </c>
      <c r="F670" s="3" t="s">
        <v>216</v>
      </c>
      <c r="G670" s="3" t="s">
        <v>45</v>
      </c>
      <c r="H670" s="10">
        <v>4</v>
      </c>
    </row>
    <row r="671" spans="2:8" x14ac:dyDescent="0.25">
      <c r="B671">
        <f t="shared" si="17"/>
        <v>667</v>
      </c>
      <c r="C671" t="s">
        <v>375</v>
      </c>
      <c r="D671" t="s">
        <v>46</v>
      </c>
      <c r="E671" t="s">
        <v>47</v>
      </c>
      <c r="F671" s="3" t="s">
        <v>173</v>
      </c>
      <c r="G671" s="3" t="s">
        <v>48</v>
      </c>
      <c r="H671" s="10">
        <v>5</v>
      </c>
    </row>
    <row r="672" spans="2:8" x14ac:dyDescent="0.25">
      <c r="B672">
        <f t="shared" si="17"/>
        <v>668</v>
      </c>
      <c r="C672" t="s">
        <v>2108</v>
      </c>
      <c r="D672" t="s">
        <v>1969</v>
      </c>
      <c r="E672" t="s">
        <v>49</v>
      </c>
      <c r="F672" s="3" t="s">
        <v>174</v>
      </c>
      <c r="G672" s="3" t="s">
        <v>50</v>
      </c>
      <c r="H672" s="10">
        <v>5</v>
      </c>
    </row>
    <row r="673" spans="1:8" x14ac:dyDescent="0.25">
      <c r="B673">
        <f t="shared" si="17"/>
        <v>669</v>
      </c>
      <c r="C673" t="s">
        <v>1925</v>
      </c>
      <c r="D673" t="s">
        <v>435</v>
      </c>
      <c r="E673" t="s">
        <v>51</v>
      </c>
      <c r="F673" s="3" t="s">
        <v>175</v>
      </c>
      <c r="G673" s="3" t="s">
        <v>52</v>
      </c>
      <c r="H673" s="10">
        <v>5</v>
      </c>
    </row>
    <row r="674" spans="1:8" x14ac:dyDescent="0.25">
      <c r="B674">
        <f t="shared" si="17"/>
        <v>670</v>
      </c>
      <c r="C674" t="s">
        <v>381</v>
      </c>
      <c r="D674" t="s">
        <v>509</v>
      </c>
      <c r="E674" t="s">
        <v>510</v>
      </c>
      <c r="F674" s="3" t="s">
        <v>176</v>
      </c>
      <c r="G674" s="3" t="s">
        <v>53</v>
      </c>
      <c r="H674" s="10">
        <v>3</v>
      </c>
    </row>
    <row r="675" spans="1:8" x14ac:dyDescent="0.25">
      <c r="B675">
        <f t="shared" si="17"/>
        <v>671</v>
      </c>
      <c r="C675" t="s">
        <v>1249</v>
      </c>
      <c r="D675" t="s">
        <v>54</v>
      </c>
      <c r="E675" t="s">
        <v>55</v>
      </c>
      <c r="F675" s="3" t="s">
        <v>177</v>
      </c>
      <c r="G675" s="3" t="s">
        <v>56</v>
      </c>
      <c r="H675" s="10">
        <v>5</v>
      </c>
    </row>
    <row r="676" spans="1:8" x14ac:dyDescent="0.25">
      <c r="B676">
        <f t="shared" si="17"/>
        <v>672</v>
      </c>
      <c r="C676" t="s">
        <v>1250</v>
      </c>
      <c r="D676" t="s">
        <v>57</v>
      </c>
      <c r="E676" t="s">
        <v>58</v>
      </c>
      <c r="F676" s="3" t="s">
        <v>178</v>
      </c>
      <c r="G676" s="3" t="s">
        <v>59</v>
      </c>
      <c r="H676" s="10">
        <v>5</v>
      </c>
    </row>
    <row r="677" spans="1:8" x14ac:dyDescent="0.25">
      <c r="B677">
        <f t="shared" si="17"/>
        <v>673</v>
      </c>
      <c r="C677" t="s">
        <v>1251</v>
      </c>
      <c r="D677" t="s">
        <v>436</v>
      </c>
      <c r="E677" t="s">
        <v>60</v>
      </c>
      <c r="F677" s="3" t="s">
        <v>179</v>
      </c>
      <c r="G677" s="3" t="s">
        <v>61</v>
      </c>
      <c r="H677" s="10">
        <v>5</v>
      </c>
    </row>
    <row r="678" spans="1:8" ht="15.75" thickBot="1" x14ac:dyDescent="0.3">
      <c r="B678">
        <f t="shared" si="17"/>
        <v>674</v>
      </c>
      <c r="C678" t="s">
        <v>1252</v>
      </c>
      <c r="D678" t="s">
        <v>437</v>
      </c>
      <c r="E678" t="s">
        <v>62</v>
      </c>
      <c r="F678" s="3" t="s">
        <v>180</v>
      </c>
      <c r="G678" s="3" t="s">
        <v>63</v>
      </c>
      <c r="H678" s="10">
        <v>5</v>
      </c>
    </row>
    <row r="679" spans="1:8" x14ac:dyDescent="0.25">
      <c r="A679" s="8"/>
      <c r="B679" s="8">
        <f t="shared" si="17"/>
        <v>675</v>
      </c>
      <c r="C679" s="8" t="s">
        <v>1253</v>
      </c>
      <c r="D679" s="8" t="s">
        <v>438</v>
      </c>
      <c r="E679" s="8" t="s">
        <v>64</v>
      </c>
      <c r="F679" s="16" t="s">
        <v>208</v>
      </c>
      <c r="G679" s="16" t="s">
        <v>65</v>
      </c>
      <c r="H679" s="17">
        <v>2</v>
      </c>
    </row>
    <row r="680" spans="1:8" x14ac:dyDescent="0.25">
      <c r="A680" s="34"/>
      <c r="B680" s="34">
        <f t="shared" si="17"/>
        <v>676</v>
      </c>
      <c r="C680" s="34" t="s">
        <v>1254</v>
      </c>
      <c r="D680" s="34" t="s">
        <v>66</v>
      </c>
      <c r="E680" s="34" t="s">
        <v>67</v>
      </c>
      <c r="F680" s="3" t="s">
        <v>209</v>
      </c>
      <c r="G680" s="3" t="s">
        <v>68</v>
      </c>
      <c r="H680" s="35">
        <v>2</v>
      </c>
    </row>
    <row r="681" spans="1:8" x14ac:dyDescent="0.25">
      <c r="B681">
        <f t="shared" si="17"/>
        <v>677</v>
      </c>
      <c r="C681" s="34" t="s">
        <v>1255</v>
      </c>
      <c r="D681" s="34" t="s">
        <v>439</v>
      </c>
      <c r="E681" s="34" t="s">
        <v>69</v>
      </c>
      <c r="F681" s="3" t="s">
        <v>181</v>
      </c>
      <c r="G681" s="3" t="s">
        <v>70</v>
      </c>
      <c r="H681" s="35">
        <v>5</v>
      </c>
    </row>
    <row r="682" spans="1:8" x14ac:dyDescent="0.25">
      <c r="B682">
        <f t="shared" si="17"/>
        <v>678</v>
      </c>
      <c r="C682" t="s">
        <v>1256</v>
      </c>
      <c r="D682" t="s">
        <v>440</v>
      </c>
      <c r="E682" t="s">
        <v>71</v>
      </c>
      <c r="F682" s="3" t="s">
        <v>182</v>
      </c>
      <c r="G682" s="3" t="s">
        <v>72</v>
      </c>
      <c r="H682" s="10">
        <v>5</v>
      </c>
    </row>
    <row r="683" spans="1:8" x14ac:dyDescent="0.25">
      <c r="B683">
        <f t="shared" si="17"/>
        <v>679</v>
      </c>
      <c r="C683" t="s">
        <v>1257</v>
      </c>
      <c r="D683" t="s">
        <v>617</v>
      </c>
      <c r="E683" t="s">
        <v>73</v>
      </c>
      <c r="F683" s="3" t="s">
        <v>210</v>
      </c>
      <c r="G683" s="3" t="s">
        <v>74</v>
      </c>
      <c r="H683" s="10">
        <v>2</v>
      </c>
    </row>
    <row r="684" spans="1:8" x14ac:dyDescent="0.25">
      <c r="B684">
        <f t="shared" si="17"/>
        <v>680</v>
      </c>
      <c r="C684" t="s">
        <v>1258</v>
      </c>
      <c r="D684" t="s">
        <v>441</v>
      </c>
      <c r="E684" t="s">
        <v>75</v>
      </c>
      <c r="F684" s="3" t="s">
        <v>217</v>
      </c>
      <c r="G684" s="3" t="s">
        <v>76</v>
      </c>
      <c r="H684" s="10">
        <v>4</v>
      </c>
    </row>
    <row r="685" spans="1:8" x14ac:dyDescent="0.25">
      <c r="B685">
        <f t="shared" si="17"/>
        <v>681</v>
      </c>
      <c r="C685" t="s">
        <v>1259</v>
      </c>
      <c r="D685" t="s">
        <v>801</v>
      </c>
      <c r="E685" t="s">
        <v>77</v>
      </c>
      <c r="F685" s="3" t="s">
        <v>183</v>
      </c>
      <c r="G685" s="3" t="s">
        <v>78</v>
      </c>
      <c r="H685" s="10">
        <v>5</v>
      </c>
    </row>
    <row r="686" spans="1:8" x14ac:dyDescent="0.25">
      <c r="B686">
        <f t="shared" si="17"/>
        <v>682</v>
      </c>
      <c r="C686" t="s">
        <v>1237</v>
      </c>
      <c r="D686" t="s">
        <v>442</v>
      </c>
      <c r="E686" t="s">
        <v>79</v>
      </c>
      <c r="F686" s="3" t="s">
        <v>220</v>
      </c>
      <c r="G686" s="3" t="s">
        <v>80</v>
      </c>
      <c r="H686" s="10">
        <v>1</v>
      </c>
    </row>
    <row r="687" spans="1:8" x14ac:dyDescent="0.25">
      <c r="B687">
        <f t="shared" si="17"/>
        <v>683</v>
      </c>
      <c r="C687" t="s">
        <v>1172</v>
      </c>
      <c r="D687" t="s">
        <v>459</v>
      </c>
      <c r="E687" t="s">
        <v>81</v>
      </c>
      <c r="F687" s="4" t="s">
        <v>221</v>
      </c>
      <c r="G687" s="4" t="s">
        <v>458</v>
      </c>
      <c r="H687" s="10">
        <v>1</v>
      </c>
    </row>
    <row r="688" spans="1:8" x14ac:dyDescent="0.25">
      <c r="B688">
        <f t="shared" si="17"/>
        <v>684</v>
      </c>
      <c r="C688" t="s">
        <v>1172</v>
      </c>
      <c r="D688" t="s">
        <v>460</v>
      </c>
      <c r="E688" t="s">
        <v>82</v>
      </c>
      <c r="F688" s="4" t="s">
        <v>211</v>
      </c>
      <c r="G688" s="4" t="s">
        <v>83</v>
      </c>
      <c r="H688" s="10">
        <v>2</v>
      </c>
    </row>
    <row r="689" spans="2:8" x14ac:dyDescent="0.25">
      <c r="B689">
        <f t="shared" si="17"/>
        <v>685</v>
      </c>
      <c r="C689" t="s">
        <v>1260</v>
      </c>
      <c r="D689" t="s">
        <v>461</v>
      </c>
      <c r="E689" t="s">
        <v>84</v>
      </c>
      <c r="F689" s="4" t="s">
        <v>184</v>
      </c>
      <c r="G689" s="4" t="s">
        <v>85</v>
      </c>
      <c r="H689" s="10">
        <v>5</v>
      </c>
    </row>
    <row r="690" spans="2:8" x14ac:dyDescent="0.25">
      <c r="B690">
        <f t="shared" si="17"/>
        <v>686</v>
      </c>
      <c r="C690" t="s">
        <v>1261</v>
      </c>
      <c r="D690" t="s">
        <v>86</v>
      </c>
      <c r="E690" t="s">
        <v>87</v>
      </c>
      <c r="F690" s="4" t="s">
        <v>185</v>
      </c>
      <c r="G690" s="4" t="s">
        <v>88</v>
      </c>
      <c r="H690" s="10">
        <v>5</v>
      </c>
    </row>
    <row r="691" spans="2:8" x14ac:dyDescent="0.25">
      <c r="B691">
        <f t="shared" si="17"/>
        <v>687</v>
      </c>
      <c r="C691" t="s">
        <v>1262</v>
      </c>
      <c r="D691" t="s">
        <v>462</v>
      </c>
      <c r="E691" t="s">
        <v>89</v>
      </c>
      <c r="F691" s="4" t="s">
        <v>186</v>
      </c>
      <c r="G691" s="4" t="s">
        <v>90</v>
      </c>
      <c r="H691" s="10">
        <v>5</v>
      </c>
    </row>
    <row r="692" spans="2:8" x14ac:dyDescent="0.25">
      <c r="B692">
        <f t="shared" si="17"/>
        <v>688</v>
      </c>
      <c r="C692" t="s">
        <v>377</v>
      </c>
      <c r="D692" t="s">
        <v>463</v>
      </c>
      <c r="E692" t="s">
        <v>91</v>
      </c>
      <c r="F692" s="4" t="s">
        <v>187</v>
      </c>
      <c r="G692" s="4" t="s">
        <v>92</v>
      </c>
      <c r="H692" s="10">
        <v>5</v>
      </c>
    </row>
    <row r="693" spans="2:8" x14ac:dyDescent="0.25">
      <c r="B693">
        <f t="shared" si="17"/>
        <v>689</v>
      </c>
      <c r="C693" t="s">
        <v>1263</v>
      </c>
      <c r="D693" t="s">
        <v>464</v>
      </c>
      <c r="E693" t="s">
        <v>93</v>
      </c>
      <c r="F693" s="4" t="s">
        <v>188</v>
      </c>
      <c r="G693" s="4" t="s">
        <v>94</v>
      </c>
      <c r="H693" s="10">
        <v>5</v>
      </c>
    </row>
    <row r="694" spans="2:8" x14ac:dyDescent="0.25">
      <c r="B694">
        <f>B693+1</f>
        <v>690</v>
      </c>
      <c r="C694" t="s">
        <v>384</v>
      </c>
      <c r="D694" t="s">
        <v>465</v>
      </c>
      <c r="E694" t="s">
        <v>95</v>
      </c>
      <c r="F694" s="4" t="s">
        <v>189</v>
      </c>
      <c r="G694" s="4" t="s">
        <v>96</v>
      </c>
      <c r="H694" s="10">
        <v>5</v>
      </c>
    </row>
    <row r="695" spans="2:8" x14ac:dyDescent="0.25">
      <c r="B695">
        <f t="shared" ref="B695:B728" si="18">B694+1</f>
        <v>691</v>
      </c>
      <c r="C695" t="s">
        <v>385</v>
      </c>
      <c r="D695" t="s">
        <v>466</v>
      </c>
      <c r="E695" t="s">
        <v>97</v>
      </c>
      <c r="F695" s="4" t="s">
        <v>212</v>
      </c>
      <c r="G695" s="4" t="s">
        <v>98</v>
      </c>
      <c r="H695" s="10">
        <v>2</v>
      </c>
    </row>
    <row r="696" spans="2:8" x14ac:dyDescent="0.25">
      <c r="B696">
        <f t="shared" si="18"/>
        <v>692</v>
      </c>
      <c r="C696" t="s">
        <v>1183</v>
      </c>
      <c r="D696" t="s">
        <v>467</v>
      </c>
      <c r="E696" t="s">
        <v>99</v>
      </c>
      <c r="F696" s="4" t="s">
        <v>218</v>
      </c>
      <c r="G696" s="4" t="s">
        <v>100</v>
      </c>
      <c r="H696" s="10">
        <v>4</v>
      </c>
    </row>
    <row r="697" spans="2:8" x14ac:dyDescent="0.25">
      <c r="B697">
        <f t="shared" si="18"/>
        <v>693</v>
      </c>
      <c r="C697" t="s">
        <v>1264</v>
      </c>
      <c r="D697" t="s">
        <v>468</v>
      </c>
      <c r="E697" t="s">
        <v>101</v>
      </c>
      <c r="F697" s="4" t="s">
        <v>190</v>
      </c>
      <c r="G697" s="4" t="s">
        <v>102</v>
      </c>
      <c r="H697" s="10">
        <v>5</v>
      </c>
    </row>
    <row r="698" spans="2:8" x14ac:dyDescent="0.25">
      <c r="B698">
        <f t="shared" si="18"/>
        <v>694</v>
      </c>
      <c r="C698" t="s">
        <v>1228</v>
      </c>
      <c r="D698" t="s">
        <v>469</v>
      </c>
      <c r="E698" t="s">
        <v>14</v>
      </c>
      <c r="F698" s="4" t="s">
        <v>165</v>
      </c>
      <c r="G698" s="4" t="s">
        <v>15</v>
      </c>
      <c r="H698" s="10">
        <v>5</v>
      </c>
    </row>
    <row r="699" spans="2:8" x14ac:dyDescent="0.25">
      <c r="B699">
        <f t="shared" si="18"/>
        <v>695</v>
      </c>
      <c r="C699" t="s">
        <v>1602</v>
      </c>
      <c r="D699" t="s">
        <v>103</v>
      </c>
      <c r="E699" t="s">
        <v>12</v>
      </c>
      <c r="F699" s="3" t="s">
        <v>164</v>
      </c>
      <c r="G699" s="3" t="s">
        <v>13</v>
      </c>
      <c r="H699" s="10">
        <v>5</v>
      </c>
    </row>
    <row r="700" spans="2:8" x14ac:dyDescent="0.25">
      <c r="B700">
        <f t="shared" si="18"/>
        <v>696</v>
      </c>
      <c r="C700" t="s">
        <v>1265</v>
      </c>
      <c r="D700" t="s">
        <v>104</v>
      </c>
      <c r="E700" t="s">
        <v>105</v>
      </c>
      <c r="F700" s="3" t="s">
        <v>222</v>
      </c>
      <c r="G700" s="3" t="s">
        <v>106</v>
      </c>
      <c r="H700" s="10">
        <v>1</v>
      </c>
    </row>
    <row r="701" spans="2:8" x14ac:dyDescent="0.25">
      <c r="B701">
        <f t="shared" si="18"/>
        <v>697</v>
      </c>
      <c r="C701" t="s">
        <v>1266</v>
      </c>
      <c r="D701" t="s">
        <v>107</v>
      </c>
      <c r="E701" t="s">
        <v>108</v>
      </c>
      <c r="F701" s="3" t="s">
        <v>213</v>
      </c>
      <c r="G701" s="3" t="s">
        <v>109</v>
      </c>
      <c r="H701" s="10">
        <v>2</v>
      </c>
    </row>
    <row r="702" spans="2:8" x14ac:dyDescent="0.25">
      <c r="B702">
        <f t="shared" si="18"/>
        <v>698</v>
      </c>
      <c r="C702" t="s">
        <v>1195</v>
      </c>
      <c r="D702" t="s">
        <v>110</v>
      </c>
      <c r="E702" t="s">
        <v>111</v>
      </c>
      <c r="F702" s="3" t="s">
        <v>214</v>
      </c>
      <c r="G702" s="3" t="s">
        <v>112</v>
      </c>
      <c r="H702" s="10">
        <v>2</v>
      </c>
    </row>
    <row r="703" spans="2:8" x14ac:dyDescent="0.25">
      <c r="B703">
        <f t="shared" si="18"/>
        <v>699</v>
      </c>
      <c r="C703" t="s">
        <v>1267</v>
      </c>
      <c r="D703" t="s">
        <v>116</v>
      </c>
      <c r="E703" t="s">
        <v>113</v>
      </c>
      <c r="F703" s="3" t="s">
        <v>191</v>
      </c>
      <c r="G703" s="3" t="s">
        <v>114</v>
      </c>
      <c r="H703" s="10">
        <v>5</v>
      </c>
    </row>
    <row r="704" spans="2:8" x14ac:dyDescent="0.25">
      <c r="B704">
        <f t="shared" si="18"/>
        <v>700</v>
      </c>
      <c r="C704" t="s">
        <v>1268</v>
      </c>
      <c r="D704" t="s">
        <v>115</v>
      </c>
      <c r="E704" t="s">
        <v>117</v>
      </c>
      <c r="F704" s="3" t="s">
        <v>192</v>
      </c>
      <c r="G704" s="3" t="s">
        <v>118</v>
      </c>
      <c r="H704" s="10">
        <v>5</v>
      </c>
    </row>
    <row r="705" spans="1:8" x14ac:dyDescent="0.25">
      <c r="B705">
        <f t="shared" si="18"/>
        <v>701</v>
      </c>
      <c r="C705" t="s">
        <v>1186</v>
      </c>
      <c r="D705" t="s">
        <v>119</v>
      </c>
      <c r="E705" t="s">
        <v>120</v>
      </c>
      <c r="F705" s="3" t="s">
        <v>223</v>
      </c>
      <c r="G705" s="3" t="s">
        <v>121</v>
      </c>
      <c r="H705" s="10">
        <v>1</v>
      </c>
    </row>
    <row r="706" spans="1:8" x14ac:dyDescent="0.25">
      <c r="B706">
        <f t="shared" si="18"/>
        <v>702</v>
      </c>
      <c r="C706" t="s">
        <v>319</v>
      </c>
      <c r="D706" t="s">
        <v>708</v>
      </c>
      <c r="E706" t="s">
        <v>122</v>
      </c>
      <c r="F706" s="3" t="s">
        <v>193</v>
      </c>
      <c r="G706" s="3" t="s">
        <v>1</v>
      </c>
      <c r="H706" s="10">
        <v>5</v>
      </c>
    </row>
    <row r="707" spans="1:8" x14ac:dyDescent="0.25">
      <c r="B707">
        <f t="shared" si="18"/>
        <v>703</v>
      </c>
      <c r="C707" t="s">
        <v>320</v>
      </c>
      <c r="D707" t="s">
        <v>695</v>
      </c>
      <c r="E707" t="s">
        <v>321</v>
      </c>
      <c r="F707" t="s">
        <v>322</v>
      </c>
      <c r="G707" s="3" t="s">
        <v>323</v>
      </c>
      <c r="H707" s="10">
        <v>1</v>
      </c>
    </row>
    <row r="708" spans="1:8" x14ac:dyDescent="0.25">
      <c r="B708">
        <f t="shared" si="18"/>
        <v>704</v>
      </c>
      <c r="C708" t="s">
        <v>386</v>
      </c>
      <c r="D708" t="s">
        <v>123</v>
      </c>
      <c r="E708" t="s">
        <v>124</v>
      </c>
      <c r="F708" s="3" t="s">
        <v>194</v>
      </c>
      <c r="G708" s="3" t="s">
        <v>125</v>
      </c>
      <c r="H708" s="10">
        <v>5</v>
      </c>
    </row>
    <row r="709" spans="1:8" x14ac:dyDescent="0.25">
      <c r="B709">
        <f t="shared" si="18"/>
        <v>705</v>
      </c>
      <c r="C709" t="s">
        <v>379</v>
      </c>
      <c r="D709" t="s">
        <v>128</v>
      </c>
      <c r="E709" t="s">
        <v>129</v>
      </c>
      <c r="F709" s="3" t="s">
        <v>195</v>
      </c>
      <c r="G709" s="3" t="s">
        <v>130</v>
      </c>
      <c r="H709" s="10">
        <v>5</v>
      </c>
    </row>
    <row r="710" spans="1:8" x14ac:dyDescent="0.25">
      <c r="B710">
        <f t="shared" si="18"/>
        <v>706</v>
      </c>
      <c r="C710" t="s">
        <v>1270</v>
      </c>
      <c r="D710" t="s">
        <v>131</v>
      </c>
      <c r="E710" t="s">
        <v>132</v>
      </c>
      <c r="F710" s="3" t="s">
        <v>196</v>
      </c>
      <c r="G710" s="3" t="s">
        <v>133</v>
      </c>
      <c r="H710" s="10">
        <v>5</v>
      </c>
    </row>
    <row r="711" spans="1:8" x14ac:dyDescent="0.25">
      <c r="B711">
        <f t="shared" si="18"/>
        <v>707</v>
      </c>
      <c r="C711" t="s">
        <v>1241</v>
      </c>
      <c r="D711" t="s">
        <v>324</v>
      </c>
      <c r="E711" t="s">
        <v>259</v>
      </c>
      <c r="F711" s="4" t="s">
        <v>260</v>
      </c>
      <c r="G711" s="4" t="s">
        <v>261</v>
      </c>
      <c r="H711" s="10">
        <v>5</v>
      </c>
    </row>
    <row r="712" spans="1:8" x14ac:dyDescent="0.25">
      <c r="B712">
        <f t="shared" si="18"/>
        <v>708</v>
      </c>
      <c r="C712" t="s">
        <v>1269</v>
      </c>
      <c r="D712" t="s">
        <v>126</v>
      </c>
      <c r="E712" t="s">
        <v>124</v>
      </c>
      <c r="F712" s="3" t="s">
        <v>194</v>
      </c>
      <c r="G712" s="3" t="s">
        <v>127</v>
      </c>
      <c r="H712" s="10">
        <v>5</v>
      </c>
    </row>
    <row r="713" spans="1:8" x14ac:dyDescent="0.25">
      <c r="B713">
        <f t="shared" si="18"/>
        <v>709</v>
      </c>
      <c r="C713" t="s">
        <v>1271</v>
      </c>
      <c r="D713" t="s">
        <v>134</v>
      </c>
      <c r="E713" t="s">
        <v>135</v>
      </c>
      <c r="F713" s="3" t="s">
        <v>197</v>
      </c>
      <c r="G713" s="3" t="s">
        <v>136</v>
      </c>
      <c r="H713" s="10">
        <v>5</v>
      </c>
    </row>
    <row r="714" spans="1:8" x14ac:dyDescent="0.25">
      <c r="B714">
        <f t="shared" si="18"/>
        <v>710</v>
      </c>
      <c r="C714" t="s">
        <v>2711</v>
      </c>
      <c r="D714" t="s">
        <v>137</v>
      </c>
      <c r="E714" t="s">
        <v>138</v>
      </c>
      <c r="F714" s="3" t="s">
        <v>219</v>
      </c>
      <c r="G714" s="3" t="s">
        <v>139</v>
      </c>
      <c r="H714" s="10">
        <v>4</v>
      </c>
    </row>
    <row r="715" spans="1:8" x14ac:dyDescent="0.25">
      <c r="B715">
        <f t="shared" si="18"/>
        <v>711</v>
      </c>
      <c r="C715" t="s">
        <v>1167</v>
      </c>
      <c r="D715" t="s">
        <v>143</v>
      </c>
      <c r="E715" t="s">
        <v>10</v>
      </c>
      <c r="F715" s="3" t="s">
        <v>163</v>
      </c>
      <c r="G715" s="3" t="s">
        <v>11</v>
      </c>
      <c r="H715" s="10">
        <v>5</v>
      </c>
    </row>
    <row r="716" spans="1:8" x14ac:dyDescent="0.25">
      <c r="B716">
        <f t="shared" si="18"/>
        <v>712</v>
      </c>
      <c r="C716" t="s">
        <v>1274</v>
      </c>
      <c r="D716" t="s">
        <v>833</v>
      </c>
      <c r="E716" t="s">
        <v>252</v>
      </c>
      <c r="F716" s="3" t="s">
        <v>253</v>
      </c>
      <c r="G716" s="3" t="s">
        <v>254</v>
      </c>
      <c r="H716" s="10">
        <v>5</v>
      </c>
    </row>
    <row r="717" spans="1:8" x14ac:dyDescent="0.25">
      <c r="B717">
        <f t="shared" si="18"/>
        <v>713</v>
      </c>
      <c r="C717" t="s">
        <v>144</v>
      </c>
      <c r="D717" t="s">
        <v>816</v>
      </c>
      <c r="E717" t="s">
        <v>145</v>
      </c>
      <c r="F717" s="4" t="s">
        <v>199</v>
      </c>
      <c r="G717" s="4" t="s">
        <v>146</v>
      </c>
      <c r="H717" s="10">
        <v>5</v>
      </c>
    </row>
    <row r="718" spans="1:8" ht="15.75" thickBot="1" x14ac:dyDescent="0.3">
      <c r="B718">
        <f t="shared" si="18"/>
        <v>714</v>
      </c>
      <c r="C718" t="s">
        <v>144</v>
      </c>
      <c r="D718" t="s">
        <v>817</v>
      </c>
      <c r="E718" t="s">
        <v>147</v>
      </c>
      <c r="F718" s="4" t="s">
        <v>200</v>
      </c>
      <c r="G718" s="4" t="s">
        <v>148</v>
      </c>
      <c r="H718" s="10">
        <v>5</v>
      </c>
    </row>
    <row r="719" spans="1:8" x14ac:dyDescent="0.25">
      <c r="A719" s="8"/>
      <c r="B719" s="8">
        <f t="shared" si="18"/>
        <v>715</v>
      </c>
      <c r="C719" s="8" t="s">
        <v>144</v>
      </c>
      <c r="D719" s="8" t="s">
        <v>818</v>
      </c>
      <c r="E719" s="8" t="s">
        <v>149</v>
      </c>
      <c r="F719" s="18" t="s">
        <v>201</v>
      </c>
      <c r="G719" s="18" t="s">
        <v>150</v>
      </c>
      <c r="H719" s="17">
        <v>5</v>
      </c>
    </row>
    <row r="720" spans="1:8" x14ac:dyDescent="0.25">
      <c r="A720" s="34"/>
      <c r="B720" s="34">
        <f t="shared" si="18"/>
        <v>716</v>
      </c>
      <c r="C720" s="34" t="s">
        <v>144</v>
      </c>
      <c r="D720" s="34" t="s">
        <v>819</v>
      </c>
      <c r="E720" s="34" t="s">
        <v>151</v>
      </c>
      <c r="F720" s="4" t="s">
        <v>226</v>
      </c>
      <c r="G720" s="4" t="s">
        <v>152</v>
      </c>
      <c r="H720" s="35">
        <v>3</v>
      </c>
    </row>
    <row r="721" spans="1:8" x14ac:dyDescent="0.25">
      <c r="B721">
        <f t="shared" si="18"/>
        <v>717</v>
      </c>
      <c r="C721" s="34" t="s">
        <v>144</v>
      </c>
      <c r="D721" s="34" t="s">
        <v>800</v>
      </c>
      <c r="E721" s="34" t="s">
        <v>153</v>
      </c>
      <c r="F721" s="4" t="s">
        <v>202</v>
      </c>
      <c r="G721" s="4" t="s">
        <v>154</v>
      </c>
      <c r="H721" s="35">
        <v>5</v>
      </c>
    </row>
    <row r="722" spans="1:8" x14ac:dyDescent="0.25">
      <c r="B722">
        <f t="shared" si="18"/>
        <v>718</v>
      </c>
      <c r="C722" t="s">
        <v>144</v>
      </c>
      <c r="D722" t="s">
        <v>799</v>
      </c>
      <c r="E722" t="s">
        <v>155</v>
      </c>
      <c r="F722" s="4" t="s">
        <v>203</v>
      </c>
      <c r="G722" s="4" t="s">
        <v>156</v>
      </c>
      <c r="H722" s="10">
        <v>5</v>
      </c>
    </row>
    <row r="723" spans="1:8" x14ac:dyDescent="0.25">
      <c r="B723">
        <f t="shared" si="18"/>
        <v>719</v>
      </c>
      <c r="C723" t="s">
        <v>144</v>
      </c>
      <c r="D723" t="s">
        <v>789</v>
      </c>
      <c r="E723" t="s">
        <v>157</v>
      </c>
      <c r="F723" s="4" t="s">
        <v>204</v>
      </c>
      <c r="G723" s="4" t="s">
        <v>158</v>
      </c>
      <c r="H723" s="10">
        <v>5</v>
      </c>
    </row>
    <row r="724" spans="1:8" x14ac:dyDescent="0.25">
      <c r="B724">
        <f t="shared" si="18"/>
        <v>720</v>
      </c>
      <c r="C724" t="s">
        <v>144</v>
      </c>
      <c r="D724" t="s">
        <v>788</v>
      </c>
      <c r="E724" t="s">
        <v>159</v>
      </c>
      <c r="F724" s="4" t="s">
        <v>227</v>
      </c>
      <c r="G724" s="4" t="s">
        <v>160</v>
      </c>
      <c r="H724" s="10">
        <v>3</v>
      </c>
    </row>
    <row r="725" spans="1:8" x14ac:dyDescent="0.25">
      <c r="B725">
        <f t="shared" si="18"/>
        <v>721</v>
      </c>
      <c r="C725" t="s">
        <v>1272</v>
      </c>
      <c r="D725" t="s">
        <v>140</v>
      </c>
      <c r="E725" t="s">
        <v>141</v>
      </c>
      <c r="F725" s="3" t="s">
        <v>198</v>
      </c>
      <c r="G725" s="3" t="s">
        <v>142</v>
      </c>
      <c r="H725" s="10">
        <v>5</v>
      </c>
    </row>
    <row r="726" spans="1:8" x14ac:dyDescent="0.25">
      <c r="B726">
        <f t="shared" si="18"/>
        <v>722</v>
      </c>
      <c r="C726" t="s">
        <v>1242</v>
      </c>
      <c r="D726" t="s">
        <v>248</v>
      </c>
      <c r="E726" t="s">
        <v>278</v>
      </c>
      <c r="F726" s="3" t="s">
        <v>247</v>
      </c>
      <c r="G726" s="3" t="s">
        <v>251</v>
      </c>
      <c r="H726" s="10">
        <v>5</v>
      </c>
    </row>
    <row r="727" spans="1:8" x14ac:dyDescent="0.25">
      <c r="B727">
        <f t="shared" si="18"/>
        <v>723</v>
      </c>
      <c r="C727" t="s">
        <v>1242</v>
      </c>
      <c r="D727" t="s">
        <v>279</v>
      </c>
      <c r="E727" t="s">
        <v>280</v>
      </c>
      <c r="F727" s="3" t="s">
        <v>244</v>
      </c>
      <c r="G727" s="3" t="s">
        <v>250</v>
      </c>
      <c r="H727" s="10">
        <v>5</v>
      </c>
    </row>
    <row r="728" spans="1:8" ht="15.75" thickBot="1" x14ac:dyDescent="0.3">
      <c r="A728" s="2"/>
      <c r="B728" s="2">
        <f t="shared" si="18"/>
        <v>724</v>
      </c>
      <c r="C728" s="2" t="s">
        <v>1273</v>
      </c>
      <c r="D728" s="2" t="s">
        <v>1002</v>
      </c>
      <c r="E728" s="2" t="s">
        <v>255</v>
      </c>
      <c r="F728" s="31" t="s">
        <v>256</v>
      </c>
      <c r="G728" s="31" t="s">
        <v>257</v>
      </c>
      <c r="H728" s="26">
        <v>1</v>
      </c>
    </row>
    <row r="729" spans="1:8" x14ac:dyDescent="0.25">
      <c r="G729" s="9" t="s">
        <v>493</v>
      </c>
      <c r="H729" s="19">
        <f>SUM(H3:H728)</f>
        <v>3319</v>
      </c>
    </row>
  </sheetData>
  <hyperlinks>
    <hyperlink ref="G665" r:id="rId1" xr:uid="{CD80EADD-F21B-4225-AC27-D00C755BDC81}"/>
    <hyperlink ref="G666" r:id="rId2" xr:uid="{62B8FC6A-7973-446F-871A-AFD5D675C31A}"/>
    <hyperlink ref="G667" r:id="rId3" xr:uid="{4657B1CD-801F-4F2E-8039-4C63F27966A3}"/>
    <hyperlink ref="G668" r:id="rId4" xr:uid="{708379D2-DC8A-4443-BE6D-6DF9A29B28FD}"/>
    <hyperlink ref="G669" r:id="rId5" xr:uid="{8647F16C-F351-4C74-94C2-0FE87AFD372F}"/>
    <hyperlink ref="G670" r:id="rId6" xr:uid="{75D1AF84-FE05-44CD-A067-D40BB80208B2}"/>
    <hyperlink ref="G671" r:id="rId7" xr:uid="{3827E080-8E4C-4AF5-B5BC-387D3E237D1A}"/>
    <hyperlink ref="G672" r:id="rId8" xr:uid="{FE948A16-A667-49DC-AEA2-3345F69D6769}"/>
    <hyperlink ref="G673" r:id="rId9" xr:uid="{91E45A3D-CB37-447D-A37E-97A70B56605A}"/>
    <hyperlink ref="G674" r:id="rId10" xr:uid="{6CF54478-B120-483A-AA1B-14B13CF33322}"/>
    <hyperlink ref="G675" r:id="rId11" xr:uid="{2D107DD1-90D4-4A24-BEA8-96B0049BB843}"/>
    <hyperlink ref="G676" r:id="rId12" xr:uid="{851F99E0-EC2E-4F8E-8052-C4F9B5749140}"/>
    <hyperlink ref="G677" r:id="rId13" xr:uid="{CC7804EE-4726-4959-95C4-D39382D19F8D}"/>
    <hyperlink ref="G678" r:id="rId14" xr:uid="{C71F1928-A3C4-428C-9B97-D4D699FFA4E9}"/>
    <hyperlink ref="G679" r:id="rId15" xr:uid="{F274CA63-BAF5-4DF1-A613-E6C26AF2853D}"/>
    <hyperlink ref="G680" r:id="rId16" xr:uid="{617CE095-C748-49CC-8BD4-F3B12D6693A5}"/>
    <hyperlink ref="G681" r:id="rId17" xr:uid="{B572D6DA-E2B1-4759-9A24-CD247EB571D7}"/>
    <hyperlink ref="G682" r:id="rId18" xr:uid="{5964F06F-1361-47E2-98EF-FA941AB72E3B}"/>
    <hyperlink ref="G683" r:id="rId19" xr:uid="{C7975C3E-BC69-4697-9F88-62C92ED43054}"/>
    <hyperlink ref="G684" r:id="rId20" xr:uid="{E360523F-95AF-49B7-A94B-192DD45D1F81}"/>
    <hyperlink ref="G685" r:id="rId21" xr:uid="{9EB8CCB3-1EDD-476B-BF19-F08DDE72CF2B}"/>
    <hyperlink ref="G686" r:id="rId22" xr:uid="{D5AC5EF8-3BBA-4331-9B0B-BBB4DEF49E2A}"/>
    <hyperlink ref="G687" r:id="rId23" xr:uid="{61C1859B-33E7-4ACF-A5BC-95A9B0A0A8D8}"/>
    <hyperlink ref="G688" r:id="rId24" xr:uid="{38526744-82A8-406E-8726-957E75669ACD}"/>
    <hyperlink ref="G689" r:id="rId25" xr:uid="{9F6C2E44-A427-4385-B7EC-BC2A459322FE}"/>
    <hyperlink ref="G690" r:id="rId26" xr:uid="{D81CC18F-367B-4654-A570-6BB543644A5C}"/>
    <hyperlink ref="G691" r:id="rId27" xr:uid="{94E13208-BF97-4860-A8AF-CC04E25184B5}"/>
    <hyperlink ref="G692" r:id="rId28" xr:uid="{28C3A284-C978-427C-98E3-4958137F322B}"/>
    <hyperlink ref="G693" r:id="rId29" xr:uid="{C211676E-31FA-4FC8-B866-31A6535AF15F}"/>
    <hyperlink ref="G694" r:id="rId30" xr:uid="{E950C207-EEAD-4EF3-9EB1-C2524EDFD78F}"/>
    <hyperlink ref="G695" r:id="rId31" xr:uid="{D598F242-8D56-4954-8A42-833A7B30C94E}"/>
    <hyperlink ref="G696" r:id="rId32" xr:uid="{3C43B7EB-0EDA-414C-B6D1-2566C4E4774A}"/>
    <hyperlink ref="G697" r:id="rId33" xr:uid="{4FC6755E-76A3-4BB0-8679-A0177B50E999}"/>
    <hyperlink ref="G698" r:id="rId34" xr:uid="{6C64C7BA-8878-4A73-B47F-4F3B9425DCD4}"/>
    <hyperlink ref="G699" r:id="rId35" xr:uid="{A5B77D94-6725-43C0-9EDD-0D6793DF77B4}"/>
    <hyperlink ref="G700" r:id="rId36" xr:uid="{06BA0B78-FDF9-4D03-B037-90257732319B}"/>
    <hyperlink ref="G701" r:id="rId37" xr:uid="{25FF3BCF-05A9-4CBF-94CB-3BEFAF82A638}"/>
    <hyperlink ref="G702" r:id="rId38" xr:uid="{9290F1EB-F76A-4A29-BF31-1AEF0E27BC15}"/>
    <hyperlink ref="G703" r:id="rId39" xr:uid="{36414BFD-20F7-4D5F-A41E-AA6F704EDFAE}"/>
    <hyperlink ref="G704" r:id="rId40" xr:uid="{B855D4E5-DFE3-4911-8486-ACE84E287F35}"/>
    <hyperlink ref="G705" r:id="rId41" xr:uid="{23F7B28E-73BD-4CED-8C80-4AD3C831FE76}"/>
    <hyperlink ref="G706" r:id="rId42" xr:uid="{4379D5DC-6F50-4DFF-A80B-64E83100DAB7}"/>
    <hyperlink ref="G708" r:id="rId43" xr:uid="{DD128B0C-65E9-49BA-A1CD-1D673BFFD610}"/>
    <hyperlink ref="G495" r:id="rId44" xr:uid="{9619AA25-BE12-40F1-A40E-338BFF0C955D}"/>
    <hyperlink ref="G496" r:id="rId45" xr:uid="{B21CF583-806E-43D4-95D9-13A5F63FB02B}"/>
    <hyperlink ref="F665" r:id="rId46" xr:uid="{2BAC3896-EEDE-4936-80CD-EB51D98AF73B}"/>
    <hyperlink ref="F666" r:id="rId47" xr:uid="{2F9F2E68-22EF-4494-BA6B-D05B761F51AA}"/>
    <hyperlink ref="F667" r:id="rId48" xr:uid="{A28CD2AA-BACD-4CC7-AE6C-776170BF3D2F}"/>
    <hyperlink ref="F668" r:id="rId49" xr:uid="{690CD738-6215-4701-BF79-FEA0D3D84897}"/>
    <hyperlink ref="F669" r:id="rId50" xr:uid="{6918EB7A-7EC0-424C-BCA4-25802C9F07CB}"/>
    <hyperlink ref="F670" r:id="rId51" xr:uid="{BA1619F4-7AF8-40AA-8DF2-0159AEDDFE6A}"/>
    <hyperlink ref="F671" r:id="rId52" xr:uid="{3B31E4D9-3FBD-473F-A673-A71404F387C8}"/>
    <hyperlink ref="F672" r:id="rId53" xr:uid="{349F62B3-E39E-49F6-9813-6FBCD9EE7FCC}"/>
    <hyperlink ref="F673" r:id="rId54" xr:uid="{ABC771C2-5CFC-4E1F-B74B-3597C8C06AFA}"/>
    <hyperlink ref="F674" r:id="rId55" xr:uid="{BC7E2397-B354-41C4-AECD-F3510662634E}"/>
    <hyperlink ref="F675" r:id="rId56" xr:uid="{5CFEDC39-5032-43ED-8769-8C72583710A5}"/>
    <hyperlink ref="F676" r:id="rId57" xr:uid="{DF908DD1-E3C7-434B-9860-579DEF051972}"/>
    <hyperlink ref="F677" r:id="rId58" xr:uid="{75014DD5-3EA9-4176-B81A-ECFBD225BA41}"/>
    <hyperlink ref="F678" r:id="rId59" xr:uid="{D48DBB4E-AACF-4AE5-9FC3-1520516B7895}"/>
    <hyperlink ref="F679" r:id="rId60" xr:uid="{F561D5EE-2CFB-4466-A1EE-4A76D3B7D7E0}"/>
    <hyperlink ref="F680" r:id="rId61" xr:uid="{A409A36A-380C-4A1F-A351-1DAB7E254967}"/>
    <hyperlink ref="F681" r:id="rId62" xr:uid="{BA4EFA80-C4AF-4AD6-8863-35B5DDEA9CED}"/>
    <hyperlink ref="F682" r:id="rId63" xr:uid="{B4840039-DECA-44D9-B7B0-A5330621142E}"/>
    <hyperlink ref="F683" r:id="rId64" xr:uid="{96106AB9-196A-4A61-A15A-84ED3384B789}"/>
    <hyperlink ref="F684" r:id="rId65" xr:uid="{A0BEAA3C-1FA6-4E50-8C05-A67B46632338}"/>
    <hyperlink ref="F685" r:id="rId66" xr:uid="{A9D6CF2C-99AF-424F-B251-16BF1ACB3A16}"/>
    <hyperlink ref="F686" r:id="rId67" xr:uid="{EB0E456B-B82B-4DF9-A797-6439285A96E7}"/>
    <hyperlink ref="F687" r:id="rId68" xr:uid="{C68E7B5A-D635-4517-AEEE-3EB7AC16DEFE}"/>
    <hyperlink ref="F688" r:id="rId69" xr:uid="{D3915417-9E01-4FD2-A544-DEA5EFC44CA2}"/>
    <hyperlink ref="F689" r:id="rId70" xr:uid="{07A29B81-6CDA-4B22-BB72-DFE2290E613D}"/>
    <hyperlink ref="F690" r:id="rId71" xr:uid="{495ACCEE-2DF1-4B3A-BA7F-D7D385FB8418}"/>
    <hyperlink ref="F691" r:id="rId72" xr:uid="{89FE12FF-E90D-4B9F-A5BD-40AAF39CA0BD}"/>
    <hyperlink ref="F692" r:id="rId73" xr:uid="{3CA077C8-C7D0-47BE-90E4-92ECFA4E32B0}"/>
    <hyperlink ref="F693" r:id="rId74" xr:uid="{6F20E2DA-82D4-43B5-A7C2-FADE0215FCAC}"/>
    <hyperlink ref="F694" r:id="rId75" xr:uid="{793BFFD8-FAFA-4E02-BFBA-0E241CB6A14E}"/>
    <hyperlink ref="F695" r:id="rId76" xr:uid="{F83EFC45-474A-42E5-A98C-ACFC3BBE88B8}"/>
    <hyperlink ref="F696" r:id="rId77" xr:uid="{D05F05D5-46E1-403A-9842-AC771967CD55}"/>
    <hyperlink ref="F697" r:id="rId78" xr:uid="{C1B056E5-46A8-4664-8328-632B34BF52E8}"/>
    <hyperlink ref="F698" r:id="rId79" xr:uid="{455BB4A6-DD4F-4082-B03B-FE6A5A38B163}"/>
    <hyperlink ref="F699" r:id="rId80" xr:uid="{EE88B33D-C8AD-46E2-8876-C394233CF9C3}"/>
    <hyperlink ref="F700" r:id="rId81" xr:uid="{5E464B31-1989-4BF1-BCC3-8F0F3A5B13AC}"/>
    <hyperlink ref="F701" r:id="rId82" xr:uid="{CE177C69-2D0F-49AB-BCE2-1D57C328C4CA}"/>
    <hyperlink ref="F702" r:id="rId83" xr:uid="{9810F157-AEF4-4B60-BAE3-E844C3E408F0}"/>
    <hyperlink ref="F703" r:id="rId84" xr:uid="{CAB18F5A-04A8-449C-82E2-EB89D433187E}"/>
    <hyperlink ref="F704" r:id="rId85" xr:uid="{C541108A-1501-4C0F-B212-A94BE8498472}"/>
    <hyperlink ref="F705" r:id="rId86" xr:uid="{5817A7FE-8893-49A5-A688-3CA33A5DBEA2}"/>
    <hyperlink ref="F706" r:id="rId87" xr:uid="{5C0B3E6B-BB3E-4F92-AC80-75CAAAE1636A}"/>
    <hyperlink ref="F708" r:id="rId88" xr:uid="{ACBCF3A5-ECDC-41C4-87BA-7268F4C37685}"/>
    <hyperlink ref="F495" r:id="rId89" xr:uid="{878377AF-5325-417D-A0A7-34D04A17420F}"/>
    <hyperlink ref="F496" r:id="rId90" xr:uid="{F3561C59-7531-49D4-81FB-3357CFCC9123}"/>
    <hyperlink ref="F624" r:id="rId91" xr:uid="{D718D114-3106-4EA2-B848-F919B39FF037}"/>
    <hyperlink ref="G624" r:id="rId92" xr:uid="{ABBDD3AB-6682-4EDB-908D-6FB0F19A3B82}"/>
    <hyperlink ref="F616" r:id="rId93" xr:uid="{872FF9BF-40CB-456A-B5DF-335B4583A199}"/>
    <hyperlink ref="G616" r:id="rId94" xr:uid="{50864D7A-D8E1-46E9-B80A-32C72AB866F1}"/>
    <hyperlink ref="F615" r:id="rId95" xr:uid="{304AA327-6262-4E42-8788-E6F63724D8FF}"/>
    <hyperlink ref="G615" r:id="rId96" xr:uid="{802DCA34-20D5-4473-A77F-A9671E136554}"/>
    <hyperlink ref="G617" r:id="rId97" xr:uid="{0675C433-852C-4CA6-B53A-9FB48D8DD07E}"/>
    <hyperlink ref="G609" r:id="rId98" xr:uid="{AFD59044-80A6-43DF-BF75-839A68DA2AE9}"/>
    <hyperlink ref="G610" r:id="rId99" xr:uid="{8B5FE5EC-0B6A-45FD-8C45-8A4F55B3CC4F}"/>
    <hyperlink ref="G611" r:id="rId100" xr:uid="{6B499FA6-6737-4D9F-80BA-18A0107A0F9F}"/>
    <hyperlink ref="G612" r:id="rId101" xr:uid="{9DA734EA-278F-4F30-9EB3-42CF338F4D12}"/>
    <hyperlink ref="G613" r:id="rId102" xr:uid="{49177B22-021E-4668-87ED-396D404A5CFA}"/>
    <hyperlink ref="G614" r:id="rId103" xr:uid="{A5E5A116-EDE8-4CA5-84A8-F2632CCF60E1}"/>
    <hyperlink ref="G618" r:id="rId104" xr:uid="{9FC74AD0-4586-4E05-9E9D-806FDAD91659}"/>
    <hyperlink ref="G619" r:id="rId105" xr:uid="{1D161C4E-F5A4-43BE-B232-F6126F5F6937}"/>
    <hyperlink ref="G620" r:id="rId106" xr:uid="{0689C1F3-7D6F-4F48-9DF7-093F13D47FF9}"/>
    <hyperlink ref="G621" r:id="rId107" xr:uid="{CEE0BE0D-8EC1-4B22-B3DC-25FB33F517B3}"/>
    <hyperlink ref="G622" r:id="rId108" xr:uid="{B91DF97A-C373-42F6-A9AF-9726A4DF8A02}"/>
    <hyperlink ref="G623" r:id="rId109" xr:uid="{A6D620EF-7A48-4B65-97E6-32D53450C0A2}"/>
    <hyperlink ref="G605" r:id="rId110" xr:uid="{1BFB65F5-9097-4337-B78F-A353DFB8E058}"/>
    <hyperlink ref="G606" r:id="rId111" xr:uid="{741CE454-055E-492B-902D-06E11208FA9B}"/>
    <hyperlink ref="G607" r:id="rId112" xr:uid="{A4181139-5CD2-4272-815A-67BFAB2C5273}"/>
    <hyperlink ref="G608" r:id="rId113" xr:uid="{0CE8C3F0-A894-48EC-9BC3-440E335C83F2}"/>
    <hyperlink ref="G604" r:id="rId114" xr:uid="{A9507FD1-69E9-474F-8F5C-3DA9FA9011B8}"/>
    <hyperlink ref="G603" r:id="rId115" xr:uid="{D3341510-A2FB-46EC-8674-C25CEE249E11}"/>
    <hyperlink ref="G602" r:id="rId116" xr:uid="{CEE7471C-6213-4B66-A1BC-A4141696BE64}"/>
    <hyperlink ref="G599" r:id="rId117" xr:uid="{405EEC36-4A0F-4C10-B90F-8441FB4156DB}"/>
    <hyperlink ref="G598" r:id="rId118" xr:uid="{2D0DF9A7-7E04-45DE-BEFC-732D0CBC29BD}"/>
    <hyperlink ref="G597" r:id="rId119" xr:uid="{63DBD1F0-585A-470A-802C-B898CAB9032D}"/>
    <hyperlink ref="F596" r:id="rId120" xr:uid="{81084B22-9EC5-4406-8300-FF6316D8A70A}"/>
    <hyperlink ref="G596" r:id="rId121" xr:uid="{56C5A25E-051E-49D3-A4B4-582B0D8C9E9A}"/>
    <hyperlink ref="G595" r:id="rId122" xr:uid="{510D43CB-A6FB-4DEE-AC37-589A6C4509E2}"/>
    <hyperlink ref="G594" r:id="rId123" xr:uid="{2959C372-9F6F-49C2-B9AA-783CFBD9009A}"/>
    <hyperlink ref="G707" r:id="rId124" xr:uid="{D1B5FB44-7DD7-4FD7-A955-7A9829B02188}"/>
    <hyperlink ref="G591" r:id="rId125" xr:uid="{8C03B697-ECE8-4BCF-ABC7-120F0803B8D0}"/>
    <hyperlink ref="G592" r:id="rId126" xr:uid="{231EDDC4-4279-47F6-B91E-6B3B5D173DFD}"/>
    <hyperlink ref="G590" r:id="rId127" xr:uid="{56FAD970-93FD-4B9A-BB8D-36B22A9770D3}"/>
    <hyperlink ref="G589" r:id="rId128" xr:uid="{BC71A5BA-CF47-4381-A130-9E48A3752DD3}"/>
    <hyperlink ref="G588" r:id="rId129" xr:uid="{032B4BDF-0D59-4FA1-AF42-A226CD9C029F}"/>
    <hyperlink ref="G587" r:id="rId130" xr:uid="{D9382E6A-C0A2-4F5C-B483-C8C82767B7CB}"/>
    <hyperlink ref="G584" r:id="rId131" xr:uid="{838F758F-D078-493E-BC8A-AB122C85ADE7}"/>
    <hyperlink ref="G583" r:id="rId132" xr:uid="{7FD03B34-DCDE-4EDB-B3CF-4ABA04C19DAB}"/>
    <hyperlink ref="G586" r:id="rId133" xr:uid="{09A2446B-2B60-4F06-8CF7-0EA789E522EC}"/>
    <hyperlink ref="G585" r:id="rId134" xr:uid="{9C6EE0BA-C417-4671-8B24-56B1E28449A5}"/>
    <hyperlink ref="G582" r:id="rId135" xr:uid="{C0E2D4E3-4459-4597-AB55-9EB66F3590C8}"/>
    <hyperlink ref="G581" r:id="rId136" xr:uid="{7301B768-C289-4B7E-9374-E2855D0E82D1}"/>
    <hyperlink ref="G579" r:id="rId137" xr:uid="{0B83A4D1-2C08-407D-9823-05BCC8AF99DF}"/>
    <hyperlink ref="G580" r:id="rId138" xr:uid="{78929864-C82D-466A-BA17-2EE4BA8F3767}"/>
    <hyperlink ref="G578" r:id="rId139" xr:uid="{2CDAB2F4-4077-449D-8CD2-6A0931B49629}"/>
    <hyperlink ref="G577" r:id="rId140" xr:uid="{D1DEAE02-408C-4A84-AB37-8BD60B976789}"/>
    <hyperlink ref="G576" r:id="rId141" xr:uid="{03D25A42-089A-45DC-82F6-89C3459B9BC7}"/>
    <hyperlink ref="G575" r:id="rId142" xr:uid="{7151232F-D302-49B3-8DBB-2E0CB6981542}"/>
    <hyperlink ref="F573" r:id="rId143" xr:uid="{99D2C607-8702-4113-96CA-436DAE17B797}"/>
    <hyperlink ref="F574" r:id="rId144" xr:uid="{3D80291B-E11C-45C9-9084-D7DA93A34A8A}"/>
    <hyperlink ref="G573" r:id="rId145" xr:uid="{84A56310-27E7-40B1-B1ED-60790986FB95}"/>
    <hyperlink ref="G574" r:id="rId146" xr:uid="{90A6AC13-3162-4AE4-86F5-14823583CCA3}"/>
    <hyperlink ref="G572" r:id="rId147" xr:uid="{FE952060-23F7-4DFF-BC3A-86D7426AB6BC}"/>
    <hyperlink ref="G571" r:id="rId148" xr:uid="{67F9F432-32BF-493A-A387-0874AC05E522}"/>
    <hyperlink ref="F572" r:id="rId149" xr:uid="{10628234-E05A-4F07-B024-26CEC12DC4A1}"/>
    <hyperlink ref="F571" r:id="rId150" xr:uid="{F307620A-F3E3-4BE3-8573-CA2CE9C97FE7}"/>
    <hyperlink ref="F569" r:id="rId151" xr:uid="{60F1B59D-9AD5-4072-A2E0-E5B9155675BC}"/>
    <hyperlink ref="G570" r:id="rId152" xr:uid="{A03DBDF8-7D19-481C-877B-AEBF3BE967D4}"/>
    <hyperlink ref="F564" r:id="rId153" xr:uid="{294B585D-FFEA-4DE3-B0D2-2C6A9B815576}"/>
    <hyperlink ref="G563" r:id="rId154" xr:uid="{348C4C52-1BEC-4A65-97CC-394BE5F57411}"/>
    <hyperlink ref="F566" r:id="rId155" xr:uid="{F437D11E-B3D5-46DB-AF6B-5E353DABDD86}"/>
    <hyperlink ref="G565" r:id="rId156" xr:uid="{5CC4D465-15B9-44CC-B358-27C9B2B36D40}"/>
    <hyperlink ref="F568" r:id="rId157" xr:uid="{A83B5D31-F43C-45B2-B211-3296FB67762B}"/>
    <hyperlink ref="G567" r:id="rId158" xr:uid="{FCDCCEBC-C5C1-47C7-9CD6-FFDD281FFF1C}"/>
    <hyperlink ref="G566" r:id="rId159" xr:uid="{70B94FBA-6E16-450D-9B55-5BCD659CE333}"/>
    <hyperlink ref="F565" r:id="rId160" xr:uid="{82E559B8-E4B7-48E9-85A4-288DC7D0A685}"/>
    <hyperlink ref="G564" r:id="rId161" xr:uid="{C70DF425-2803-4A56-8CAB-4A0411132B55}"/>
    <hyperlink ref="F563" r:id="rId162" xr:uid="{579FC797-07A7-477D-A189-121F3905B7C1}"/>
    <hyperlink ref="F562" r:id="rId163" xr:uid="{2CB47C00-08C3-4947-BA9B-412934B60078}"/>
    <hyperlink ref="G561" r:id="rId164" xr:uid="{2A020CD0-00E8-404D-8238-FC3B83C59E40}"/>
    <hyperlink ref="G562" r:id="rId165" xr:uid="{AD78B861-D1DD-4F14-AC4D-A5C093A43479}"/>
    <hyperlink ref="F561" r:id="rId166" xr:uid="{786ADAC2-73C0-4922-9C95-4AFBDF565367}"/>
    <hyperlink ref="F560" r:id="rId167" xr:uid="{497506DC-75B1-4E3D-8BBE-49D747437CB7}"/>
    <hyperlink ref="G559" r:id="rId168" xr:uid="{9DFBA10A-D25E-430F-9448-A1C41933C40C}"/>
    <hyperlink ref="G560" r:id="rId169" xr:uid="{D3A36B02-ECE1-4686-83C7-FF8517FF8D07}"/>
    <hyperlink ref="F559" r:id="rId170" xr:uid="{D665D2D6-EEB8-4BC8-B7CA-5439DB7ED9B3}"/>
    <hyperlink ref="F558" r:id="rId171" xr:uid="{6E5DE731-72B2-4633-97CB-D55DDD89C71B}"/>
    <hyperlink ref="G557" r:id="rId172" xr:uid="{B6178E45-A66F-469E-955B-6BDBB3482798}"/>
    <hyperlink ref="G558" r:id="rId173" xr:uid="{3F68CBE7-7157-45AD-BB3C-EDC75BCA735A}"/>
    <hyperlink ref="F557" r:id="rId174" xr:uid="{24112500-874C-4F78-96FF-F380F6D87250}"/>
    <hyperlink ref="F556" r:id="rId175" xr:uid="{8212E8F3-153D-4930-BEEC-0473C18931C9}"/>
    <hyperlink ref="G555" r:id="rId176" xr:uid="{7AC32E82-D5AF-450D-A180-B2F13F384DA5}"/>
    <hyperlink ref="G556" r:id="rId177" xr:uid="{BFB744DE-8770-4D64-A934-E29E763A73AF}"/>
    <hyperlink ref="F555" r:id="rId178" xr:uid="{982BDEDC-3C83-4218-8A88-8D9E8DBB699E}"/>
    <hyperlink ref="G600" r:id="rId179" xr:uid="{195D56A2-53ED-488E-8CB9-9BDA458DE253}"/>
    <hyperlink ref="F600" r:id="rId180" xr:uid="{265A0AF7-516E-4BA3-9D7F-CC62DBAE9D41}"/>
    <hyperlink ref="G553" r:id="rId181" xr:uid="{26D09A9A-DEF1-45FB-B326-4C16B5422D4E}"/>
    <hyperlink ref="F553" r:id="rId182" xr:uid="{4E036A14-8C23-4630-9ABD-A8CAC833B61D}"/>
    <hyperlink ref="F554" r:id="rId183" xr:uid="{AA67F6F1-8600-40A9-9AA0-59E6B01AEDD1}"/>
    <hyperlink ref="G554" r:id="rId184" xr:uid="{CECAEF26-5624-4FAE-AAE5-E6EEC90535D1}"/>
    <hyperlink ref="G593" r:id="rId185" xr:uid="{8A0A5017-A27C-49B7-8BCE-2FAD4327FB67}"/>
    <hyperlink ref="G552" r:id="rId186" xr:uid="{982CEDB2-E409-4DD3-BCFF-3A48B80E3365}"/>
    <hyperlink ref="G551" r:id="rId187" xr:uid="{5F920415-2E21-4DBB-8EED-7C8E7664E0AF}"/>
    <hyperlink ref="F551" r:id="rId188" xr:uid="{0D13162D-8B2B-4526-BCE9-B16A4A2B8129}"/>
    <hyperlink ref="F552" r:id="rId189" xr:uid="{F0DA4453-107C-43D9-A210-56F2C7FC3EA1}"/>
    <hyperlink ref="G550" r:id="rId190" xr:uid="{E5249C17-71EA-4AFE-99BF-E1CC47B622E3}"/>
    <hyperlink ref="G549" r:id="rId191" xr:uid="{1583D8C4-3217-482F-84DD-CE9BF8650161}"/>
    <hyperlink ref="F549" r:id="rId192" xr:uid="{A3D433D9-BDAE-4941-AA18-FC41FF475A74}"/>
    <hyperlink ref="F550" r:id="rId193" xr:uid="{7BBC70E0-7E49-4EB5-B6F5-C13978AE03C5}"/>
    <hyperlink ref="G601" r:id="rId194" xr:uid="{A1744F25-CF9B-4402-ADFB-F4CC0C4F0E44}"/>
    <hyperlink ref="F601" r:id="rId195" xr:uid="{05D4C699-CE77-4456-AA7B-2E89684EABE6}"/>
    <hyperlink ref="G548" r:id="rId196" xr:uid="{4C524D8F-06DB-4858-BB88-DE6B6A87323B}"/>
    <hyperlink ref="G547" r:id="rId197" xr:uid="{102B939D-1E53-4DCF-A5EF-47BB6D8A6418}"/>
    <hyperlink ref="F547" r:id="rId198" xr:uid="{E3B067A4-A4E2-4E56-9B3F-61C2467F2EC0}"/>
    <hyperlink ref="F548" r:id="rId199" xr:uid="{91E418CB-7DF5-4519-A3AC-AF1AEFE5F2D1}"/>
    <hyperlink ref="G546" r:id="rId200" xr:uid="{10602F14-6FBC-4174-BB64-3D13C7FC6819}"/>
    <hyperlink ref="G545" r:id="rId201" xr:uid="{32F5ADDD-3206-454C-B27A-DBA74385D476}"/>
    <hyperlink ref="F545" r:id="rId202" xr:uid="{43BB104C-4E8D-4A96-A234-B6562C4A7BCD}"/>
    <hyperlink ref="F546" r:id="rId203" xr:uid="{20059C48-8CD6-4513-8CA9-7527DAFD97BC}"/>
    <hyperlink ref="G536" r:id="rId204" xr:uid="{29D09CA0-116B-406C-858B-FB6C035AB346}"/>
    <hyperlink ref="G535" r:id="rId205" xr:uid="{D17602AB-5C71-4ECF-BEDF-6575E22CED65}"/>
    <hyperlink ref="F535" r:id="rId206" xr:uid="{428F9D05-D5E3-46F6-85FB-D74235D722D6}"/>
    <hyperlink ref="F536" r:id="rId207" xr:uid="{78647472-296F-4922-8E74-FA659E58E87F}"/>
    <hyperlink ref="G540" r:id="rId208" xr:uid="{DF3DFC8C-94C1-4C85-B9DF-E561D3E2B285}"/>
    <hyperlink ref="G539" r:id="rId209" xr:uid="{41595169-A56D-4DDE-BFB7-9DE9D2F321C3}"/>
    <hyperlink ref="G542" r:id="rId210" xr:uid="{D36A833A-D8F4-48FB-B6DF-EEE27125AEE4}"/>
    <hyperlink ref="G541" r:id="rId211" xr:uid="{5CB9AFC3-7377-4A59-AA85-E77157908294}"/>
    <hyperlink ref="F539" r:id="rId212" xr:uid="{B4883B66-1D1C-4B07-B45B-304B324213D9}"/>
    <hyperlink ref="F540" r:id="rId213" xr:uid="{3AB12D61-2842-43AD-A30E-E31DA24D1B19}"/>
    <hyperlink ref="G544" r:id="rId214" xr:uid="{0AD987C6-21B4-4033-BB89-CF2474454CF4}"/>
    <hyperlink ref="G543" r:id="rId215" xr:uid="{41611A81-D58A-432B-9809-EE6C1463EA73}"/>
    <hyperlink ref="F543" r:id="rId216" xr:uid="{7FB9BF12-F1D1-4230-8705-16643EFC9BB4}"/>
    <hyperlink ref="F544" r:id="rId217" xr:uid="{024DFE91-0180-4373-9055-312D621C1777}"/>
    <hyperlink ref="G538" r:id="rId218" xr:uid="{AA9602B5-BF10-4F63-8BF4-665556C09754}"/>
    <hyperlink ref="G537" r:id="rId219" xr:uid="{A195F38C-C418-4024-944A-AAAC1843CA51}"/>
    <hyperlink ref="F537" r:id="rId220" xr:uid="{8ACD0E13-C8CA-4620-85F5-DA2E8D1E01D8}"/>
    <hyperlink ref="F538" r:id="rId221" xr:uid="{448BA8D8-B408-4EF8-927F-039CF64F9A20}"/>
    <hyperlink ref="G569" r:id="rId222" xr:uid="{73E8820A-6A1D-4445-ACDA-405BEDDC421E}"/>
    <hyperlink ref="G530" r:id="rId223" xr:uid="{8C9D9434-C892-4C06-9434-BC53ADFEA925}"/>
    <hyperlink ref="G529" r:id="rId224" xr:uid="{2BEB6238-D77E-4E75-B020-7108C2423FD1}"/>
    <hyperlink ref="F529" r:id="rId225" xr:uid="{B3FFF511-533A-4AA3-8BEA-B2574EAE1E72}"/>
    <hyperlink ref="F530" r:id="rId226" xr:uid="{213E7927-BABA-44F2-AD29-E8F28B8A295C}"/>
    <hyperlink ref="G568" r:id="rId227" xr:uid="{B15DAD6E-C939-4820-9731-DFB400AD8E2B}"/>
    <hyperlink ref="G532" r:id="rId228" xr:uid="{D3BE9D24-39BE-45C6-AE7A-25B293607A6F}"/>
    <hyperlink ref="G531" r:id="rId229" xr:uid="{1DB4FF47-4382-454F-8C61-A6E2401A03C7}"/>
    <hyperlink ref="F531" r:id="rId230" xr:uid="{7F516873-1ADE-432B-B290-3B19822ECD0E}"/>
    <hyperlink ref="F532" r:id="rId231" xr:uid="{E0509671-1317-4785-9D17-FE04CF17589E}"/>
    <hyperlink ref="G534" r:id="rId232" xr:uid="{20DD0D8F-0EC0-41EF-8159-70AE594D6220}"/>
    <hyperlink ref="G533" r:id="rId233" xr:uid="{6A2A029B-3268-4FE3-9491-3CF637948576}"/>
    <hyperlink ref="F533" r:id="rId234" xr:uid="{E21E911C-CA03-411C-86AA-0ABA4FA8EF9A}"/>
    <hyperlink ref="F534" r:id="rId235" xr:uid="{51F190EA-AFF0-4C98-A4E2-59E7D00FEDC6}"/>
    <hyperlink ref="G528" r:id="rId236" xr:uid="{B29FAC56-A3E6-4998-9AB7-D4EF22E39112}"/>
    <hyperlink ref="G527" r:id="rId237" xr:uid="{71E6A2FF-6FDD-4405-AEA9-F9F57FD13C63}"/>
    <hyperlink ref="F527" r:id="rId238" xr:uid="{3470CB71-62FF-41D9-8160-A5EB73E93492}"/>
    <hyperlink ref="F528" r:id="rId239" xr:uid="{5F27FA6A-6916-4253-BDFA-3563A3E70267}"/>
    <hyperlink ref="G526" r:id="rId240" xr:uid="{FD41E54C-6B1B-4804-9A73-ED3CC9E90678}"/>
    <hyperlink ref="G525" r:id="rId241" xr:uid="{F07506E1-D3B9-4C6E-827E-D9AB2707CBDB}"/>
    <hyperlink ref="F525" r:id="rId242" xr:uid="{C91CBBBC-6EE7-48C8-92EA-B9F3F961C7E2}"/>
    <hyperlink ref="F526" r:id="rId243" xr:uid="{583AAA09-8A29-48E7-9A3A-08AE091E76CC}"/>
    <hyperlink ref="G524" r:id="rId244" xr:uid="{D7AF5D32-813D-463A-875E-5FD9659E45BB}"/>
    <hyperlink ref="G523" r:id="rId245" xr:uid="{BECD34FE-5750-441F-B325-297B01C026EA}"/>
    <hyperlink ref="F523" r:id="rId246" xr:uid="{836145A2-DB22-4AC1-975B-74F65AD7CFC1}"/>
    <hyperlink ref="F524" r:id="rId247" xr:uid="{CD4C413F-F5DC-4E4B-8E39-AE5291FA1B9A}"/>
    <hyperlink ref="G521" r:id="rId248" xr:uid="{DE21251E-7A90-490B-9A1D-8AB5400889D0}"/>
    <hyperlink ref="G522" r:id="rId249" xr:uid="{31A2E55D-641F-4F4F-82E7-042351A3B4A7}"/>
    <hyperlink ref="F522" r:id="rId250" xr:uid="{8444875E-9FB3-4B26-B30B-99FA8A7C1343}"/>
    <hyperlink ref="F521" r:id="rId251" xr:uid="{0AB871FA-31E6-4DC1-B20E-C5382375FE3B}"/>
    <hyperlink ref="G520" r:id="rId252" xr:uid="{C7771CD5-795B-45D7-8002-45C4868C4C3B}"/>
    <hyperlink ref="F520" r:id="rId253" xr:uid="{4FAC8BBF-B8AC-4338-B83D-2E6BCB769449}"/>
    <hyperlink ref="G515" r:id="rId254" xr:uid="{75ACB414-3F78-4E39-A52F-6F418EEE11EB}"/>
    <hyperlink ref="G516" r:id="rId255" xr:uid="{B74CAEBC-F0A7-482E-8D38-7665CF5E82C0}"/>
    <hyperlink ref="F516" r:id="rId256" xr:uid="{695E6F37-222E-4454-9D6A-76F266097B06}"/>
    <hyperlink ref="F515" r:id="rId257" xr:uid="{CB06F531-271F-4D1B-AC2C-136D739D42BC}"/>
    <hyperlink ref="G511" r:id="rId258" xr:uid="{F37C0BE2-8014-4896-A29B-379E1106FE6D}"/>
    <hyperlink ref="F511" r:id="rId259" xr:uid="{0CA5795A-9C66-4F90-8757-9A3C0C290020}"/>
    <hyperlink ref="G514" r:id="rId260" xr:uid="{18FE3B6E-510A-4AE1-837C-8D2EF7575496}"/>
    <hyperlink ref="F514" r:id="rId261" xr:uid="{26155645-8588-46DF-BC7A-36396112CA42}"/>
    <hyperlink ref="G512" r:id="rId262" xr:uid="{2BCB2E89-1F1D-4E1A-938B-515A913750D7}"/>
    <hyperlink ref="G513" r:id="rId263" xr:uid="{A1D006C7-0117-4820-ADC1-CA3B601711D9}"/>
    <hyperlink ref="F513" r:id="rId264" xr:uid="{3DD385C4-0A08-4406-9784-569A1E29846D}"/>
    <hyperlink ref="F512" r:id="rId265" xr:uid="{98C2AFAE-5B07-4663-BD40-D7AC4DDE35E4}"/>
    <hyperlink ref="G655" r:id="rId266" xr:uid="{FD253B73-3FC0-4C4A-BFFB-57030F41C414}"/>
    <hyperlink ref="G656" r:id="rId267" xr:uid="{CA429276-E730-46A4-9993-1DE350610350}"/>
    <hyperlink ref="G657" r:id="rId268" xr:uid="{8C7393CC-3300-426D-8D5A-E0E31635B4E8}"/>
    <hyperlink ref="G658" r:id="rId269" xr:uid="{02643CC8-2751-41BB-9998-F68A6CAFE73F}"/>
    <hyperlink ref="G659" r:id="rId270" xr:uid="{0E091CA7-34D2-45E8-83FD-A2096D01874B}"/>
    <hyperlink ref="G660" r:id="rId271" xr:uid="{AE1FAAB5-6C2D-415A-BEB3-C19CAC06B611}"/>
    <hyperlink ref="F655" r:id="rId272" xr:uid="{6C4F4963-93A3-464B-BAAC-E95E9F47D996}"/>
    <hyperlink ref="F656" r:id="rId273" xr:uid="{B4CE0744-B6BD-41DF-9438-D299402ED1B4}"/>
    <hyperlink ref="F657" r:id="rId274" xr:uid="{53347521-CA81-454F-8BE1-7E6D758B8B42}"/>
    <hyperlink ref="F658" r:id="rId275" xr:uid="{2C9DD23C-E341-4C8C-AAD1-DE6CB5162B30}"/>
    <hyperlink ref="F659" r:id="rId276" xr:uid="{158C0DCB-66D1-4173-99C8-65E48512F8A7}"/>
    <hyperlink ref="F660" r:id="rId277" xr:uid="{42E67495-E549-4B1E-B0B8-3D9A2E4AF037}"/>
    <hyperlink ref="F663" r:id="rId278" xr:uid="{917B9BCA-08BC-4E08-AC38-10ABD9F3B849}"/>
    <hyperlink ref="G663" r:id="rId279" xr:uid="{E38C1409-1A17-49EB-B173-16A08A2F7217}"/>
    <hyperlink ref="F661" r:id="rId280" xr:uid="{B64B2E3E-B147-4719-BDD1-C9F24FF2B650}"/>
    <hyperlink ref="G661" r:id="rId281" xr:uid="{46B032A3-1594-4B30-B87E-9E4531EA193A}"/>
    <hyperlink ref="F664" r:id="rId282" xr:uid="{A469B097-1D16-445F-8FD9-EFBFC62FC0C2}"/>
    <hyperlink ref="G664" r:id="rId283" xr:uid="{7A644FE5-BF2B-45C0-A2CA-414B05B4B7D1}"/>
    <hyperlink ref="G662" r:id="rId284" xr:uid="{9608352C-89D0-48BF-A38D-E1D1216F3BB5}"/>
    <hyperlink ref="G625" r:id="rId285" xr:uid="{9E514D5F-FD71-44BC-94C1-D2FF2F119818}"/>
    <hyperlink ref="G626" r:id="rId286" xr:uid="{D4EFAFA5-5D88-4371-99F7-766792B6B937}"/>
    <hyperlink ref="G627" r:id="rId287" xr:uid="{325BAF92-F23D-4CC5-A984-636054A15CE8}"/>
    <hyperlink ref="G628" r:id="rId288" xr:uid="{9F8015E4-A59D-4D66-B612-139CA7E27CE4}"/>
    <hyperlink ref="G630" r:id="rId289" xr:uid="{428EC6BA-EF9A-45AA-8A24-9B099E1B211F}"/>
    <hyperlink ref="G632" r:id="rId290" xr:uid="{E1713DD2-2ACD-4470-8499-B5D66B3FA6A9}"/>
    <hyperlink ref="G633" r:id="rId291" xr:uid="{583B0C19-F8F6-4E93-94B6-C24700F3FC57}"/>
    <hyperlink ref="G634" r:id="rId292" xr:uid="{E2C60F1E-9704-4D75-ABA9-B419D2C8D6F2}"/>
    <hyperlink ref="G635" r:id="rId293" xr:uid="{984A85EA-C0F5-4E18-A826-BF8E5E6085E6}"/>
    <hyperlink ref="G636" r:id="rId294" xr:uid="{048A33A0-4E4E-4AA2-9B0D-9D76FDF5D38B}"/>
    <hyperlink ref="G637" r:id="rId295" xr:uid="{C1CFA148-0EA8-4946-90F1-302093CEF9A3}"/>
    <hyperlink ref="G639" r:id="rId296" xr:uid="{D8B74006-27DD-44B2-8916-549E2261FDA3}"/>
    <hyperlink ref="G641" r:id="rId297" xr:uid="{C8F79BF8-17FD-4CE8-9C06-52190F04F21B}"/>
    <hyperlink ref="G642" r:id="rId298" xr:uid="{262C3466-6AB3-4542-89D1-D2D010731F69}"/>
    <hyperlink ref="G643" r:id="rId299" xr:uid="{678061B3-50AD-4909-A539-22B62DA11EC4}"/>
    <hyperlink ref="G644" r:id="rId300" xr:uid="{6DE1B5B5-71D2-4774-9623-BA30FA432ABE}"/>
    <hyperlink ref="G645" r:id="rId301" xr:uid="{B01EF8E2-C948-4F29-961C-42BF4092FA96}"/>
    <hyperlink ref="G646" r:id="rId302" xr:uid="{F6BFF234-90CB-4864-8FF6-0868F32E1EFD}"/>
    <hyperlink ref="G647" r:id="rId303" xr:uid="{50D99DA9-FAC6-439C-8E07-5CE145171928}"/>
    <hyperlink ref="G648" r:id="rId304" xr:uid="{CCB14BC4-5ED9-4670-BDFC-67ED67F02628}"/>
    <hyperlink ref="G649" r:id="rId305" xr:uid="{69162102-03B5-4B60-88EC-5D350E2FC927}"/>
    <hyperlink ref="G651" r:id="rId306" xr:uid="{9ADFC414-70AC-48E0-8CC8-DC1B09E4DF54}"/>
    <hyperlink ref="G654" r:id="rId307" xr:uid="{C13CF7EF-DAFB-4578-8780-4218BA214F85}"/>
    <hyperlink ref="G638" r:id="rId308" xr:uid="{8A44744D-3781-422C-A616-5F00F125ED81}"/>
    <hyperlink ref="G631" r:id="rId309" xr:uid="{F3D7E18C-6D88-4FD6-AA3F-2D791B7D9541}"/>
    <hyperlink ref="G653" r:id="rId310" xr:uid="{1AA8FECF-9037-4FD9-9C8A-94439FB4F357}"/>
    <hyperlink ref="G652" r:id="rId311" xr:uid="{646BC184-2370-4DBA-BDF6-C5B69F29BD74}"/>
    <hyperlink ref="G650" r:id="rId312" xr:uid="{0CE6D270-3C31-4D5D-94E0-F822F9460DCE}"/>
    <hyperlink ref="G629" r:id="rId313" xr:uid="{8381D31E-DA78-46C6-8064-2D55C06546B6}"/>
    <hyperlink ref="G640" r:id="rId314" xr:uid="{5DF5D308-84C0-4FB5-A052-F9FC4B5B097A}"/>
    <hyperlink ref="G509" r:id="rId315" xr:uid="{2B3FA0D9-08B8-444F-8163-EA4363EB7416}"/>
    <hyperlink ref="G510" r:id="rId316" xr:uid="{581E4044-B465-40B2-9D52-4C92371D5FC5}"/>
    <hyperlink ref="F510" r:id="rId317" xr:uid="{FC280F77-FE7A-44DE-A319-41BD65E3F635}"/>
    <hyperlink ref="F509" r:id="rId318" xr:uid="{08139D08-12F5-4819-BAD9-C5D0434AB859}"/>
    <hyperlink ref="F508" r:id="rId319" xr:uid="{0AF8B6EB-85EC-4A2E-A0CA-CF7153B2A088}"/>
    <hyperlink ref="F507" r:id="rId320" xr:uid="{4C92DC13-AD43-486B-A88B-3A4609414C10}"/>
    <hyperlink ref="G508" r:id="rId321" xr:uid="{F3E89375-7CDD-4A9E-9D21-D4FDB8B2FC64}"/>
    <hyperlink ref="G507" r:id="rId322" xr:uid="{F83C952E-F739-4D4A-A2AC-7ADCD8B0BEF1}"/>
    <hyperlink ref="F506" r:id="rId323" xr:uid="{CCB04A6A-7E44-4416-A77D-AEE91F0A3BF2}"/>
    <hyperlink ref="F505" r:id="rId324" xr:uid="{CFD2C9BF-B02C-41C9-9575-DA3764384D7E}"/>
    <hyperlink ref="G506" r:id="rId325" xr:uid="{CFA8557D-E3D1-4E68-BAFD-B379AEA83A89}"/>
    <hyperlink ref="G505" r:id="rId326" xr:uid="{BA2A3C5D-8003-41F4-9A48-058151DCDE87}"/>
    <hyperlink ref="F501" r:id="rId327" xr:uid="{741C35DE-9E65-420E-867B-77739B81A3E7}"/>
    <hyperlink ref="G501" r:id="rId328" xr:uid="{10D0F6D5-9499-43F2-9FFC-BA6EE6678BBE}"/>
    <hyperlink ref="F504" r:id="rId329" xr:uid="{162F7C05-D291-42AE-B183-3860F6BACF8F}"/>
    <hyperlink ref="F503" r:id="rId330" xr:uid="{863073C3-E721-4915-A498-243E35C1BC75}"/>
    <hyperlink ref="G504" r:id="rId331" xr:uid="{5BB104BC-CAFE-4CAB-9E60-EB2B80DF60B8}"/>
    <hyperlink ref="G503" r:id="rId332" xr:uid="{886A6B8F-13C4-43F7-BBC7-93FCFD818B93}"/>
    <hyperlink ref="F502" r:id="rId333" xr:uid="{B0860533-8B6B-498C-8256-8817C1B82163}"/>
    <hyperlink ref="G502" r:id="rId334" xr:uid="{8781588B-E5DE-4C2F-B104-1A3161752088}"/>
    <hyperlink ref="G499" r:id="rId335" xr:uid="{97990031-A9E2-4006-BB53-8D9CBF668829}"/>
    <hyperlink ref="F499" r:id="rId336" xr:uid="{2C5A3346-A486-46C6-AEBC-F308B3D5899D}"/>
    <hyperlink ref="G500" r:id="rId337" xr:uid="{AD5CF45B-61F7-4A5F-AE7D-6226611675F7}"/>
    <hyperlink ref="F500" r:id="rId338" xr:uid="{5D6A3092-53C1-4497-AB0B-0D5A3A2DCD32}"/>
    <hyperlink ref="G498" r:id="rId339" xr:uid="{E5F9E750-D8F4-41E2-A8F7-5C2C1F930DE1}"/>
    <hyperlink ref="F498" r:id="rId340" xr:uid="{676ABF98-1D77-4474-B495-BFD8FAEBDB5B}"/>
    <hyperlink ref="G497" r:id="rId341" xr:uid="{A2E8047E-EB17-47A3-B43D-604715753EA5}"/>
    <hyperlink ref="F497" r:id="rId342" xr:uid="{0737DD99-365F-4F62-A05F-47F11902CB1C}"/>
    <hyperlink ref="F493" r:id="rId343" xr:uid="{95747239-7FFE-452B-9774-FBA29BD2D702}"/>
    <hyperlink ref="G493" r:id="rId344" xr:uid="{B8ADCAB9-5170-425C-9D6D-BA2BA8997C30}"/>
    <hyperlink ref="F494" r:id="rId345" xr:uid="{F32CEEEE-AA15-495E-B397-06DC3BB412AF}"/>
    <hyperlink ref="G494" r:id="rId346" xr:uid="{D2F9617E-B952-417F-BD64-4ECD48376B66}"/>
    <hyperlink ref="G517" r:id="rId347" xr:uid="{D0B2240B-2A51-433E-8C1C-B56C35290766}"/>
    <hyperlink ref="F517" r:id="rId348" xr:uid="{0330A778-A472-4E49-B401-A918BBC82AE5}"/>
    <hyperlink ref="G519" r:id="rId349" xr:uid="{3235BC18-B174-4789-84A3-11C4D89849A5}"/>
    <hyperlink ref="G518" r:id="rId350" xr:uid="{B80F8E30-9234-4252-9205-47148F0E4E68}"/>
    <hyperlink ref="F518" r:id="rId351" xr:uid="{C34DF29B-611D-423F-A68D-47952868CCCE}"/>
    <hyperlink ref="F519" r:id="rId352" xr:uid="{7D89B39F-3403-441F-9921-102DB844047D}"/>
    <hyperlink ref="F481" r:id="rId353" xr:uid="{0DA5F1D5-A1E1-4387-909F-75A497BBA2D9}"/>
    <hyperlink ref="G481" r:id="rId354" xr:uid="{6B07AAD3-CF1D-4645-8FF6-BA57A86A006D}"/>
    <hyperlink ref="F482" r:id="rId355" xr:uid="{3AC07C1F-D5D4-44B7-AE96-AA824939C801}"/>
    <hyperlink ref="G482" r:id="rId356" xr:uid="{120C56BC-1D24-4FDC-A07B-8E98C8F5B753}"/>
    <hyperlink ref="F479" r:id="rId357" xr:uid="{25CEC7AB-C328-4250-8E62-CD5DC6D5CD42}"/>
    <hyperlink ref="F480" r:id="rId358" xr:uid="{A9FB5FE9-9B7E-4519-8CA5-E0C73A8DDE4D}"/>
    <hyperlink ref="G480" r:id="rId359" xr:uid="{CF44A761-9F08-4726-849F-5FB6671CFFC7}"/>
    <hyperlink ref="G479" r:id="rId360" xr:uid="{3DAA3605-0D25-4090-B2D5-E94BF2FB5B08}"/>
    <hyperlink ref="F477" r:id="rId361" xr:uid="{7036F8C0-C54A-4F60-B446-FA090D8F523E}"/>
    <hyperlink ref="F478" r:id="rId362" xr:uid="{F5943003-7E69-42ED-8FC1-32BC3C218C37}"/>
    <hyperlink ref="G478" r:id="rId363" xr:uid="{D56AA558-8AED-42A5-97B9-BA1D38DE295F}"/>
    <hyperlink ref="G477" r:id="rId364" xr:uid="{52CCC19E-EACE-44C9-9F6E-0CD9DB04DF3B}"/>
    <hyperlink ref="F471" r:id="rId365" xr:uid="{DC76226B-400E-4D5E-B273-3C857B2DC4D5}"/>
    <hyperlink ref="F472" r:id="rId366" xr:uid="{DC8C9D65-E4A2-4CA9-8D6B-720713B5BC56}"/>
    <hyperlink ref="F473" r:id="rId367" xr:uid="{C4FDAC4A-8D98-4D14-8F18-8EAB89A78555}"/>
    <hyperlink ref="F474" r:id="rId368" xr:uid="{FE5B0B50-D0F0-46DA-BF91-214210ECDB93}"/>
    <hyperlink ref="G474" r:id="rId369" xr:uid="{A276A24C-8AF9-4869-807F-40662A86FB9D}"/>
    <hyperlink ref="G473" r:id="rId370" xr:uid="{2D39E16C-CB8B-480C-8E7D-191DCACDB9AC}"/>
    <hyperlink ref="F475" r:id="rId371" xr:uid="{0CC70049-E020-4627-B92E-089C5E672957}"/>
    <hyperlink ref="F476" r:id="rId372" xr:uid="{56092C3A-DEA1-4048-A31A-708E9E8CD225}"/>
    <hyperlink ref="G476" r:id="rId373" xr:uid="{85F77A19-7C57-4563-BA6F-CAD3DD3DB316}"/>
    <hyperlink ref="G475" r:id="rId374" xr:uid="{C649CA51-28FD-4C16-828D-DFF8670B4132}"/>
    <hyperlink ref="G472" r:id="rId375" xr:uid="{A4F605A9-17A4-4679-82F6-CB98A773EEF8}"/>
    <hyperlink ref="G471" r:id="rId376" xr:uid="{E7BACDD3-0B21-4E6A-B958-340E47598350}"/>
    <hyperlink ref="F469" r:id="rId377" xr:uid="{48DC027A-468C-44EF-9EEA-DB9541D9538B}"/>
    <hyperlink ref="F470" r:id="rId378" xr:uid="{7B7A7F97-66F8-40E6-9B4B-932A98083A8C}"/>
    <hyperlink ref="G470" r:id="rId379" xr:uid="{6134A9A3-773F-4A4F-BC66-6A46A85933F9}"/>
    <hyperlink ref="G469" r:id="rId380" xr:uid="{03A7B64F-5F4F-42FA-AA52-C3B168284715}"/>
    <hyperlink ref="F467" r:id="rId381" xr:uid="{69E10059-CEE0-4702-BA71-41AB78C31015}"/>
    <hyperlink ref="F468" r:id="rId382" xr:uid="{A9A9FF84-B7EE-4CFC-A31D-14BEEB2EBF6A}"/>
    <hyperlink ref="G468" r:id="rId383" xr:uid="{E8C700EF-796A-4009-87D6-9D27DF9F537B}"/>
    <hyperlink ref="G467" r:id="rId384" xr:uid="{56E92CEC-A7B3-46DF-8A21-E8CD8A350D0F}"/>
    <hyperlink ref="F465" r:id="rId385" xr:uid="{C6DF7947-C203-4710-AE29-C002E59B6731}"/>
    <hyperlink ref="F466" r:id="rId386" xr:uid="{0FFC6D70-33CD-46BF-8105-AB1CEF9DD52C}"/>
    <hyperlink ref="G466" r:id="rId387" xr:uid="{53BDF848-6BFE-4D73-AA36-291DE4852310}"/>
    <hyperlink ref="G465" r:id="rId388" xr:uid="{0EB8C785-925B-4DE1-B375-78DD876CCC50}"/>
    <hyperlink ref="F463" r:id="rId389" xr:uid="{C3BBE73B-DD68-449A-81B9-6F634F243415}"/>
    <hyperlink ref="F464" r:id="rId390" xr:uid="{395B91B3-93AC-4622-BCBC-3F49C0D33031}"/>
    <hyperlink ref="G464" r:id="rId391" xr:uid="{2C1C76D5-9FFB-484A-A432-9EE886FBBAFE}"/>
    <hyperlink ref="G463" r:id="rId392" xr:uid="{8840429F-6923-490F-8C8C-656B345DCDF1}"/>
    <hyperlink ref="F461" r:id="rId393" xr:uid="{C39ABC1E-284E-42D5-B36E-C48B71E8F51E}"/>
    <hyperlink ref="F462" r:id="rId394" xr:uid="{39C5146B-2169-4392-B967-6534A68612FB}"/>
    <hyperlink ref="G462" r:id="rId395" xr:uid="{2C305DEB-2D9D-443F-B1C4-3590629E7705}"/>
    <hyperlink ref="G461" r:id="rId396" xr:uid="{3F3C4964-82BB-4665-A89B-D030BEDF9426}"/>
    <hyperlink ref="F459" r:id="rId397" xr:uid="{EF281B8D-4E71-49B0-B876-E03B50C821A0}"/>
    <hyperlink ref="F460" r:id="rId398" xr:uid="{CC46047B-BC21-4B26-9BF9-C852CE497554}"/>
    <hyperlink ref="G460" r:id="rId399" xr:uid="{C46E0039-3C94-4377-AB24-A880CEA03586}"/>
    <hyperlink ref="G459" r:id="rId400" xr:uid="{E5168FB6-EEF4-4915-A423-F2C0033AFBA4}"/>
    <hyperlink ref="F457" r:id="rId401" xr:uid="{4BFD9D56-9FFE-4CF0-9222-A82888E86D13}"/>
    <hyperlink ref="F458" r:id="rId402" xr:uid="{DCF7BFD2-EEFC-4CBA-9947-1F802792FCF5}"/>
    <hyperlink ref="G458" r:id="rId403" xr:uid="{BF4B6D94-169B-4571-B023-06A4C3C90DB7}"/>
    <hyperlink ref="G457" r:id="rId404" xr:uid="{2F346D8E-B9A9-4813-B0FB-C9F8151AC86E}"/>
    <hyperlink ref="G492" r:id="rId405" xr:uid="{F4EF27AD-F69A-4C10-B2A6-A07E6E61B946}"/>
    <hyperlink ref="G491" r:id="rId406" xr:uid="{1A1FF699-D651-4C25-BA77-BE33E3CE6620}"/>
    <hyperlink ref="F455" r:id="rId407" xr:uid="{A1ACF627-E3B1-420C-9CE4-7A8E8A620F1E}"/>
    <hyperlink ref="F456" r:id="rId408" xr:uid="{AC3CEF64-46C9-4B6B-9157-7AE7FCDBE3C4}"/>
    <hyperlink ref="G456" r:id="rId409" xr:uid="{91A63D43-EEF2-4C78-80EF-17B274C86CA9}"/>
    <hyperlink ref="G455" r:id="rId410" xr:uid="{FBE1A48A-84D9-434F-A178-815E0E18E151}"/>
    <hyperlink ref="G490" r:id="rId411" xr:uid="{96529F39-1526-45AF-BBB9-D322B5FE6BBA}"/>
    <hyperlink ref="G489" r:id="rId412" xr:uid="{71E7D393-1964-4776-97EB-8885471B9219}"/>
    <hyperlink ref="F453" r:id="rId413" xr:uid="{8DC840D1-5EE3-4FF4-9DC8-D3570DB8F6A8}"/>
    <hyperlink ref="F454" r:id="rId414" xr:uid="{4187C750-1FBF-4E51-9610-8F389A88506E}"/>
    <hyperlink ref="G454" r:id="rId415" xr:uid="{AF005608-59C6-4551-9F22-E14B8A0CE09D}"/>
    <hyperlink ref="G453" r:id="rId416" xr:uid="{28BF1F52-1A9F-4BC1-BC4E-102B14802DDE}"/>
    <hyperlink ref="G488" r:id="rId417" xr:uid="{1CC78B80-FADD-4AE7-AF68-78579B5C2235}"/>
    <hyperlink ref="G487" r:id="rId418" xr:uid="{C714821C-5240-44D9-831D-4F000E688C62}"/>
    <hyperlink ref="F451" r:id="rId419" xr:uid="{7DA68E23-57B6-496C-8897-738E9A2ACF69}"/>
    <hyperlink ref="F452" r:id="rId420" xr:uid="{04B0F0F1-4BAE-4189-A68B-296A1D354474}"/>
    <hyperlink ref="G452" r:id="rId421" xr:uid="{EF328B5E-6D78-417F-9FE4-5F51B982691C}"/>
    <hyperlink ref="G451" r:id="rId422" xr:uid="{B2A0A866-FB25-4012-B9DC-99069F74B64C}"/>
    <hyperlink ref="G486" r:id="rId423" xr:uid="{94962255-FF0C-497B-A8F8-0155AE158A58}"/>
    <hyperlink ref="G485" r:id="rId424" xr:uid="{7F0461C9-F2F3-4EB4-A659-04F567E2B05D}"/>
    <hyperlink ref="F449" r:id="rId425" xr:uid="{A2C5970A-09A4-4840-BC2C-43D019C0E129}"/>
    <hyperlink ref="F450" r:id="rId426" xr:uid="{4C1F1EC8-8546-4EEF-AF28-2FE0AD2DAD2F}"/>
    <hyperlink ref="G450" r:id="rId427" xr:uid="{D95B8594-9301-4D7D-8F05-82410EB24BAA}"/>
    <hyperlink ref="G449" r:id="rId428" xr:uid="{B59B0CB1-E530-4C13-9750-6F8D9E02A409}"/>
    <hyperlink ref="G484" r:id="rId429" xr:uid="{7FEC7977-4E6D-43E0-8C7C-BA373124A712}"/>
    <hyperlink ref="G483" r:id="rId430" xr:uid="{A16E8FFD-F448-418C-A258-E5892BD89332}"/>
    <hyperlink ref="F447" r:id="rId431" xr:uid="{8E427BE7-E807-448A-9FCC-DE2A0D6B0899}"/>
    <hyperlink ref="F448" r:id="rId432" xr:uid="{21A0DF46-A452-4507-97D6-CC9F73070ADF}"/>
    <hyperlink ref="G448" r:id="rId433" xr:uid="{BF21E215-0407-43BC-BF9E-B13EE94B0102}"/>
    <hyperlink ref="G447" r:id="rId434" xr:uid="{48C9DF1C-CEA6-4810-B495-591F8632D18E}"/>
    <hyperlink ref="F445" r:id="rId435" xr:uid="{DBDD0147-23C7-4953-BB91-9258D0C2D07E}"/>
    <hyperlink ref="F446" r:id="rId436" xr:uid="{00B4EE0B-93A8-4EE3-A461-2598DE6188DD}"/>
    <hyperlink ref="G446" r:id="rId437" xr:uid="{BF66BC13-B7C6-4011-BD51-4FAA1A63E311}"/>
    <hyperlink ref="G445" r:id="rId438" xr:uid="{D2A469B6-004F-4640-9798-1B926DAEC021}"/>
    <hyperlink ref="F443" r:id="rId439" xr:uid="{E94BE79D-4374-4A3B-88AB-FB86122E61CC}"/>
    <hyperlink ref="F444" r:id="rId440" xr:uid="{C5A9C184-4168-47B0-BCA6-C2F1848D1FDC}"/>
    <hyperlink ref="G444" r:id="rId441" xr:uid="{0D005718-228F-4800-BC2D-4C7DF4392257}"/>
    <hyperlink ref="G443" r:id="rId442" xr:uid="{6018F9AC-082D-40BD-A3DF-85B237C64CCC}"/>
    <hyperlink ref="F441" r:id="rId443" xr:uid="{6FAF258D-424E-49DE-86E7-1758583630D1}"/>
    <hyperlink ref="F442" r:id="rId444" xr:uid="{56306291-E28C-4BDD-8F6F-EB79E992CDE6}"/>
    <hyperlink ref="G442" r:id="rId445" xr:uid="{EB88E811-5D21-4AC3-A5C9-4A3D2F6C98A2}"/>
    <hyperlink ref="G441" r:id="rId446" xr:uid="{38FEAB90-9B70-4013-99DA-9DB0FF57B163}"/>
    <hyperlink ref="F439" r:id="rId447" xr:uid="{97495C66-8F3B-461D-A79B-D48C9C14A997}"/>
    <hyperlink ref="F440" r:id="rId448" xr:uid="{35069DC2-2D2C-40B2-A262-EBFED04100B0}"/>
    <hyperlink ref="G440" r:id="rId449" xr:uid="{F2C4906D-17F7-46AF-B3C8-6839A9C7DD51}"/>
    <hyperlink ref="G439" r:id="rId450" xr:uid="{2851F543-7FA3-4FF6-912A-FCA2CD0E6A5D}"/>
    <hyperlink ref="F438" r:id="rId451" xr:uid="{73132473-1861-477B-B1B3-6B32A6E6763E}"/>
    <hyperlink ref="G438" r:id="rId452" xr:uid="{8F842CED-BFB8-4183-B3BF-1721BFEC55EE}"/>
    <hyperlink ref="G437" r:id="rId453" xr:uid="{A6728698-BD02-487E-9BA1-27EE370F7BA1}"/>
    <hyperlink ref="F436" r:id="rId454" xr:uid="{F60FA9C3-EA62-4841-BCD4-DAFBD8759D2B}"/>
    <hyperlink ref="F435" r:id="rId455" xr:uid="{10D3CBB2-33AC-4946-A743-6CCE8823C121}"/>
    <hyperlink ref="G436" r:id="rId456" xr:uid="{9EDBFE76-D533-42EF-913A-DDFAC9F60CA6}"/>
    <hyperlink ref="G435" r:id="rId457" xr:uid="{5B56E219-7FEC-4F11-A520-785D85C38D75}"/>
    <hyperlink ref="F434" r:id="rId458" xr:uid="{7768DF27-818C-4EE2-96FC-0C9CF8EA95F3}"/>
    <hyperlink ref="F433" r:id="rId459" xr:uid="{5623E514-A415-44DF-9A2D-888E63C47CB9}"/>
    <hyperlink ref="G434" r:id="rId460" xr:uid="{3BD325E8-DCED-41C2-AF82-C48A394E9063}"/>
    <hyperlink ref="G433" r:id="rId461" xr:uid="{6EE2E7AF-7B36-4A97-98C1-6E9E5F4763C3}"/>
    <hyperlink ref="F432" r:id="rId462" xr:uid="{576DAFB1-9679-4889-AE95-35E84A61545B}"/>
    <hyperlink ref="F431" r:id="rId463" xr:uid="{C59F7B98-23AE-43EC-B288-FC8C0431D4C1}"/>
    <hyperlink ref="G432" r:id="rId464" xr:uid="{E4FF5A7C-FF2F-4F98-8B86-4B19A497C5F8}"/>
    <hyperlink ref="G431" r:id="rId465" xr:uid="{14E57501-F289-497B-842E-FEFF4B9CD206}"/>
    <hyperlink ref="F430" r:id="rId466" xr:uid="{7939115C-C1AF-49D5-A664-4F153DC6B85B}"/>
    <hyperlink ref="F429" r:id="rId467" xr:uid="{D9496087-ABBF-441F-9B67-85232D86A31F}"/>
    <hyperlink ref="G430" r:id="rId468" xr:uid="{22B063BE-FCAE-4FDB-BF9F-F02AED5619EB}"/>
    <hyperlink ref="G429" r:id="rId469" xr:uid="{5A3BC002-F3D6-49C8-A9A5-EDA50C4C4943}"/>
    <hyperlink ref="F428" r:id="rId470" xr:uid="{0E12019C-817A-40F0-9E99-5327F34E5088}"/>
    <hyperlink ref="G428" r:id="rId471" xr:uid="{26025B71-4BA7-4F33-BE07-1129DE1AB660}"/>
    <hyperlink ref="G427" r:id="rId472" xr:uid="{BEC19072-08C2-4216-89DA-3FBA2D605CC3}"/>
    <hyperlink ref="F426" r:id="rId473" xr:uid="{A9182C07-A54F-4EF8-A61B-D7A106F423A7}"/>
    <hyperlink ref="F425" r:id="rId474" xr:uid="{03BECF46-4510-4437-82BF-5CFE53C6FBDC}"/>
    <hyperlink ref="G426" r:id="rId475" xr:uid="{3705D4D6-5774-407D-B52A-C2D1A22A2938}"/>
    <hyperlink ref="G425" r:id="rId476" xr:uid="{1C7A132C-4AAC-4EDA-ADCE-185F1258FBEC}"/>
    <hyperlink ref="F424" r:id="rId477" xr:uid="{000F1FDD-B5E2-47F8-9BC8-A2C96682A422}"/>
    <hyperlink ref="F423" r:id="rId478" xr:uid="{49181827-9928-4FC8-A3A5-60A8E56D223F}"/>
    <hyperlink ref="G424" r:id="rId479" xr:uid="{A7DA414D-6B88-4E13-B797-9037383D553A}"/>
    <hyperlink ref="G423" r:id="rId480" xr:uid="{AF10404E-24E3-47F7-A280-20DCB4FE6BC3}"/>
    <hyperlink ref="F421" r:id="rId481" xr:uid="{B943C742-B26C-4BBA-8D4B-D5F79B091698}"/>
    <hyperlink ref="F422" r:id="rId482" xr:uid="{7AC2B917-02E3-488F-97B3-7A529F8892F2}"/>
    <hyperlink ref="G422" r:id="rId483" xr:uid="{5021F3B0-8596-4A32-ACEC-0266C02AA2CC}"/>
    <hyperlink ref="G421" r:id="rId484" xr:uid="{2F4077CC-F56B-40CB-ADB6-E89C9C6D80F5}"/>
    <hyperlink ref="F419" r:id="rId485" xr:uid="{E358255C-38F4-4983-9103-2A5AF077FA0B}"/>
    <hyperlink ref="F420" r:id="rId486" xr:uid="{F2C3C09E-03B1-4D9D-8B7C-12CC11E3A4F3}"/>
    <hyperlink ref="G420" r:id="rId487" xr:uid="{0657DFB4-3ECE-4744-B4FC-259336D88DCB}"/>
    <hyperlink ref="G419" r:id="rId488" xr:uid="{F49AE996-A23F-4E83-B490-C7224E4ACB20}"/>
    <hyperlink ref="F413" r:id="rId489" xr:uid="{05EEFE32-8B6E-404B-BECB-CD0D6488D573}"/>
    <hyperlink ref="F414" r:id="rId490" xr:uid="{06798592-CD16-40D6-ADBD-5AD66B677580}"/>
    <hyperlink ref="G414" r:id="rId491" xr:uid="{2E83FF46-9B02-43D9-A4D2-81AABBE67A3C}"/>
    <hyperlink ref="G413" r:id="rId492" xr:uid="{095B2D6A-8056-4611-8FDB-EF68A521F927}"/>
    <hyperlink ref="F415" r:id="rId493" xr:uid="{F8F36C29-CA18-4907-8021-582BC39C5E42}"/>
    <hyperlink ref="F416" r:id="rId494" xr:uid="{656C2B55-FA49-4852-AB57-C69F5F91CE45}"/>
    <hyperlink ref="G416" r:id="rId495" xr:uid="{14FA4B28-2AD6-44C3-87A0-6F78E2DB1CE9}"/>
    <hyperlink ref="G415" r:id="rId496" xr:uid="{0C693A40-4663-4CB0-A31A-239F5D075BAE}"/>
    <hyperlink ref="F417" r:id="rId497" xr:uid="{18EBB0C6-0658-43D6-8AED-CD7C3B8E15A8}"/>
    <hyperlink ref="F418" r:id="rId498" xr:uid="{EBEF8429-B810-47E5-AEE6-05F44296F763}"/>
    <hyperlink ref="G418" r:id="rId499" xr:uid="{24F9CFFF-FDB9-4DED-9832-F927529E8F56}"/>
    <hyperlink ref="G417" r:id="rId500" xr:uid="{9A7D20B9-6182-44A7-B979-3E96D41C7C3D}"/>
    <hyperlink ref="F411" r:id="rId501" xr:uid="{6D7216C0-3640-4050-A73E-4EADD12183D3}"/>
    <hyperlink ref="F412" r:id="rId502" xr:uid="{C9B0479E-12C2-4177-88D0-8D09F0A3D4D6}"/>
    <hyperlink ref="G412" r:id="rId503" xr:uid="{E3C4171A-9EF5-4C8A-B708-1CC5B72BE621}"/>
    <hyperlink ref="G411" r:id="rId504" xr:uid="{49C780E8-2504-4151-8D07-2CAD3B835908}"/>
    <hyperlink ref="F409" r:id="rId505" xr:uid="{66DA119B-F137-44A3-B9DC-0E4AEA0AEF35}"/>
    <hyperlink ref="F410" r:id="rId506" xr:uid="{8BFFFD81-9454-4C01-B2F7-AE64241CB4C5}"/>
    <hyperlink ref="G410" r:id="rId507" xr:uid="{13C461E2-FE61-4217-B0A0-39884E44000B}"/>
    <hyperlink ref="G409" r:id="rId508" xr:uid="{1BA66F08-9942-4444-BC73-E59A301169A5}"/>
    <hyperlink ref="F407" r:id="rId509" xr:uid="{59D2D349-CF3A-46D0-BBC6-E826A1F97E1B}"/>
    <hyperlink ref="F408" r:id="rId510" xr:uid="{DD664889-FCB8-4005-8E4B-D9EB86A749A1}"/>
    <hyperlink ref="G408" r:id="rId511" xr:uid="{ABF12D78-B6B1-42E8-8C22-1CBC382C6D61}"/>
    <hyperlink ref="G407" r:id="rId512" xr:uid="{5ADCF5AA-A16A-4160-896B-77AF48279ADC}"/>
    <hyperlink ref="F405" r:id="rId513" xr:uid="{CAB0F538-27FE-4763-8DFB-34462AE0F8C4}"/>
    <hyperlink ref="F406" r:id="rId514" xr:uid="{509243DF-DDA5-4A77-86D1-34471E0023BC}"/>
    <hyperlink ref="G406" r:id="rId515" xr:uid="{3AA38CD4-A3C4-49BD-B930-681AE435BADC}"/>
    <hyperlink ref="G405" r:id="rId516" xr:uid="{C49C0074-AD83-4D70-B8D8-D15843243EA6}"/>
    <hyperlink ref="F403" r:id="rId517" xr:uid="{D84E9030-AF51-401D-A82F-A01F1AC83DF7}"/>
    <hyperlink ref="F404" r:id="rId518" xr:uid="{02DDB388-262D-42B1-95C0-657E3432EB7F}"/>
    <hyperlink ref="G404" r:id="rId519" xr:uid="{20B8FDBC-8082-4E7F-900E-A4EF1C9653C9}"/>
    <hyperlink ref="G403" r:id="rId520" xr:uid="{5397A9E3-3B12-4A9D-A4D8-820AAA05E497}"/>
    <hyperlink ref="F401" r:id="rId521" xr:uid="{B54B318E-B1A2-4DBF-87F6-3C7A76A7B520}"/>
    <hyperlink ref="F402" r:id="rId522" xr:uid="{3C49F740-313D-4F78-8417-ED482EDE4898}"/>
    <hyperlink ref="G402" r:id="rId523" xr:uid="{C07C618E-FDC6-448D-938C-656D6BFDF2C0}"/>
    <hyperlink ref="G401" r:id="rId524" xr:uid="{188DF077-2999-404B-8B73-FCFEE2D4A14B}"/>
    <hyperlink ref="F399" r:id="rId525" xr:uid="{9D8458E3-C278-4BA1-B45E-30FF20628A53}"/>
    <hyperlink ref="F400" r:id="rId526" xr:uid="{758A100B-B4ED-4A51-A3C2-A9031BF13D79}"/>
    <hyperlink ref="G400" r:id="rId527" xr:uid="{7A1D88E3-0770-408E-92BC-7FA7E413F30D}"/>
    <hyperlink ref="G399" r:id="rId528" xr:uid="{A38ED617-9323-4760-BD03-507A5FA8EC2B}"/>
    <hyperlink ref="F397" r:id="rId529" xr:uid="{71109859-0D01-423D-9341-B3229A24460D}"/>
    <hyperlink ref="F398" r:id="rId530" xr:uid="{D449D677-C632-4941-8684-82E416E1D6CC}"/>
    <hyperlink ref="G398" r:id="rId531" xr:uid="{68A1BD7A-B9C8-4AEF-B997-894BA2D3DEF9}"/>
    <hyperlink ref="G397" r:id="rId532" xr:uid="{33401582-EF89-4246-B979-77F6FE6B8076}"/>
    <hyperlink ref="F395" r:id="rId533" xr:uid="{E842F1F7-EAB0-4643-BFB1-431962E53A10}"/>
    <hyperlink ref="F396" r:id="rId534" xr:uid="{DB6EDBCF-7595-490B-B2EA-E2668B2F87F4}"/>
    <hyperlink ref="G396" r:id="rId535" xr:uid="{6E2E31D4-D327-44F5-83BC-FFACA374866D}"/>
    <hyperlink ref="G395" r:id="rId536" xr:uid="{02B6B370-C0A3-4647-88E2-A158CD9AEF6E}"/>
    <hyperlink ref="F393" r:id="rId537" xr:uid="{B1FDDA03-F9B3-4850-AF80-B888688B94A5}"/>
    <hyperlink ref="F394" r:id="rId538" xr:uid="{AC6CE80E-3C09-49C2-AD9D-AD606C26EE66}"/>
    <hyperlink ref="G394" r:id="rId539" xr:uid="{5C9D4EC4-047A-4829-A24F-E482412F3A93}"/>
    <hyperlink ref="G393" r:id="rId540" xr:uid="{D133B441-91AE-408E-B24B-041E8C6132B5}"/>
    <hyperlink ref="F391" r:id="rId541" xr:uid="{B54493AC-6B01-4325-85C7-B1D0EC65C400}"/>
    <hyperlink ref="F392" r:id="rId542" xr:uid="{38ABF528-E640-4B14-AD7F-97EB2CE1FE9F}"/>
    <hyperlink ref="G392" r:id="rId543" xr:uid="{72C4F2A8-2224-40AB-81CF-D30C7110815F}"/>
    <hyperlink ref="G391" r:id="rId544" xr:uid="{AF4C154E-2674-4967-9FB9-7FC892F4E03B}"/>
    <hyperlink ref="F389" r:id="rId545" xr:uid="{F377E9F2-5C50-447F-B682-2E6505C99371}"/>
    <hyperlink ref="F390" r:id="rId546" xr:uid="{113A78F8-8E7D-4E02-AF19-66635FF33B21}"/>
    <hyperlink ref="G390" r:id="rId547" xr:uid="{02A8E0A7-B598-4BAD-BDE8-291E31EA34CA}"/>
    <hyperlink ref="G389" r:id="rId548" xr:uid="{6E0A316D-84B9-4505-BE03-A76DB9D38715}"/>
    <hyperlink ref="F387" r:id="rId549" xr:uid="{D409F685-D12D-4564-AB3A-9E87D1509F9B}"/>
    <hyperlink ref="F388" r:id="rId550" xr:uid="{6A16B549-006A-4457-BB28-1E9EF7311D98}"/>
    <hyperlink ref="G388" r:id="rId551" xr:uid="{6F025439-44C2-4F33-A0BD-1B253FB734FE}"/>
    <hyperlink ref="G387" r:id="rId552" xr:uid="{C2F088B9-4340-4658-8A82-E736D4E227C9}"/>
    <hyperlink ref="F385" r:id="rId553" xr:uid="{C041942C-0BBA-445E-B529-1C23EB72F077}"/>
    <hyperlink ref="F386" r:id="rId554" xr:uid="{A59BEE3E-688D-4101-9314-D38FEED5084F}"/>
    <hyperlink ref="G386" r:id="rId555" xr:uid="{DF45F8BC-5595-4F42-8A09-DC29C0D5166F}"/>
    <hyperlink ref="G385" r:id="rId556" xr:uid="{D4D33BF8-A4D2-4F5F-AB90-0D097ACD13F7}"/>
    <hyperlink ref="F383" r:id="rId557" xr:uid="{8F5119A8-DF9A-4E7D-B48E-5C957B88B1FE}"/>
    <hyperlink ref="F384" r:id="rId558" xr:uid="{0EDE9403-4C30-46FF-B7EA-364D49D3D586}"/>
    <hyperlink ref="G384" r:id="rId559" xr:uid="{266B1DA7-A82F-4A8A-B405-50343A0B6B84}"/>
    <hyperlink ref="G383" r:id="rId560" xr:uid="{C5D90CCB-95A4-4F70-A1C6-16BB70E21C4D}"/>
    <hyperlink ref="F381" r:id="rId561" xr:uid="{9C981A99-992E-40F5-8CF9-CC9F342AF5E0}"/>
    <hyperlink ref="F382" r:id="rId562" xr:uid="{10D3E4C5-099D-416E-A748-A7BBA1097BD9}"/>
    <hyperlink ref="G382" r:id="rId563" xr:uid="{860104A2-9DF6-4C49-B6AC-6042AAE8DD76}"/>
    <hyperlink ref="G381" r:id="rId564" xr:uid="{A35D5E3D-1EBD-4B07-96FE-FDD029E7C806}"/>
    <hyperlink ref="F379" r:id="rId565" xr:uid="{3E65D249-8342-49FD-BF17-813572614390}"/>
    <hyperlink ref="F380" r:id="rId566" xr:uid="{76E70145-D580-4BE6-9982-874528FE3824}"/>
    <hyperlink ref="G379" r:id="rId567" xr:uid="{3587F336-0306-4B51-A1F7-AC18AD8D6CC5}"/>
    <hyperlink ref="G380" r:id="rId568" xr:uid="{163A3702-0D3C-48C0-AB2B-DD533F6A23AB}"/>
    <hyperlink ref="F375" r:id="rId569" xr:uid="{9F281EA5-E2EF-419A-BB1F-1E521644FA91}"/>
    <hyperlink ref="F376" r:id="rId570" xr:uid="{B6794BC3-E38F-4D5A-B800-A2D37CAB270C}"/>
    <hyperlink ref="G376" r:id="rId571" xr:uid="{1AE39B71-4D76-469F-B131-3FE59C52610B}"/>
    <hyperlink ref="G375" r:id="rId572" xr:uid="{E4A894A9-C38F-48CC-BC95-4EF9C7AF0F4F}"/>
    <hyperlink ref="F377" r:id="rId573" xr:uid="{042EED37-F8E6-48F8-BF6D-0927586A1F0E}"/>
    <hyperlink ref="F378" r:id="rId574" xr:uid="{388EE481-D755-4341-A5EA-7BC9A17BE20E}"/>
    <hyperlink ref="G378" r:id="rId575" xr:uid="{56D41F88-D49E-427B-98A0-6390F1C864F1}"/>
    <hyperlink ref="G377" r:id="rId576" xr:uid="{66A429FA-4E0B-4DA2-8CBC-2A92EC3A7E37}"/>
    <hyperlink ref="F374" r:id="rId577" xr:uid="{3F713A07-0B3C-41DC-89A6-AC42DB473733}"/>
    <hyperlink ref="G374" r:id="rId578" xr:uid="{3FC5E944-9068-44CE-AE21-73A5C2DCF235}"/>
    <hyperlink ref="G373" r:id="rId579" xr:uid="{44E555DA-321D-48B7-BC64-3B5C45201858}"/>
    <hyperlink ref="F373" r:id="rId580" xr:uid="{D3654506-4A39-44BA-A8E5-6388E0D1DE13}"/>
    <hyperlink ref="F372" r:id="rId581" xr:uid="{804EE694-AFD4-43CD-B58B-3E1D2CE73EBB}"/>
    <hyperlink ref="F371" r:id="rId582" xr:uid="{4BB510CC-CFDC-4548-B720-E25745CC282B}"/>
    <hyperlink ref="G372" r:id="rId583" xr:uid="{7569BEA2-2187-42F5-B943-BA143C993E35}"/>
    <hyperlink ref="G371" r:id="rId584" xr:uid="{E2695F92-00AF-4EAA-ABC5-FCFBF7B45650}"/>
    <hyperlink ref="F370" r:id="rId585" xr:uid="{75CA0756-9A9C-43DA-9134-9A9AECB074F8}"/>
    <hyperlink ref="F369" r:id="rId586" xr:uid="{A8E9D154-2518-4A2B-A516-C3ACE4B63CAF}"/>
    <hyperlink ref="G370" r:id="rId587" xr:uid="{9213E8E1-7EDB-4BE2-A01E-9B35C664CE4D}"/>
    <hyperlink ref="G369" r:id="rId588" xr:uid="{C5E374F3-405B-4EDD-8CE5-01313078B025}"/>
    <hyperlink ref="F368" r:id="rId589" xr:uid="{D6FF0A26-A852-49CD-AF5F-376DB019BD62}"/>
    <hyperlink ref="F367" r:id="rId590" xr:uid="{E41B8E93-DAE1-4488-B33B-D7CDB7B1427B}"/>
    <hyperlink ref="G368" r:id="rId591" xr:uid="{2DB7612A-6289-412B-BA9F-C7F471D1AA26}"/>
    <hyperlink ref="G367" r:id="rId592" xr:uid="{41A6902C-919B-4DB0-970A-EFD4339847F6}"/>
    <hyperlink ref="F366" r:id="rId593" xr:uid="{DD57078F-DE42-4309-9C9E-53EA98DFF115}"/>
    <hyperlink ref="F365" r:id="rId594" xr:uid="{022A8B3D-9C1E-4A73-88FB-1EE82B18D960}"/>
    <hyperlink ref="G366" r:id="rId595" xr:uid="{ADAC0DF9-24DA-4F00-90BD-654F6CC5EE6D}"/>
    <hyperlink ref="G365" r:id="rId596" xr:uid="{074CCB91-5AB0-4C0C-BBB3-D1B056603778}"/>
    <hyperlink ref="F364" r:id="rId597" xr:uid="{2C211779-D2A8-4E6F-8745-1B769E6CBC8D}"/>
    <hyperlink ref="F363" r:id="rId598" xr:uid="{F3C70879-2A3C-4850-BECB-11410EC10947}"/>
    <hyperlink ref="G364" r:id="rId599" xr:uid="{74D6E3A9-4F24-48BF-BA47-3DA19946F711}"/>
    <hyperlink ref="G363" r:id="rId600" xr:uid="{FBF1E19B-F48D-48ED-B903-B05E53679176}"/>
    <hyperlink ref="F362" r:id="rId601" xr:uid="{411F312C-CCB0-45D3-B955-9FF9377AC517}"/>
    <hyperlink ref="F361" r:id="rId602" xr:uid="{300141FC-759A-40A0-BE61-AA2810E5E69F}"/>
    <hyperlink ref="G362" r:id="rId603" xr:uid="{2178249E-2448-4AEA-BD8D-9D7942C0971D}"/>
    <hyperlink ref="G361" r:id="rId604" xr:uid="{794E9B00-5EBB-4CD6-A14C-E54B3203FA7F}"/>
    <hyperlink ref="F359" r:id="rId605" xr:uid="{98334DEB-BCC8-4112-955A-D575D30714BD}"/>
    <hyperlink ref="F360" r:id="rId606" xr:uid="{31F60845-9B46-4A67-BDA2-4B753A7CA512}"/>
    <hyperlink ref="G360" r:id="rId607" xr:uid="{0B7FC093-38D1-44C5-8C11-35A0EAE08EC7}"/>
    <hyperlink ref="G359" r:id="rId608" xr:uid="{DCF26903-0FF0-4CA3-8A2B-D98C1D63625F}"/>
    <hyperlink ref="F358" r:id="rId609" xr:uid="{0A1131A8-4A73-4984-B289-63B4EB74D04C}"/>
    <hyperlink ref="G358" r:id="rId610" xr:uid="{0A6C5241-2563-49F1-AAB4-E4BB9D6A8881}"/>
    <hyperlink ref="G357" r:id="rId611" xr:uid="{305E9059-837B-4205-8D54-331205892958}"/>
    <hyperlink ref="F357" r:id="rId612" xr:uid="{F441DB3E-8973-41BD-863C-A6BAB2BA7A88}"/>
    <hyperlink ref="F356" r:id="rId613" xr:uid="{FC680A99-80C0-4ED3-A5DE-29BDA945CD49}"/>
    <hyperlink ref="F355" r:id="rId614" xr:uid="{27965F74-1300-411E-92DE-59996B34DFA2}"/>
    <hyperlink ref="G356" r:id="rId615" xr:uid="{4848BA93-EC45-4974-B413-20278A673A84}"/>
    <hyperlink ref="G355" r:id="rId616" xr:uid="{EC875B75-280F-4117-8356-0D661C1B1D5C}"/>
    <hyperlink ref="F354" r:id="rId617" xr:uid="{CC051F93-97C7-409C-AFBC-BA7069467966}"/>
    <hyperlink ref="F353" r:id="rId618" xr:uid="{B6B10217-89BA-47BB-BF41-40AF1A795699}"/>
    <hyperlink ref="G354" r:id="rId619" xr:uid="{C5CBAB0F-AFE9-42BA-AB02-5041D90930A3}"/>
    <hyperlink ref="G353" r:id="rId620" xr:uid="{DDDD3515-24AD-4B36-82FC-39B2E05A520B}"/>
    <hyperlink ref="G352" r:id="rId621" xr:uid="{2C5F218D-267B-4783-B80F-04D108CFA5D3}"/>
    <hyperlink ref="G351" r:id="rId622" xr:uid="{CD2D2A05-9291-47DF-9A68-9F5F15F25C0B}"/>
    <hyperlink ref="G350" r:id="rId623" xr:uid="{3F3F061D-637E-4A81-BE41-91FCB508432B}"/>
    <hyperlink ref="G349" r:id="rId624" xr:uid="{4099850F-FF73-4172-BC33-1717FDAB4C0E}"/>
    <hyperlink ref="G348" r:id="rId625" xr:uid="{B7BE702D-E349-49DC-8AC1-C5408BBD7416}"/>
    <hyperlink ref="G347" r:id="rId626" xr:uid="{9577EC51-A1B1-4B86-AD8A-910CA658E721}"/>
    <hyperlink ref="F343" r:id="rId627" xr:uid="{70FE528D-63E0-4B16-A3E0-A304B5B3BEA2}"/>
    <hyperlink ref="G343" r:id="rId628" xr:uid="{5DAF6B50-D349-4401-BE88-A3FF930D3EE4}"/>
    <hyperlink ref="G344" r:id="rId629" xr:uid="{A7BC3C12-2BA9-41EF-9E37-4934A2BFA8B6}"/>
    <hyperlink ref="G342" r:id="rId630" xr:uid="{830DC0BD-241B-422C-9AF4-DCBE4551851B}"/>
    <hyperlink ref="G345" r:id="rId631" xr:uid="{39F6E6D0-DD63-4AC9-BDB0-5AD08AB41744}"/>
    <hyperlink ref="G346" r:id="rId632" xr:uid="{5D9EF951-07DC-4A03-A349-8BA0D77C435D}"/>
    <hyperlink ref="G341" r:id="rId633" xr:uid="{4DE88682-DEEC-40F5-BE0C-282C037E88C8}"/>
    <hyperlink ref="F339" r:id="rId634" xr:uid="{8EACDFD6-A916-4FDD-B387-AFF1BCEE5933}"/>
    <hyperlink ref="G339" r:id="rId635" xr:uid="{FBF41192-EF50-49F0-88C5-1B84C7E3C8B8}"/>
    <hyperlink ref="G340" r:id="rId636" xr:uid="{A691384A-8BD9-4184-B2F4-BCC774900E1A}"/>
    <hyperlink ref="F337" r:id="rId637" xr:uid="{A8A9E8D2-F8A9-4259-9136-815692E73118}"/>
    <hyperlink ref="F338" r:id="rId638" xr:uid="{8D62BABE-B59E-483E-8657-493889F7C5D3}"/>
    <hyperlink ref="G338" r:id="rId639" xr:uid="{DF28F12D-499A-4D48-AB02-6D6DCC2E4930}"/>
    <hyperlink ref="G337" r:id="rId640" xr:uid="{0E9691F7-D09E-469A-B302-A9143D9DFFF6}"/>
    <hyperlink ref="F335" r:id="rId641" xr:uid="{091AAC69-035C-4BDC-BFCB-A74E201AA6AD}"/>
    <hyperlink ref="F336" r:id="rId642" xr:uid="{2E5212D3-2EF4-4A44-A7F5-357ED8D63D74}"/>
    <hyperlink ref="G336" r:id="rId643" xr:uid="{4A4849A6-E206-4FC0-83EA-B8E664E7EA2D}"/>
    <hyperlink ref="G335" r:id="rId644" xr:uid="{B946C6B3-2A58-48F7-90CA-6076AA466BC1}"/>
    <hyperlink ref="F333" r:id="rId645" xr:uid="{80EC7952-5B03-4601-89D3-94C9B358C630}"/>
    <hyperlink ref="F334" r:id="rId646" xr:uid="{DFACD9FD-7C12-41D9-ABDB-ABA162585661}"/>
    <hyperlink ref="G334" r:id="rId647" xr:uid="{29183A9C-0C14-4275-A81E-31F8381704AA}"/>
    <hyperlink ref="G333" r:id="rId648" xr:uid="{9DC3D8C9-1451-40A0-AED4-DA00E5D727D5}"/>
    <hyperlink ref="F331" r:id="rId649" xr:uid="{6DEB3354-B713-441D-8C67-52E66040074B}"/>
    <hyperlink ref="F332" r:id="rId650" xr:uid="{325BD43B-074A-43AB-AD43-21F45BA8F454}"/>
    <hyperlink ref="G332" r:id="rId651" xr:uid="{CDBBD91C-72A4-4451-8EE2-9A8480161D10}"/>
    <hyperlink ref="G331" r:id="rId652" xr:uid="{FFFC37A0-79AB-4F9E-A1E1-1FBABA87D158}"/>
    <hyperlink ref="G330" r:id="rId653" xr:uid="{8C33FDFE-ADDE-4664-A691-1797B7BFC53A}"/>
    <hyperlink ref="G329" r:id="rId654" xr:uid="{F85C4CAF-0944-40DB-AE76-E7AEDB6EFC40}"/>
    <hyperlink ref="F329" r:id="rId655" xr:uid="{FBFF82BB-3E6F-4FD5-828D-0635F26F1747}"/>
    <hyperlink ref="F330" r:id="rId656" xr:uid="{04DB80AE-7E85-4819-BE47-EBB6905BE7BB}"/>
    <hyperlink ref="F327" r:id="rId657" xr:uid="{4F0CE322-0592-462E-99AD-E55C7A08BB64}"/>
    <hyperlink ref="F328" r:id="rId658" xr:uid="{136F3D67-90DF-446D-9A91-DBCCB9E8249F}"/>
    <hyperlink ref="G328" r:id="rId659" xr:uid="{82664BF5-1AE0-40EB-90B9-B8F1E9C59542}"/>
    <hyperlink ref="G327" r:id="rId660" xr:uid="{9498BD09-7420-437C-ABF6-E6D376BE0701}"/>
    <hyperlink ref="F325" r:id="rId661" xr:uid="{C0412BE5-905E-4726-B40E-80270C7453A9}"/>
    <hyperlink ref="F326" r:id="rId662" xr:uid="{FF4CEB54-FB2D-4ED3-B541-472087BFA76B}"/>
    <hyperlink ref="G326" r:id="rId663" xr:uid="{5A241C41-47E3-44D6-B7EA-A2FBBAB45CF4}"/>
    <hyperlink ref="G325" r:id="rId664" xr:uid="{946077D7-66DA-42B2-8CE9-25EA1780A1FB}"/>
    <hyperlink ref="G324" r:id="rId665" xr:uid="{035DEDDD-09BB-4882-88B8-AFCF48A344C7}"/>
    <hyperlink ref="G323" r:id="rId666" xr:uid="{343A8853-08BD-4B4F-A1F0-D0F05063BC4A}"/>
    <hyperlink ref="F324" r:id="rId667" xr:uid="{FFFCB3F7-7623-4FC5-BB86-8214700CD0CB}"/>
    <hyperlink ref="F323" r:id="rId668" xr:uid="{6E0DB241-2C28-4C06-83CA-3A396C570B1C}"/>
    <hyperlink ref="F321" r:id="rId669" xr:uid="{A42132E2-B08B-4284-885F-6EA9072E698B}"/>
    <hyperlink ref="F322" r:id="rId670" xr:uid="{F55334BA-5BD7-4D80-BA6B-2D70C881754F}"/>
    <hyperlink ref="G322" r:id="rId671" xr:uid="{24251405-0D4E-48A3-9643-E569BD8C4138}"/>
    <hyperlink ref="G321" r:id="rId672" xr:uid="{7BC1B07E-B0BF-4DBA-8D74-1F09F0F09FAD}"/>
    <hyperlink ref="F319" r:id="rId673" xr:uid="{FC07E3EC-32C9-467E-8055-4147034D953E}"/>
    <hyperlink ref="F320" r:id="rId674" xr:uid="{E8D44652-14AD-4774-9CFC-C1FAB53AE490}"/>
    <hyperlink ref="G320" r:id="rId675" xr:uid="{2A37AE98-F399-4B18-AF01-361CCFEC9459}"/>
    <hyperlink ref="G319" r:id="rId676" xr:uid="{83CFF57F-0040-4A38-96E3-6D11C6DA18BD}"/>
    <hyperlink ref="F317" r:id="rId677" xr:uid="{A2C4DCCF-C9E7-4082-A246-DD1B2D2562DA}"/>
    <hyperlink ref="F318" r:id="rId678" xr:uid="{0E3E858A-65FA-4F5A-80F3-48FA0D01519E}"/>
    <hyperlink ref="G318" r:id="rId679" xr:uid="{2FA0A5D7-74B5-463C-A683-11912A82D3DF}"/>
    <hyperlink ref="G317" r:id="rId680" xr:uid="{71008DBA-C7D2-4331-915A-BE244F2004FF}"/>
    <hyperlink ref="F315" r:id="rId681" xr:uid="{B318DDF3-8ADA-4CBE-9D00-BEEC720A80C5}"/>
    <hyperlink ref="F316" r:id="rId682" xr:uid="{9EB48C1A-D0CB-49A4-828B-9620C0BB5C33}"/>
    <hyperlink ref="G316" r:id="rId683" xr:uid="{8DBCB2F0-6ED3-4EC6-A146-844318E29907}"/>
    <hyperlink ref="G315" r:id="rId684" xr:uid="{B67F85DD-F2FF-4771-8AD4-B68780F02ECE}"/>
    <hyperlink ref="F313" r:id="rId685" xr:uid="{E29253B9-2892-4D9D-94F9-C0C9A0D73B67}"/>
    <hyperlink ref="F314" r:id="rId686" xr:uid="{EC6A1AC1-18E8-4126-B3F6-C8343D634637}"/>
    <hyperlink ref="G314" r:id="rId687" xr:uid="{E1D7BC76-9BC0-497D-A392-51D14325801B}"/>
    <hyperlink ref="G313" r:id="rId688" xr:uid="{CE08EBEE-7211-4BBC-8500-F2D42CB0C911}"/>
    <hyperlink ref="F311" r:id="rId689" xr:uid="{66258029-A753-4EF0-B8D9-144D4C95D505}"/>
    <hyperlink ref="F312" r:id="rId690" xr:uid="{C96CE5C3-A5B9-4015-A182-CD093E1E0CEC}"/>
    <hyperlink ref="G312" r:id="rId691" xr:uid="{414669C2-8C79-4739-94A2-D17216B89BF3}"/>
    <hyperlink ref="G311" r:id="rId692" xr:uid="{8765C1D1-6468-4676-AF53-1C5DDDA49077}"/>
    <hyperlink ref="F309" r:id="rId693" xr:uid="{DA1C416C-4C0F-451A-A2EC-575E00B52EDA}"/>
    <hyperlink ref="F310" r:id="rId694" xr:uid="{64FFEC96-0642-4BC5-A1A6-63746E910350}"/>
    <hyperlink ref="G310" r:id="rId695" xr:uid="{5437B7B4-1C63-4EBE-B43F-D02976779F66}"/>
    <hyperlink ref="G309" r:id="rId696" xr:uid="{04698ECE-2576-4A7F-8D9B-314D0B4DB2D6}"/>
    <hyperlink ref="F307" r:id="rId697" xr:uid="{C572A7B4-DBFC-4808-85D3-87CDF7B9523B}"/>
    <hyperlink ref="F308" r:id="rId698" xr:uid="{FD6217AF-74A6-40F5-94F9-8AE0AC4AC1F5}"/>
    <hyperlink ref="G308" r:id="rId699" xr:uid="{EA3DF996-019A-49F1-9E2B-D787EA354815}"/>
    <hyperlink ref="G307" r:id="rId700" xr:uid="{44D6A584-F04E-40EB-9F63-21C2EFD689AC}"/>
    <hyperlink ref="F305" r:id="rId701" xr:uid="{04E04B8A-628B-4039-B609-1443EF260360}"/>
    <hyperlink ref="F306" r:id="rId702" xr:uid="{72149723-CAA2-4A9A-9197-B1FB238C5E3B}"/>
    <hyperlink ref="G306" r:id="rId703" xr:uid="{2BDE5F0E-BEDB-4A09-8148-DA667980E1F9}"/>
    <hyperlink ref="G305" r:id="rId704" xr:uid="{6CE19937-B954-45EF-A0CD-3A5B5C8E5CC9}"/>
    <hyperlink ref="F303" r:id="rId705" xr:uid="{AB9239E2-DCCC-4F2D-959D-290357D6E363}"/>
    <hyperlink ref="F304" r:id="rId706" xr:uid="{11A9D294-4B6F-4578-809A-7CFF196EF3BD}"/>
    <hyperlink ref="G304" r:id="rId707" xr:uid="{1687D7CD-F283-4CFE-BEC5-9A4212BB5766}"/>
    <hyperlink ref="G303" r:id="rId708" xr:uid="{F32D73B3-0517-49AF-911A-DE51AAB3E766}"/>
    <hyperlink ref="F301" r:id="rId709" xr:uid="{65924C85-D55E-4F11-8DB3-EC9C08B16B87}"/>
    <hyperlink ref="F302" r:id="rId710" xr:uid="{A2548CB1-5AFD-4B61-A171-C88C7547E29C}"/>
    <hyperlink ref="G302" r:id="rId711" xr:uid="{29268CF8-608A-40EE-A483-C68E43EF115F}"/>
    <hyperlink ref="G301" r:id="rId712" xr:uid="{2BFCF301-8558-46C7-84DA-C98EF46F82B1}"/>
    <hyperlink ref="F299" r:id="rId713" xr:uid="{B6962F88-0F7C-4A0A-ADC5-76730DF9488A}"/>
    <hyperlink ref="F300" r:id="rId714" xr:uid="{3D58EA13-1E51-4FFC-8E90-E9528C187F2B}"/>
    <hyperlink ref="G300" r:id="rId715" xr:uid="{1C7EF945-6997-4D1E-B19C-AC5EB1746BB3}"/>
    <hyperlink ref="G299" r:id="rId716" xr:uid="{6F73480C-AD59-4CA7-A230-2C8A46B3DA99}"/>
    <hyperlink ref="F297" r:id="rId717" xr:uid="{FFD86894-F3D4-441F-8C7B-1C3A64B03BB7}"/>
    <hyperlink ref="F298" r:id="rId718" xr:uid="{34257095-1B3A-4CBD-8608-C8DB6C85447F}"/>
    <hyperlink ref="G298" r:id="rId719" xr:uid="{661092E4-E26C-410F-A0CD-C8F57E67A7F6}"/>
    <hyperlink ref="G297" r:id="rId720" xr:uid="{A7E9512A-DEE2-4E97-8A31-13A1018B8F4F}"/>
    <hyperlink ref="G296" r:id="rId721" xr:uid="{65DD6865-FD8C-454E-899F-AF245FF916EE}"/>
    <hyperlink ref="G295" r:id="rId722" xr:uid="{1E43434F-E7EE-4F45-8F1A-40CEC876E9BF}"/>
    <hyperlink ref="F294" r:id="rId723" xr:uid="{95616C66-7811-4B0A-A720-3D6FDCEA936E}"/>
    <hyperlink ref="F293" r:id="rId724" xr:uid="{FC7F6357-5731-4A5C-83DE-488147297D52}"/>
    <hyperlink ref="G294" r:id="rId725" xr:uid="{02A0FE15-52A5-4B23-A6E3-4F74AAC0D0F1}"/>
    <hyperlink ref="G293" r:id="rId726" xr:uid="{88F6457D-843A-4F7C-B932-E68E5F0C5898}"/>
    <hyperlink ref="F291" r:id="rId727" xr:uid="{662E1EF0-DBBF-4EA9-8EBA-07192B3DE612}"/>
    <hyperlink ref="G292" r:id="rId728" xr:uid="{3EA908BC-8FF9-4B2F-B00C-73B3A418EAA1}"/>
    <hyperlink ref="G291" r:id="rId729" xr:uid="{95A894FF-493F-4246-9E47-3BB2DF94ECF0}"/>
    <hyperlink ref="F289" r:id="rId730" xr:uid="{E8A1C974-62CA-409C-AB90-8AEFCB0253DD}"/>
    <hyperlink ref="F290" r:id="rId731" xr:uid="{E8F89B87-7940-49C1-8E5D-BFBB8D187598}"/>
    <hyperlink ref="G290" r:id="rId732" xr:uid="{DD83A857-5011-4CFC-9DE4-10706B8367A3}"/>
    <hyperlink ref="G289" r:id="rId733" xr:uid="{D0676C67-2D6E-438C-98D3-79F2FA72BDCC}"/>
    <hyperlink ref="F287" r:id="rId734" xr:uid="{43B48A0E-B312-4DDD-8A66-387465251DCF}"/>
    <hyperlink ref="F288" r:id="rId735" xr:uid="{0167AB66-B1AD-4555-ACF4-A4CB80BC41B3}"/>
    <hyperlink ref="G288" r:id="rId736" xr:uid="{4AC0C64F-631B-45C2-8519-566F236503C3}"/>
    <hyperlink ref="G287" r:id="rId737" xr:uid="{398A911B-E2E1-4D52-B699-40C6A3DA7AE7}"/>
    <hyperlink ref="F285" r:id="rId738" xr:uid="{0E13EFB7-BBA2-4770-BBE4-867191333D53}"/>
    <hyperlink ref="F286" r:id="rId739" xr:uid="{B84B1265-D8DB-466F-AB60-E5DA3271B403}"/>
    <hyperlink ref="G286" r:id="rId740" xr:uid="{C6359E34-A61E-40BD-B502-167682A943F5}"/>
    <hyperlink ref="G285" r:id="rId741" xr:uid="{6B02FF8A-FD08-47C6-AE56-2C678637D7D5}"/>
    <hyperlink ref="F283" r:id="rId742" xr:uid="{E22BD34D-89EA-4DB4-9BC7-CBA0E567A630}"/>
    <hyperlink ref="F284" r:id="rId743" xr:uid="{E3926841-726F-466C-BD3C-EF92FDF9C233}"/>
    <hyperlink ref="G284" r:id="rId744" xr:uid="{61FFCC42-6FAF-49FB-A5EF-511E51705451}"/>
    <hyperlink ref="G283" r:id="rId745" xr:uid="{AC6BA76E-809B-4DFC-B5F0-DA093D0181FD}"/>
    <hyperlink ref="G282" r:id="rId746" xr:uid="{94873122-F35F-4246-959D-BBCFC0A75813}"/>
    <hyperlink ref="G281" r:id="rId747" xr:uid="{A74B9629-A6D8-4422-BD6A-80A4525E13F0}"/>
    <hyperlink ref="G280" r:id="rId748" xr:uid="{5D57A405-34DC-443B-8F61-23A309E41B3C}"/>
    <hyperlink ref="G279" r:id="rId749" xr:uid="{BE9FCBF0-F031-4198-8097-3F5AA7E35705}"/>
    <hyperlink ref="G278" r:id="rId750" xr:uid="{32FA759E-9C22-4EF2-ACC9-336B4A2EC4AE}"/>
    <hyperlink ref="G277" r:id="rId751" xr:uid="{6FA55F06-C8E0-4578-B6AD-573EC242F7F8}"/>
    <hyperlink ref="G276" r:id="rId752" xr:uid="{5C416BFC-22FB-4C32-9E4D-E16D3603C9B6}"/>
    <hyperlink ref="G275" r:id="rId753" xr:uid="{796C1039-F58F-4E04-8A35-D38783A3EF0F}"/>
    <hyperlink ref="G274" r:id="rId754" xr:uid="{E49C759F-9AD2-42B1-A7AB-F0459ED1D068}"/>
    <hyperlink ref="G273" r:id="rId755" xr:uid="{0611F1E1-0490-4309-ABB4-E0FAAC0DC0E5}"/>
    <hyperlink ref="G272" r:id="rId756" xr:uid="{6FB05DDE-FAC3-4DBE-802A-56FD27A00584}"/>
    <hyperlink ref="G271" r:id="rId757" xr:uid="{56CBDAEA-8878-41E3-B2B1-507995AB484D}"/>
    <hyperlink ref="G270" r:id="rId758" xr:uid="{4B7803FB-6F8C-4446-B3E5-90C08CDF0B59}"/>
    <hyperlink ref="G269" r:id="rId759" xr:uid="{22902791-886D-473E-9207-DF9947FD0FB7}"/>
    <hyperlink ref="G268" r:id="rId760" xr:uid="{1E867DBF-C475-4DAB-B710-5A65198BA4A3}"/>
    <hyperlink ref="G267" r:id="rId761" xr:uid="{28183E9A-6961-479F-B3A3-07BD1FC1CC03}"/>
    <hyperlink ref="G266" r:id="rId762" xr:uid="{596ABDDE-5525-4956-B45A-E7B27AF0CE5F}"/>
    <hyperlink ref="G265" r:id="rId763" xr:uid="{105A2004-2070-44A1-A00B-13730AFFB2C3}"/>
    <hyperlink ref="G264" r:id="rId764" xr:uid="{2955CB42-EA75-4977-B9E0-47C586430062}"/>
    <hyperlink ref="G263" r:id="rId765" xr:uid="{CD8435A5-6BA2-4B4E-8177-33189C1CA6A7}"/>
    <hyperlink ref="G262" r:id="rId766" xr:uid="{84100CA9-8947-48F8-99A8-4EB88442FE30}"/>
    <hyperlink ref="G261" r:id="rId767" xr:uid="{8DE06553-6F2C-4E2B-AD41-41F4E9E6E9C8}"/>
    <hyperlink ref="G260" r:id="rId768" xr:uid="{6D471AD5-97D6-41BB-A5DF-A879C31CB806}"/>
    <hyperlink ref="G259" r:id="rId769" xr:uid="{A299B4DB-46CB-4936-937D-4E42AF897D38}"/>
    <hyperlink ref="G258" r:id="rId770" xr:uid="{1154088E-4559-4C9A-BD71-DCDA2B47F20B}"/>
    <hyperlink ref="G257" r:id="rId771" xr:uid="{381A1FDF-3A56-4AAB-B0F1-93D33C7C9ECC}"/>
    <hyperlink ref="G256" r:id="rId772" xr:uid="{900D1204-4C50-4119-BBB9-17C54074F02C}"/>
    <hyperlink ref="G255" r:id="rId773" xr:uid="{CC546FE3-32EA-4B8D-885D-80E9FC72FAF9}"/>
    <hyperlink ref="G254" r:id="rId774" xr:uid="{87A3D22F-738B-4EE7-B39C-E6286B558EC8}"/>
    <hyperlink ref="G253" r:id="rId775" xr:uid="{F97F4DAF-8255-4B0C-9DC6-CFD73295D343}"/>
    <hyperlink ref="G252" r:id="rId776" xr:uid="{096E202A-059F-4F86-89C5-1CB18E504E0B}"/>
    <hyperlink ref="G251" r:id="rId777" xr:uid="{A6C42606-8718-4DE7-8BD8-8DD51402F7DE}"/>
    <hyperlink ref="G250" r:id="rId778" xr:uid="{8BCF9777-D66A-4349-8C9F-3F5380D7D9D0}"/>
    <hyperlink ref="G249" r:id="rId779" xr:uid="{77800A65-4DF6-4DF8-B8D9-9DDAB1553051}"/>
    <hyperlink ref="G248" r:id="rId780" xr:uid="{04BA8CE4-4461-4E95-8E34-4BB54B7148C6}"/>
    <hyperlink ref="G247" r:id="rId781" xr:uid="{A526CC05-212A-438A-8587-4BAAC6319576}"/>
    <hyperlink ref="G246" r:id="rId782" xr:uid="{D5A11C0A-0497-4489-BD53-549F1DDFF0CE}"/>
    <hyperlink ref="G245" r:id="rId783" xr:uid="{4311D382-3321-4B0C-9149-7862F5976A3A}"/>
    <hyperlink ref="G244" r:id="rId784" xr:uid="{D1159017-5B12-404C-AD2F-3485809955DC}"/>
    <hyperlink ref="G243" r:id="rId785" xr:uid="{212B21E0-E963-4839-AA4D-524B9F66D4C7}"/>
    <hyperlink ref="G242" r:id="rId786" xr:uid="{FEB97325-2F8E-4BD0-9887-7A94B4B493BA}"/>
    <hyperlink ref="G241" r:id="rId787" xr:uid="{04E0FE61-61B9-4B43-8857-3B062C33010D}"/>
    <hyperlink ref="G240" r:id="rId788" xr:uid="{2B514D85-A734-47E0-A0C3-C484E5190167}"/>
    <hyperlink ref="G239" r:id="rId789" xr:uid="{696DEDA6-73FC-4F5E-8B8A-CBF277E48354}"/>
    <hyperlink ref="G238" r:id="rId790" xr:uid="{3C3EC922-BE7A-48C9-89D0-F33112D3EEFF}"/>
    <hyperlink ref="G237" r:id="rId791" xr:uid="{424A4100-5345-46DD-A64B-610BD2BFB5F8}"/>
    <hyperlink ref="G236" r:id="rId792" xr:uid="{AE6DF8E0-E8E4-44EF-B674-6247C72A6946}"/>
    <hyperlink ref="G235" r:id="rId793" xr:uid="{F8F999A2-9CAC-4CA3-BBFA-F7F978E1661A}"/>
    <hyperlink ref="G234" r:id="rId794" xr:uid="{2C8E0DF6-7359-41B3-A9A2-F291CB607D6E}"/>
    <hyperlink ref="G233" r:id="rId795" xr:uid="{C9CC5EB3-DAAD-4DBF-8B00-9E475C1D465D}"/>
    <hyperlink ref="G232" r:id="rId796" xr:uid="{07F7A2AA-74D4-4F99-B897-F2B35C22493A}"/>
    <hyperlink ref="G231" r:id="rId797" xr:uid="{976F38F2-EA16-436F-8FAA-43A60BD93DA7}"/>
    <hyperlink ref="G230" r:id="rId798" xr:uid="{BCF92A6B-3660-4197-A22B-7B977E016596}"/>
    <hyperlink ref="G229" r:id="rId799" xr:uid="{7263CE60-D9F9-4A97-AE29-50E8D5FB2562}"/>
    <hyperlink ref="G228" r:id="rId800" xr:uid="{48CF5BD4-2124-4E7F-A947-610D45BE96F7}"/>
    <hyperlink ref="G227" r:id="rId801" xr:uid="{D4171157-630B-4D1F-A28A-53D3FE6AECF3}"/>
    <hyperlink ref="G226" r:id="rId802" xr:uid="{6D2759FF-23A5-4401-8B44-4C16FEF56483}"/>
    <hyperlink ref="G225" r:id="rId803" xr:uid="{703F3277-AEDF-46F2-A88C-187ECE53F604}"/>
    <hyperlink ref="G224" r:id="rId804" xr:uid="{82753448-9516-4381-8511-AEA57EFED8CD}"/>
    <hyperlink ref="G223" r:id="rId805" xr:uid="{3C8AFCD5-663F-48C0-912C-4BF5C393AAF1}"/>
    <hyperlink ref="G222" r:id="rId806" xr:uid="{4E8ADFB0-5F2D-4DED-9F2B-B1BEFB4DD550}"/>
    <hyperlink ref="G221" r:id="rId807" xr:uid="{154ED545-088A-4274-B6A9-CEDDB135468E}"/>
    <hyperlink ref="G220" r:id="rId808" xr:uid="{EE250935-09D1-453B-911F-C7C48631819E}"/>
    <hyperlink ref="G219" r:id="rId809" xr:uid="{35CFF86F-4C2A-4F1D-84EB-C9EF42333E55}"/>
    <hyperlink ref="G218" r:id="rId810" xr:uid="{8A817BB8-CAC5-4131-B0E4-3B190C823132}"/>
    <hyperlink ref="G217" r:id="rId811" xr:uid="{D57564A0-AA4F-4BBD-9196-967C9B3E9E0D}"/>
    <hyperlink ref="G216" r:id="rId812" xr:uid="{E13A778D-1E30-4B44-B54E-17DFC28ECBF6}"/>
    <hyperlink ref="G215" r:id="rId813" xr:uid="{BFEE8ABD-82CE-4874-8562-11220E67B370}"/>
    <hyperlink ref="G214" r:id="rId814" xr:uid="{5B79C9F4-810E-4DA5-8CC1-1BEB9A22AE8D}"/>
    <hyperlink ref="G213" r:id="rId815" xr:uid="{3B2D6E01-8A15-418D-B3BB-A5509A0944D9}"/>
    <hyperlink ref="G212" r:id="rId816" xr:uid="{7C0735EE-271C-455C-B42F-CEC284E0B407}"/>
    <hyperlink ref="G211" r:id="rId817" xr:uid="{3E04349A-252A-4A8F-ACA8-CF0C8621C773}"/>
    <hyperlink ref="G210" r:id="rId818" xr:uid="{30633E49-C2FF-451F-A854-ED1FF8F87EA3}"/>
    <hyperlink ref="G209" r:id="rId819" xr:uid="{1599E4B7-4CCC-4247-B39E-0C159AF400F4}"/>
    <hyperlink ref="G208" r:id="rId820" xr:uid="{C79B3B82-6E02-4EC3-B2A1-331C3146B021}"/>
    <hyperlink ref="G207" r:id="rId821" xr:uid="{97967733-6C41-4DFE-8978-746216223B7E}"/>
    <hyperlink ref="G205" r:id="rId822" xr:uid="{5C946D9B-B2BE-41C0-B52B-AB9330AA81CD}"/>
    <hyperlink ref="G204" r:id="rId823" xr:uid="{B5862AB5-C059-453B-BD30-5B4336155D7D}"/>
    <hyperlink ref="G203" r:id="rId824" xr:uid="{92E86E69-042B-4916-A648-A7A80CB8DE21}"/>
    <hyperlink ref="G202" r:id="rId825" xr:uid="{61520B25-6A2A-49A3-A83F-56D70AB1234D}"/>
    <hyperlink ref="G201" r:id="rId826" xr:uid="{723B10BA-BD13-4ABE-95B5-2881B4108AA6}"/>
    <hyperlink ref="G200" r:id="rId827" xr:uid="{E15C579D-8BBF-48E1-8DF7-6A9322BB5D13}"/>
    <hyperlink ref="G199" r:id="rId828" xr:uid="{9389687D-C617-4652-A1A9-43DFCD62D1C6}"/>
    <hyperlink ref="G198" r:id="rId829" xr:uid="{464B2C73-0795-47A7-A982-D3D0DB4BD7AE}"/>
    <hyperlink ref="G197" r:id="rId830" xr:uid="{0B77DA9E-2CBF-4F20-B4E7-7C4D8E91EE05}"/>
    <hyperlink ref="G196" r:id="rId831" xr:uid="{AA1B8795-5A11-4CD9-889C-47D89C508687}"/>
    <hyperlink ref="G195" r:id="rId832" xr:uid="{B411848E-C617-46AD-82CE-9CB5FC8327E8}"/>
    <hyperlink ref="G194" r:id="rId833" xr:uid="{038FEF92-BB1A-4241-B30F-6F9AD175A5F7}"/>
    <hyperlink ref="G193" r:id="rId834" xr:uid="{41EFFD29-B46E-475C-9454-012613300592}"/>
    <hyperlink ref="G192" r:id="rId835" xr:uid="{0CFA0EB3-4289-4410-A2A8-AEDA25E35160}"/>
    <hyperlink ref="G191" r:id="rId836" xr:uid="{132D43BE-E3CD-4263-AA9D-707D0C0FC1B5}"/>
    <hyperlink ref="F189" r:id="rId837" xr:uid="{64CF6821-0CFD-425A-95CC-CBA8D58DB2EA}"/>
    <hyperlink ref="F190" r:id="rId838" xr:uid="{6D1DD58A-1273-442C-BFAC-4DADA9B585E7}"/>
    <hyperlink ref="G190" r:id="rId839" xr:uid="{45E3E4B4-0F90-4FBF-AAD6-CF44ECBC73F2}"/>
    <hyperlink ref="G189" r:id="rId840" xr:uid="{1CE7A0D6-D6CC-4A74-8CF3-B43D98031D9E}"/>
    <hyperlink ref="F187" r:id="rId841" xr:uid="{529D233C-869B-46A7-ADAC-A26493D90E18}"/>
    <hyperlink ref="F188" r:id="rId842" xr:uid="{DC0BECDD-D86B-4618-A22B-1EE5423B1B58}"/>
    <hyperlink ref="G188" r:id="rId843" xr:uid="{80A3F178-9497-44A8-BBF5-D89042F5608C}"/>
    <hyperlink ref="G187" r:id="rId844" xr:uid="{81663236-4BD0-4539-BF6C-F99D25EB2D16}"/>
    <hyperlink ref="G186" r:id="rId845" xr:uid="{4D43C82F-0B37-46AE-9D18-C5A2F1E2F0B2}"/>
    <hyperlink ref="G185" r:id="rId846" xr:uid="{179E292B-D781-4854-A31D-7DAEA7869B28}"/>
    <hyperlink ref="G184" r:id="rId847" xr:uid="{12ECE776-9798-453D-85B3-488502D96B09}"/>
    <hyperlink ref="G183" r:id="rId848" xr:uid="{7A3478A3-E5E3-4A6F-BCEC-B62C88F6A8A4}"/>
    <hyperlink ref="G180" r:id="rId849" xr:uid="{F4337DB7-BB05-4521-B103-C355A06BEB17}"/>
    <hyperlink ref="G179" r:id="rId850" xr:uid="{93C2E341-7408-4A43-89D8-19D7976B9051}"/>
    <hyperlink ref="G182" r:id="rId851" xr:uid="{D0034B71-819D-4934-8D4B-D049C3D54738}"/>
    <hyperlink ref="G181" r:id="rId852" xr:uid="{38784453-9328-4045-9065-011B078E7833}"/>
    <hyperlink ref="G178" r:id="rId853" xr:uid="{A37E8208-C4C2-42E7-9E2E-B73608321141}"/>
    <hyperlink ref="G177" r:id="rId854" xr:uid="{6151055C-ABA9-4F9D-AC3F-D807961A1F2C}"/>
    <hyperlink ref="G176" r:id="rId855" xr:uid="{C5E28955-41EA-4789-A1A6-C465247EA518}"/>
    <hyperlink ref="G175" r:id="rId856" xr:uid="{820D22BE-6F15-485C-A347-B3C41C058CC2}"/>
    <hyperlink ref="G174" r:id="rId857" xr:uid="{9718F426-9745-4DC7-BD08-6110CF94A1FB}"/>
    <hyperlink ref="G173" r:id="rId858" xr:uid="{14DA029D-5CB1-4CF3-A517-D2334B1EB365}"/>
    <hyperlink ref="G169" r:id="rId859" xr:uid="{0A9CDECF-F0C6-4BB5-B89F-9EA0D6E2FC3E}"/>
    <hyperlink ref="G206" r:id="rId860" xr:uid="{D8EF27C9-076D-49FF-B113-0BB241CBC55B}"/>
    <hyperlink ref="G170" r:id="rId861" xr:uid="{89705409-30B3-4272-B3E9-2D6B0450746E}"/>
    <hyperlink ref="G172" r:id="rId862" xr:uid="{E45BA50D-EABB-47D3-8689-511B14748889}"/>
    <hyperlink ref="G171" r:id="rId863" xr:uid="{6DC46DC7-6AF7-442A-B650-A0DB0FA7D26F}"/>
    <hyperlink ref="G168" r:id="rId864" xr:uid="{234C48DE-9B62-4221-8B39-8EA234D1B4AC}"/>
    <hyperlink ref="G167" r:id="rId865" xr:uid="{2D589C2C-6FE6-486A-985D-A277933C41C4}"/>
    <hyperlink ref="G165" r:id="rId866" xr:uid="{DE0E749D-8A51-41C9-BC0F-06673AB1D7AD}"/>
    <hyperlink ref="G166" r:id="rId867" xr:uid="{53982642-04DF-4A57-B613-6AEB268C0EA1}"/>
    <hyperlink ref="G163" r:id="rId868" xr:uid="{1442DD47-D094-4C92-90CA-F74453E34004}"/>
    <hyperlink ref="F164" r:id="rId869" xr:uid="{D70CDEDF-060E-498B-8D09-A0A09B2461DC}"/>
    <hyperlink ref="G164" r:id="rId870" xr:uid="{6D4B030B-1863-49FC-9345-5C8F040667DF}"/>
    <hyperlink ref="G162" r:id="rId871" xr:uid="{B2EE9E38-080C-45E1-9B16-0932A24DFF32}"/>
    <hyperlink ref="G161" r:id="rId872" xr:uid="{CBA07044-A3D9-4422-944B-3E5EA727A78B}"/>
    <hyperlink ref="G160" r:id="rId873" xr:uid="{D65C481E-C19D-4914-AB42-3B6366AD3464}"/>
    <hyperlink ref="G159" r:id="rId874" xr:uid="{6AA778FE-BFB1-4FD4-AC69-5FDC6D56547F}"/>
    <hyperlink ref="G155" r:id="rId875" xr:uid="{3DC84B36-7E10-46F4-919E-4E6EC7A78E7E}"/>
    <hyperlink ref="G156" r:id="rId876" xr:uid="{CE26F255-CDD4-4F53-94C2-B155459B0663}"/>
    <hyperlink ref="G158" r:id="rId877" xr:uid="{5640B049-EB1A-4C41-AE6D-1D6A880D647C}"/>
    <hyperlink ref="G157" r:id="rId878" xr:uid="{C4726FF8-69FE-4D9E-9865-580D7B73C137}"/>
    <hyperlink ref="G154" r:id="rId879" xr:uid="{F48EB4B0-0F02-4AC3-B1DD-BB4399B81A89}"/>
    <hyperlink ref="G153" r:id="rId880" xr:uid="{84A1D6B3-8E72-4E78-8D1D-9DAF9F9BEB86}"/>
    <hyperlink ref="G152" r:id="rId881" xr:uid="{65EC1AC0-7258-407C-B74C-FAD89A26625A}"/>
    <hyperlink ref="G151" r:id="rId882" xr:uid="{3AA8060F-916C-4069-A4B9-173E3476DEDD}"/>
    <hyperlink ref="G150" r:id="rId883" xr:uid="{F47862EA-8E4D-4144-AF84-93F5A54050B2}"/>
    <hyperlink ref="G149" r:id="rId884" xr:uid="{8877EEBF-6B6A-4928-8B91-B1212387A2B4}"/>
    <hyperlink ref="G148" r:id="rId885" xr:uid="{F297EB81-82F3-498D-8086-8AE27F3661FD}"/>
    <hyperlink ref="G147" r:id="rId886" xr:uid="{631D9B15-655A-48A5-B4EE-487419B1F3B4}"/>
    <hyperlink ref="G146" r:id="rId887" xr:uid="{BA4849F9-DC6A-4616-8B8A-B38EAA4DECB2}"/>
    <hyperlink ref="G145" r:id="rId888" xr:uid="{0FFACA29-57D1-4AD2-98AD-DFF2033BE960}"/>
    <hyperlink ref="G144" r:id="rId889" xr:uid="{022AE98B-2D77-4989-B54E-FFD6521B2385}"/>
    <hyperlink ref="G143" r:id="rId890" xr:uid="{BF6E25C0-7D06-4C0B-9062-736B636074E3}"/>
    <hyperlink ref="G142" r:id="rId891" xr:uid="{A9798DF0-AFA4-4471-88FD-7F77EB384FB3}"/>
    <hyperlink ref="G141" r:id="rId892" xr:uid="{F7C93C7C-5997-40C3-A575-AD89DC63FAC2}"/>
    <hyperlink ref="F139" r:id="rId893" xr:uid="{60DC182A-683F-4863-96B4-7ADA319A4F3F}"/>
    <hyperlink ref="F140" r:id="rId894" xr:uid="{2CF3EF74-62CD-4323-ACA6-3AFBC5808BC7}"/>
    <hyperlink ref="G140" r:id="rId895" xr:uid="{6136AF46-97A8-49F1-9138-53824CCE88C7}"/>
    <hyperlink ref="G139" r:id="rId896" xr:uid="{9EF7A5E7-0501-426B-8E39-00FC3068A413}"/>
    <hyperlink ref="G138" r:id="rId897" xr:uid="{C68A1048-A03B-4463-9C57-AC9F7CF737B4}"/>
    <hyperlink ref="G137" r:id="rId898" xr:uid="{545374D5-F294-4639-8F6B-91D6652E80ED}"/>
    <hyperlink ref="G136" r:id="rId899" xr:uid="{A2D9CAC0-64B6-41A4-827B-7B7301540C8A}"/>
    <hyperlink ref="G135" r:id="rId900" xr:uid="{E5B81612-FF96-46F8-943F-065B252D8518}"/>
    <hyperlink ref="G134" r:id="rId901" xr:uid="{80044587-7E07-4E4F-8845-C3E3A05D5D2B}"/>
    <hyperlink ref="G133" r:id="rId902" xr:uid="{AA5F8B29-1138-4A20-A222-9E90D69471A2}"/>
    <hyperlink ref="G132" r:id="rId903" xr:uid="{43522B51-96A4-4607-A229-F63E659BC2B5}"/>
    <hyperlink ref="G131" r:id="rId904" xr:uid="{DF03A852-7527-4694-B6F2-882614EF5FF3}"/>
    <hyperlink ref="G130" r:id="rId905" xr:uid="{657CA335-2CD0-42F1-BD8C-CF21319C6C22}"/>
    <hyperlink ref="G129" r:id="rId906" xr:uid="{8028B0C4-67C8-417C-8C5F-13CD89D243ED}"/>
    <hyperlink ref="G128" r:id="rId907" xr:uid="{D661BA02-F038-4EE1-BB82-D04A7CA00CD2}"/>
    <hyperlink ref="G127" r:id="rId908" xr:uid="{4CA96860-2C17-47D1-AA35-5E7EB9F071B0}"/>
    <hyperlink ref="G126" r:id="rId909" xr:uid="{E6BA6D55-E75A-48E7-9B19-DC741BBE934E}"/>
    <hyperlink ref="G125" r:id="rId910" xr:uid="{E8D0A771-F87F-467A-8921-C088C0CEB07A}"/>
    <hyperlink ref="G124" r:id="rId911" xr:uid="{1434C887-F94A-472F-82B1-0D60CAD48B6F}"/>
    <hyperlink ref="G123" r:id="rId912" xr:uid="{DE928C8A-1D57-4B11-8CC6-4A6AE50C12A3}"/>
    <hyperlink ref="G122" r:id="rId913" xr:uid="{4AFD34F9-6CF9-4F89-B42F-1D25F9CA84AE}"/>
    <hyperlink ref="G121" r:id="rId914" xr:uid="{3BC89D24-5D58-4696-BC73-57482E24DB2E}"/>
    <hyperlink ref="G120" r:id="rId915" xr:uid="{5628B2A8-4168-4695-8741-A5C387B7585F}"/>
    <hyperlink ref="G119" r:id="rId916" xr:uid="{47A8117B-91AC-4610-AA3C-95629E12AAE6}"/>
    <hyperlink ref="G118" r:id="rId917" xr:uid="{B6A9794F-7B58-4177-A7FD-21618E1E7806}"/>
    <hyperlink ref="G117" r:id="rId918" xr:uid="{4B2EC765-C1BA-4FCD-AD47-417D21425BEB}"/>
    <hyperlink ref="G116" r:id="rId919" xr:uid="{C0CE5D62-4FB6-4C27-A870-BBCCE3EF68EF}"/>
    <hyperlink ref="G115" r:id="rId920" xr:uid="{D2CA7F35-CB5F-4435-BC36-5F1467576609}"/>
    <hyperlink ref="G114" r:id="rId921" xr:uid="{4B0D6DA0-9534-4879-BFBD-C6A48DBFBB1F}"/>
    <hyperlink ref="G113" r:id="rId922" xr:uid="{574A83F9-545A-4377-8F5C-FA09C90972D0}"/>
    <hyperlink ref="G112" r:id="rId923" xr:uid="{7EC42C25-FBB2-434C-A3EA-4A44AAD65703}"/>
    <hyperlink ref="G111" r:id="rId924" xr:uid="{F11825DD-B457-4895-808C-BB682954C929}"/>
    <hyperlink ref="G110" r:id="rId925" xr:uid="{D4F18D77-0791-4D13-8DE1-3B62FA7F5359}"/>
    <hyperlink ref="G109" r:id="rId926" xr:uid="{9AF89BC3-C658-4CB0-B307-CADD08D9653D}"/>
    <hyperlink ref="G108" r:id="rId927" xr:uid="{07967A60-A930-4E55-85CC-091D8E4CEAC1}"/>
    <hyperlink ref="G107" r:id="rId928" xr:uid="{99496D64-BD16-4A86-A86A-D24B21254C9B}"/>
    <hyperlink ref="G106" r:id="rId929" xr:uid="{DAD7D54A-DDCB-474A-8F91-C3012A990F06}"/>
    <hyperlink ref="G105" r:id="rId930" xr:uid="{DFC4860D-CF01-426C-9C69-E4CC668D21A2}"/>
    <hyperlink ref="G104" r:id="rId931" xr:uid="{B1FBE7F7-196F-49B6-AB7C-C392C9E3F726}"/>
    <hyperlink ref="G103" r:id="rId932" xr:uid="{7288F0D6-7148-4F69-92D1-169E9C3EC7DF}"/>
    <hyperlink ref="G102" r:id="rId933" xr:uid="{6BA0AFD6-2A7F-453E-9A5B-065ED6759DF1}"/>
    <hyperlink ref="G101" r:id="rId934" xr:uid="{CA62CE2E-8205-46D2-893E-AB57C4F125F6}"/>
    <hyperlink ref="G100" r:id="rId935" xr:uid="{059F5A29-6955-4AD4-A8E4-BAD22CCF151A}"/>
    <hyperlink ref="G99" r:id="rId936" xr:uid="{C18F1F0B-3955-4EE3-B05B-0BAB9EFACA25}"/>
    <hyperlink ref="F98" r:id="rId937" xr:uid="{48F5D683-EC72-4E4D-853D-F454CFEB1436}"/>
    <hyperlink ref="G98" r:id="rId938" xr:uid="{395809C3-144F-4DB8-BC41-DA31DD3C99FE}"/>
    <hyperlink ref="G97" r:id="rId939" xr:uid="{B07EC5F1-5C17-4CE4-A15E-C9C3C6393A31}"/>
    <hyperlink ref="G96" r:id="rId940" xr:uid="{BAF6DB3D-D4D2-40E4-8794-CB9CE3B0354C}"/>
    <hyperlink ref="G95" r:id="rId941" xr:uid="{5486200B-DE89-42FD-A79D-E0AC6571AABC}"/>
    <hyperlink ref="G94" r:id="rId942" xr:uid="{7DCFC95F-E2D6-4F63-B1AC-0B5C6875E0FB}"/>
    <hyperlink ref="G93" r:id="rId943" xr:uid="{C79FD02E-C6BE-4EBE-8278-D3F12B696EE3}"/>
    <hyperlink ref="G92" r:id="rId944" xr:uid="{D6DF28E2-F3E1-4831-A409-504FBA296EF1}"/>
    <hyperlink ref="G91" r:id="rId945" xr:uid="{7F77F45A-5BD8-42BF-A0FF-61BA11FA94FC}"/>
    <hyperlink ref="F89" r:id="rId946" xr:uid="{2B789ECE-DEDC-4CB7-A8F3-407A177F42ED}"/>
    <hyperlink ref="F90" r:id="rId947" xr:uid="{989FF143-E670-4E23-96D4-9B66F26669B9}"/>
    <hyperlink ref="G90" r:id="rId948" xr:uid="{779551CB-70A3-4E2F-8ABC-3857659CC26D}"/>
    <hyperlink ref="G89" r:id="rId949" xr:uid="{18BCD4B3-DB5E-4C7C-AA44-0FF6C213825C}"/>
    <hyperlink ref="G88" r:id="rId950" xr:uid="{B63428AE-CFE2-4148-A2FE-CFE07348587D}"/>
    <hyperlink ref="G87" r:id="rId951" xr:uid="{558374DB-0C29-44C1-B68F-FDEC5E93C0E7}"/>
    <hyperlink ref="G86" r:id="rId952" xr:uid="{551C9EBE-35D0-4E5A-A352-4E16A6EEA763}"/>
    <hyperlink ref="G85" r:id="rId953" xr:uid="{72F6F2C8-D5A9-4647-A9D0-C87B769C6B89}"/>
    <hyperlink ref="F84" r:id="rId954" xr:uid="{742B8CBD-4341-453B-9450-E0C44AF75135}"/>
    <hyperlink ref="G84" r:id="rId955" xr:uid="{7ED48C2C-BE32-4465-B046-0BB573F3AAF6}"/>
    <hyperlink ref="G83" r:id="rId956" xr:uid="{6DAB22D4-3E89-46B1-9143-06A85B8F7B3A}"/>
    <hyperlink ref="G82" r:id="rId957" xr:uid="{BC102279-1F90-46A1-AFAE-15CA6E444D3F}"/>
    <hyperlink ref="G81" r:id="rId958" xr:uid="{1B05D6B2-47DB-4901-8B57-17724203B5FF}"/>
    <hyperlink ref="G80" r:id="rId959" xr:uid="{205E0199-DDD9-4C3B-93C5-5F8F3180B378}"/>
    <hyperlink ref="G79" r:id="rId960" xr:uid="{DABD4D5B-90E5-40AD-B10C-12DE03C05370}"/>
    <hyperlink ref="G78" r:id="rId961" xr:uid="{AE49766F-D0AC-45A7-9C28-F65371D4D073}"/>
    <hyperlink ref="G77" r:id="rId962" xr:uid="{9992D1E4-7185-41E9-99CB-378D41DEB2D0}"/>
    <hyperlink ref="G76" r:id="rId963" xr:uid="{E00F3DC1-8887-4437-918A-0BFB28CFF08B}"/>
    <hyperlink ref="G75" r:id="rId964" xr:uid="{87049224-FC7C-4C9E-9B4A-210DC9A99779}"/>
    <hyperlink ref="G74" r:id="rId965" xr:uid="{F0AC1977-B385-40B6-8CC4-DC0BD35023B1}"/>
    <hyperlink ref="G73" r:id="rId966" xr:uid="{9B8E4523-19FC-4BA5-8EB1-5E8024A8F35B}"/>
    <hyperlink ref="G72" r:id="rId967" xr:uid="{6E2F99C5-2D3F-41DA-A08E-7F976A451922}"/>
    <hyperlink ref="G71" r:id="rId968" xr:uid="{3ECA2089-257D-4856-BE96-1AC7556D36A6}"/>
    <hyperlink ref="G70" r:id="rId969" xr:uid="{98929EE0-EF1B-41B0-A66C-3741F3E79A1F}"/>
    <hyperlink ref="G69" r:id="rId970" xr:uid="{4BB036D0-FCE2-41AB-A559-E7E90D9074CD}"/>
    <hyperlink ref="G68" r:id="rId971" xr:uid="{11D94362-78AF-4891-B25B-945F0DF045E9}"/>
    <hyperlink ref="G67" r:id="rId972" xr:uid="{D8BAA416-971D-49E8-B2B8-397D244CF189}"/>
    <hyperlink ref="G66" r:id="rId973" xr:uid="{A1EE45B6-99B5-4725-8659-FEEA7D3DED87}"/>
    <hyperlink ref="G65" r:id="rId974" xr:uid="{7D7B83F9-39E8-4595-89E0-0DE3B2818F4E}"/>
    <hyperlink ref="D64" r:id="rId975" display="USA+4moreDMAsP18+BoughtGAS@ConvenienceStore" xr:uid="{9F20F5BA-9727-4DCF-9ECE-965A6D48A267}"/>
    <hyperlink ref="G64" r:id="rId976" xr:uid="{4D9953ED-F738-406E-8493-BB1EEAFCB1D4}"/>
    <hyperlink ref="G63" r:id="rId977" xr:uid="{CB478A4B-7340-4CEB-8760-02788B716616}"/>
    <hyperlink ref="G62" r:id="rId978" xr:uid="{210B03A5-7272-46D9-81E0-02D3FFAFC254}"/>
    <hyperlink ref="G61" r:id="rId979" xr:uid="{84B92025-E603-4357-B200-CA4899E5E3C0}"/>
    <hyperlink ref="G60" r:id="rId980" xr:uid="{33496755-16AB-4AB7-AC55-34A6E6308F0B}"/>
    <hyperlink ref="G59" r:id="rId981" xr:uid="{77EC1680-6E2E-4FD2-8A58-EAD4F25802E8}"/>
    <hyperlink ref="G56" r:id="rId982" xr:uid="{5367ED31-9739-4C73-942B-867A522AC49B}"/>
    <hyperlink ref="G55" r:id="rId983" xr:uid="{1ACD0E6B-5049-45C4-9457-8D207EA0F191}"/>
    <hyperlink ref="G58" r:id="rId984" xr:uid="{7DC20520-C783-4EA1-A980-FD312CA7FC8B}"/>
    <hyperlink ref="G57" r:id="rId985" xr:uid="{FAABB2FB-F04C-43AD-9A7B-AEA718A58C81}"/>
    <hyperlink ref="G54" r:id="rId986" xr:uid="{4EE097EA-23B9-4718-ACF8-199AB955753A}"/>
    <hyperlink ref="G53" r:id="rId987" xr:uid="{CA8115C9-FCDC-412F-B0F8-38AD331367D2}"/>
    <hyperlink ref="F52" r:id="rId988" xr:uid="{D1A2D1C2-8E73-4E2F-9E60-AAD4C36DB42C}"/>
    <hyperlink ref="G52" r:id="rId989" xr:uid="{F02DF195-808E-4D57-A0EB-BCE44591B82B}"/>
    <hyperlink ref="G51" r:id="rId990" xr:uid="{C4082EFD-4272-4AAC-9477-5F2AC085264B}"/>
    <hyperlink ref="G50" r:id="rId991" xr:uid="{05A0FCF9-1C20-45B6-A9D6-EEFA31629976}"/>
    <hyperlink ref="G49" r:id="rId992" xr:uid="{DAF805FD-906A-4062-ADE4-FACDD129A5EE}"/>
    <hyperlink ref="G48" r:id="rId993" xr:uid="{D6A3EB21-9C73-4BAE-B0AD-14363C19F7F7}"/>
    <hyperlink ref="G47" r:id="rId994" xr:uid="{42DA0DA1-E5FD-43D8-89E0-FE672524CED1}"/>
    <hyperlink ref="G46" r:id="rId995" xr:uid="{AAA4032C-FC91-48B1-8C6F-8933CB526D8B}"/>
    <hyperlink ref="G45" r:id="rId996" xr:uid="{B0A1AA3D-C04B-4271-8888-83CA2141299B}"/>
    <hyperlink ref="G44" r:id="rId997" xr:uid="{3855497E-2083-4471-9CB7-45D448495DC6}"/>
    <hyperlink ref="G43" r:id="rId998" xr:uid="{6149CC0B-2EC5-48DB-BCAC-480DECF058DF}"/>
    <hyperlink ref="G42" r:id="rId999" xr:uid="{FABED4C5-16B2-476D-BC54-CC91D1845797}"/>
    <hyperlink ref="G41" r:id="rId1000" xr:uid="{F3157AC8-C2B6-42B9-8896-FBB4DE89F023}"/>
    <hyperlink ref="G40" r:id="rId1001" xr:uid="{6D305414-3611-42F9-961D-4C39A6BE7A5B}"/>
    <hyperlink ref="G39" r:id="rId1002" xr:uid="{99B8A6BC-7E69-43BD-B5F2-18BF3BAA55F5}"/>
    <hyperlink ref="G709" r:id="rId1003" xr:uid="{0E951A5F-85DA-4571-AF7B-562D8F721B5C}"/>
    <hyperlink ref="G710" r:id="rId1004" xr:uid="{796C964E-FD50-4A86-81E4-02573A3E28A5}"/>
    <hyperlink ref="F709" r:id="rId1005" xr:uid="{69C18CD6-6349-433F-9019-56503031D2E0}"/>
    <hyperlink ref="F710" r:id="rId1006" xr:uid="{769B9477-956D-4466-8D7B-4F070CF3AFD4}"/>
    <hyperlink ref="G712" r:id="rId1007" xr:uid="{9BA789EC-F68D-438F-BC8C-9A817240ED5B}"/>
    <hyperlink ref="F712" r:id="rId1008" xr:uid="{4224D0FC-A93D-45D4-9197-2781C4D4714F}"/>
    <hyperlink ref="G711" r:id="rId1009" xr:uid="{730DC76E-1796-4886-8F77-58A7AD804671}"/>
    <hyperlink ref="G713" r:id="rId1010" xr:uid="{D3C139C1-419E-4774-82E9-1DD0D4C1C1FB}"/>
    <hyperlink ref="G714" r:id="rId1011" xr:uid="{17BC48C7-9B96-4F78-B5EB-3214A007DDC7}"/>
    <hyperlink ref="F713" r:id="rId1012" xr:uid="{8C00AF34-946E-4243-B6D8-B510AF0EC41B}"/>
    <hyperlink ref="F714" r:id="rId1013" xr:uid="{7E9F0DD1-BEFB-4EED-A7F3-E88D18A929A1}"/>
    <hyperlink ref="F727" r:id="rId1014" xr:uid="{D2F2B67C-994C-446F-9505-41AA7273584E}"/>
    <hyperlink ref="G728" r:id="rId1015" xr:uid="{30678E56-E630-4DF1-BBBC-636DB1003FAD}"/>
    <hyperlink ref="G727" r:id="rId1016" xr:uid="{0F7207B0-5E83-4BD6-83D2-88E0FBE56628}"/>
    <hyperlink ref="G725" r:id="rId1017" xr:uid="{F860B968-1B91-4C7E-9C2F-099D821AB1D3}"/>
    <hyperlink ref="F725" r:id="rId1018" xr:uid="{A9D0F3C9-FD15-439D-A116-97B8782904E4}"/>
    <hyperlink ref="F726" r:id="rId1019" xr:uid="{45F9C19A-8891-4EF6-B965-0CDEBCAEAB4C}"/>
    <hyperlink ref="G726" r:id="rId1020" xr:uid="{7B95719E-0ED8-4D41-8C39-6E7CBCAC0209}"/>
    <hyperlink ref="G715" r:id="rId1021" xr:uid="{8C4D8269-80FB-44CA-8FAB-6F0E62A094DE}"/>
    <hyperlink ref="G717" r:id="rId1022" xr:uid="{F89846C3-813A-45B6-BD7E-AF3EE4207D66}"/>
    <hyperlink ref="G718" r:id="rId1023" xr:uid="{E27E7184-76A9-43D3-ACCB-8486CB087837}"/>
    <hyperlink ref="G719" r:id="rId1024" xr:uid="{FA4784C8-1242-490F-B4AD-A84EDEA4D6CF}"/>
    <hyperlink ref="G720" r:id="rId1025" xr:uid="{E4F6EDA6-3D90-44C9-9D8E-79A8EBC54BB4}"/>
    <hyperlink ref="G721" r:id="rId1026" xr:uid="{BFBA2D2A-0B82-4461-82C9-D88329901441}"/>
    <hyperlink ref="G722" r:id="rId1027" xr:uid="{17C0B99A-7D6D-4199-A06A-1C4EFF03E7E6}"/>
    <hyperlink ref="F715" r:id="rId1028" xr:uid="{F3D27505-6F1E-45AA-9C06-93A7388156E9}"/>
    <hyperlink ref="F717" r:id="rId1029" xr:uid="{F20D40C0-BC29-4BFD-AB4B-6272EE10A901}"/>
    <hyperlink ref="F718" r:id="rId1030" xr:uid="{9B4AD56F-7F1E-4F1E-A6F3-EE385B01CFAF}"/>
    <hyperlink ref="F719" r:id="rId1031" xr:uid="{30414840-121C-4D07-A2A6-52B459BE735E}"/>
    <hyperlink ref="F720" r:id="rId1032" xr:uid="{AAF88134-DF9D-41FD-8F56-450C22934255}"/>
    <hyperlink ref="F721" r:id="rId1033" xr:uid="{9855F938-C6B0-4B93-A888-D8168C04B78A}"/>
    <hyperlink ref="F722" r:id="rId1034" xr:uid="{C3432A20-A5FE-404A-9D59-030E9C26A8C7}"/>
    <hyperlink ref="F716" r:id="rId1035" xr:uid="{B1201478-35E4-44C3-AF7B-88736CD98964}"/>
    <hyperlink ref="G716" r:id="rId1036" xr:uid="{AD57E9A2-EE69-4E25-B299-CFBE56B93F6E}"/>
    <hyperlink ref="G723" r:id="rId1037" xr:uid="{E98FE81D-AAA4-418C-B3B9-004CEA51605E}"/>
    <hyperlink ref="G724" r:id="rId1038" xr:uid="{4A103741-3124-4C36-ADF8-4BACE208DBE2}"/>
    <hyperlink ref="F723" r:id="rId1039" xr:uid="{F3C7E5BC-6B90-4364-BEE0-A416B5E7EE75}"/>
    <hyperlink ref="F724" r:id="rId1040" xr:uid="{9163EF95-71D6-4D13-9AED-AD0EB8A1DB95}"/>
    <hyperlink ref="G38" r:id="rId1041" xr:uid="{0B828DB9-7308-4220-B0FB-84C36AFFAE8B}"/>
    <hyperlink ref="G37" r:id="rId1042" xr:uid="{E6FEEE5D-BCB2-4A94-AAA2-9579ADE5B251}"/>
    <hyperlink ref="G36" r:id="rId1043" xr:uid="{31110FA6-B386-422F-9E35-7EF18131DC9C}"/>
    <hyperlink ref="G35" r:id="rId1044" xr:uid="{47C8E712-AE0A-44E3-96A2-EBDB736159D3}"/>
    <hyperlink ref="G34" r:id="rId1045" xr:uid="{B7EC3C46-A03D-49F5-A1AD-C510B8E7935A}"/>
    <hyperlink ref="G33" r:id="rId1046" xr:uid="{9B2887C8-0586-4770-BEE9-80A8BA748D18}"/>
    <hyperlink ref="G32" r:id="rId1047" xr:uid="{9147FAB6-E40F-477D-ADD8-76851970084F}"/>
    <hyperlink ref="G31" r:id="rId1048" xr:uid="{A8ABE436-193D-4029-A9D9-9CDBD03D7DA3}"/>
    <hyperlink ref="G30" r:id="rId1049" xr:uid="{B084903A-1047-44F6-8D21-C6D0CAFC0753}"/>
    <hyperlink ref="G29" r:id="rId1050" xr:uid="{8342D1EA-4E3F-4D5A-9E31-21E964FC5844}"/>
    <hyperlink ref="G28" r:id="rId1051" xr:uid="{61E64D13-9746-4590-A130-953CFC2F44B3}"/>
    <hyperlink ref="G27" r:id="rId1052" xr:uid="{FB52C2EE-767C-4E2F-9039-C8BE7CEB1379}"/>
    <hyperlink ref="G26" r:id="rId1053" xr:uid="{77542232-8703-47EE-8789-950624AD5B9D}"/>
    <hyperlink ref="G25" r:id="rId1054" xr:uid="{C6042289-10CC-4770-9BC0-33DA64B8CC31}"/>
    <hyperlink ref="G24" r:id="rId1055" xr:uid="{1C73E8A3-D394-4186-99FD-D96BDE47F0AA}"/>
    <hyperlink ref="G23" r:id="rId1056" xr:uid="{9D1E8219-A41B-47F2-8B53-CD365432FE6C}"/>
    <hyperlink ref="G22" r:id="rId1057" xr:uid="{A0EC06B6-AFEE-4370-B5CA-AD3160FA9FF8}"/>
    <hyperlink ref="G21" r:id="rId1058" xr:uid="{0B28CA48-161C-484F-A0C6-F939775874C8}"/>
    <hyperlink ref="G20" r:id="rId1059" xr:uid="{457CBD8D-021B-40CC-8DC2-FD8B783B7C73}"/>
    <hyperlink ref="G19" r:id="rId1060" xr:uid="{81CAD476-B027-4734-9CBD-4FF82A7644ED}"/>
    <hyperlink ref="G18" r:id="rId1061" xr:uid="{3A2E2040-3663-4479-8E8F-7C751B0524F6}"/>
    <hyperlink ref="G17" r:id="rId1062" xr:uid="{87DA2069-B059-4D26-AC32-B775AC57B771}"/>
    <hyperlink ref="G16" r:id="rId1063" xr:uid="{BD6F5E2B-D4E2-4616-A754-C80FCF593A82}"/>
    <hyperlink ref="G13" r:id="rId1064" xr:uid="{42AD9442-177E-48C1-BDF1-01513FF13AF6}"/>
    <hyperlink ref="G15" r:id="rId1065" xr:uid="{116B7DCD-15D6-4198-97FE-A91E4AC49C00}"/>
    <hyperlink ref="G14" r:id="rId1066" xr:uid="{9E8E5FD2-03D0-4891-A4F7-A0C225D87097}"/>
    <hyperlink ref="G12" r:id="rId1067" xr:uid="{BFE91A66-4826-4F20-9BDF-9FD608CEC084}"/>
    <hyperlink ref="G11" r:id="rId1068" xr:uid="{E084DD8D-06E0-4ADF-BA00-402A3544EE07}"/>
    <hyperlink ref="G10" r:id="rId1069" xr:uid="{4B02D1C9-1203-4631-9798-442A0D0D745A}"/>
    <hyperlink ref="G9" r:id="rId1070" xr:uid="{EEA5707D-C0A9-414A-B338-D5979B81DAD7}"/>
    <hyperlink ref="G8" r:id="rId1071" xr:uid="{3D8F30EA-4523-4DF0-ABE0-06A8E928E188}"/>
    <hyperlink ref="G7" r:id="rId1072" xr:uid="{97C1646F-4E87-4598-A1FC-051A69136AA4}"/>
    <hyperlink ref="G6" r:id="rId1073" xr:uid="{6C579CC4-0778-40E5-9693-5D3E4A026FAE}"/>
    <hyperlink ref="G5" r:id="rId1074" xr:uid="{79447544-40F0-4850-A6A7-EF2C2DB9D5B9}"/>
    <hyperlink ref="G4" r:id="rId1075" xr:uid="{854D19BB-6BF7-4A12-AD8D-249EB5AA98F6}"/>
    <hyperlink ref="G3" r:id="rId1076" xr:uid="{0C96E12F-C7A6-426A-97C1-470909171566}"/>
  </hyperlinks>
  <pageMargins left="0.7" right="0.7" top="0.75" bottom="0.75" header="0.3" footer="0.3"/>
  <pageSetup scale="38" orientation="portrait" horizontalDpi="300" verticalDpi="300" r:id="rId1077"/>
  <drawing r:id="rId1078"/>
  <legacyDrawing r:id="rId107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272F-8027-428B-BC0B-177AE9800002}">
  <dimension ref="A1:H729"/>
  <sheetViews>
    <sheetView zoomScale="75" zoomScaleNormal="75" workbookViewId="0">
      <pane ySplit="2" topLeftCell="A3" activePane="bottomLeft" state="frozen"/>
      <selection pane="bottomLeft" activeCell="L26" sqref="L26"/>
    </sheetView>
  </sheetViews>
  <sheetFormatPr defaultRowHeight="15" x14ac:dyDescent="0.25"/>
  <cols>
    <col min="1" max="1" width="9.28515625" bestFit="1" customWidth="1"/>
    <col min="2" max="2" width="13" customWidth="1"/>
    <col min="3" max="3" width="36.42578125" bestFit="1" customWidth="1"/>
    <col min="4" max="4" width="50" bestFit="1" customWidth="1"/>
    <col min="5" max="5" width="66.28515625" bestFit="1" customWidth="1"/>
    <col min="6" max="6" width="21.28515625" bestFit="1" customWidth="1"/>
    <col min="7" max="7" width="29.28515625" customWidth="1"/>
    <col min="8" max="8" width="9.140625" style="10"/>
  </cols>
  <sheetData>
    <row r="1" spans="1:8" ht="53.45" customHeight="1" x14ac:dyDescent="0.25">
      <c r="E1" t="s">
        <v>238</v>
      </c>
      <c r="G1" s="13">
        <v>46185</v>
      </c>
    </row>
    <row r="2" spans="1:8" x14ac:dyDescent="0.25">
      <c r="A2" s="1" t="s">
        <v>18</v>
      </c>
      <c r="B2" s="1" t="s">
        <v>17</v>
      </c>
      <c r="C2" s="1" t="s">
        <v>2142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492</v>
      </c>
    </row>
    <row r="3" spans="1:8" ht="15" customHeight="1" x14ac:dyDescent="0.25">
      <c r="A3" t="s">
        <v>361</v>
      </c>
      <c r="B3">
        <v>1</v>
      </c>
      <c r="C3" t="s">
        <v>1236</v>
      </c>
      <c r="D3" s="5" t="s">
        <v>360</v>
      </c>
      <c r="E3" s="5" t="s">
        <v>366</v>
      </c>
      <c r="F3" s="5" t="s">
        <v>362</v>
      </c>
      <c r="G3" s="6" t="s">
        <v>363</v>
      </c>
      <c r="H3" s="10">
        <v>5</v>
      </c>
    </row>
    <row r="4" spans="1:8" ht="15" customHeight="1" x14ac:dyDescent="0.25">
      <c r="B4">
        <f>B3+1</f>
        <v>2</v>
      </c>
      <c r="C4" t="s">
        <v>1236</v>
      </c>
      <c r="D4" s="5" t="s">
        <v>359</v>
      </c>
      <c r="E4" s="5" t="s">
        <v>367</v>
      </c>
      <c r="F4" s="5" t="s">
        <v>368</v>
      </c>
      <c r="G4" s="6" t="s">
        <v>369</v>
      </c>
      <c r="H4" s="10">
        <v>5</v>
      </c>
    </row>
    <row r="5" spans="1:8" ht="15" customHeight="1" x14ac:dyDescent="0.25">
      <c r="B5">
        <f t="shared" ref="B5:B68" si="0">B4+1</f>
        <v>3</v>
      </c>
      <c r="C5" t="s">
        <v>1211</v>
      </c>
      <c r="D5" t="s">
        <v>710</v>
      </c>
      <c r="E5" t="s">
        <v>715</v>
      </c>
      <c r="F5" s="4" t="s">
        <v>716</v>
      </c>
      <c r="G5" s="4" t="s">
        <v>717</v>
      </c>
      <c r="H5" s="10">
        <v>5</v>
      </c>
    </row>
    <row r="6" spans="1:8" ht="15" customHeight="1" x14ac:dyDescent="0.25">
      <c r="B6">
        <f t="shared" si="0"/>
        <v>4</v>
      </c>
      <c r="C6" t="s">
        <v>1211</v>
      </c>
      <c r="D6" t="s">
        <v>711</v>
      </c>
      <c r="E6" t="s">
        <v>712</v>
      </c>
      <c r="F6" s="4" t="s">
        <v>713</v>
      </c>
      <c r="G6" s="4" t="s">
        <v>714</v>
      </c>
      <c r="H6" s="10">
        <v>4</v>
      </c>
    </row>
    <row r="7" spans="1:8" ht="15" customHeight="1" x14ac:dyDescent="0.25">
      <c r="B7">
        <f t="shared" si="0"/>
        <v>5</v>
      </c>
      <c r="C7" t="s">
        <v>1242</v>
      </c>
      <c r="D7" t="s">
        <v>2541</v>
      </c>
      <c r="E7" t="s">
        <v>2544</v>
      </c>
      <c r="F7" s="3" t="s">
        <v>2545</v>
      </c>
      <c r="G7" s="4" t="s">
        <v>2547</v>
      </c>
      <c r="H7" s="10">
        <v>5</v>
      </c>
    </row>
    <row r="8" spans="1:8" ht="15" customHeight="1" x14ac:dyDescent="0.25">
      <c r="B8">
        <f t="shared" si="0"/>
        <v>6</v>
      </c>
      <c r="C8" t="s">
        <v>1242</v>
      </c>
      <c r="D8" t="s">
        <v>2699</v>
      </c>
      <c r="E8" s="21" t="s">
        <v>2542</v>
      </c>
      <c r="F8" s="3" t="s">
        <v>2543</v>
      </c>
      <c r="G8" s="4" t="s">
        <v>2546</v>
      </c>
      <c r="H8" s="10">
        <v>4</v>
      </c>
    </row>
    <row r="9" spans="1:8" ht="15" customHeight="1" x14ac:dyDescent="0.25">
      <c r="B9">
        <f t="shared" si="0"/>
        <v>7</v>
      </c>
      <c r="C9" t="s">
        <v>1242</v>
      </c>
      <c r="D9" t="s">
        <v>2195</v>
      </c>
      <c r="E9" t="s">
        <v>2199</v>
      </c>
      <c r="F9" s="3" t="s">
        <v>2200</v>
      </c>
      <c r="G9" s="4" t="s">
        <v>2202</v>
      </c>
      <c r="H9" s="10">
        <v>5</v>
      </c>
    </row>
    <row r="10" spans="1:8" ht="15" customHeight="1" x14ac:dyDescent="0.25">
      <c r="B10">
        <f t="shared" si="0"/>
        <v>8</v>
      </c>
      <c r="C10" t="s">
        <v>1242</v>
      </c>
      <c r="D10" t="s">
        <v>2196</v>
      </c>
      <c r="E10" s="21" t="s">
        <v>2197</v>
      </c>
      <c r="F10" s="3" t="s">
        <v>2198</v>
      </c>
      <c r="G10" s="4" t="s">
        <v>2201</v>
      </c>
      <c r="H10" s="10">
        <v>4</v>
      </c>
    </row>
    <row r="11" spans="1:8" ht="15" customHeight="1" x14ac:dyDescent="0.25">
      <c r="B11">
        <f t="shared" si="0"/>
        <v>9</v>
      </c>
      <c r="C11" t="s">
        <v>1242</v>
      </c>
      <c r="D11" t="s">
        <v>249</v>
      </c>
      <c r="E11" t="s">
        <v>246</v>
      </c>
      <c r="F11" t="s">
        <v>244</v>
      </c>
      <c r="G11" s="4" t="s">
        <v>250</v>
      </c>
      <c r="H11" s="10">
        <v>5</v>
      </c>
    </row>
    <row r="12" spans="1:8" ht="15" customHeight="1" x14ac:dyDescent="0.25">
      <c r="B12">
        <f t="shared" si="0"/>
        <v>10</v>
      </c>
      <c r="C12" t="s">
        <v>1242</v>
      </c>
      <c r="D12" t="s">
        <v>248</v>
      </c>
      <c r="E12" t="s">
        <v>245</v>
      </c>
      <c r="F12" t="s">
        <v>247</v>
      </c>
      <c r="G12" s="4" t="s">
        <v>251</v>
      </c>
      <c r="H12" s="10">
        <v>5</v>
      </c>
    </row>
    <row r="13" spans="1:8" ht="15" customHeight="1" x14ac:dyDescent="0.25">
      <c r="B13">
        <f t="shared" si="0"/>
        <v>11</v>
      </c>
      <c r="C13" t="s">
        <v>1242</v>
      </c>
      <c r="D13" t="s">
        <v>248</v>
      </c>
      <c r="E13" t="s">
        <v>278</v>
      </c>
      <c r="F13" s="3" t="s">
        <v>247</v>
      </c>
      <c r="G13" s="3" t="s">
        <v>251</v>
      </c>
      <c r="H13" s="10">
        <v>5</v>
      </c>
    </row>
    <row r="14" spans="1:8" ht="15" customHeight="1" x14ac:dyDescent="0.25">
      <c r="B14">
        <f t="shared" si="0"/>
        <v>12</v>
      </c>
      <c r="C14" t="s">
        <v>1242</v>
      </c>
      <c r="D14" t="s">
        <v>279</v>
      </c>
      <c r="E14" t="s">
        <v>280</v>
      </c>
      <c r="F14" s="3" t="s">
        <v>244</v>
      </c>
      <c r="G14" s="3" t="s">
        <v>250</v>
      </c>
      <c r="H14" s="10">
        <v>5</v>
      </c>
    </row>
    <row r="15" spans="1:8" ht="15" customHeight="1" x14ac:dyDescent="0.25">
      <c r="B15">
        <f t="shared" si="0"/>
        <v>13</v>
      </c>
      <c r="C15" t="s">
        <v>1246</v>
      </c>
      <c r="D15" t="s">
        <v>1995</v>
      </c>
      <c r="E15" t="s">
        <v>1999</v>
      </c>
      <c r="F15" s="3" t="s">
        <v>2000</v>
      </c>
      <c r="G15" s="4" t="s">
        <v>2002</v>
      </c>
      <c r="H15" s="10">
        <v>5</v>
      </c>
    </row>
    <row r="16" spans="1:8" ht="15" customHeight="1" x14ac:dyDescent="0.25">
      <c r="A16" t="s">
        <v>0</v>
      </c>
      <c r="B16">
        <f t="shared" si="0"/>
        <v>14</v>
      </c>
      <c r="C16" t="s">
        <v>1246</v>
      </c>
      <c r="D16" t="s">
        <v>1996</v>
      </c>
      <c r="E16" s="21" t="s">
        <v>1997</v>
      </c>
      <c r="F16" s="3" t="s">
        <v>1998</v>
      </c>
      <c r="G16" s="4" t="s">
        <v>2001</v>
      </c>
      <c r="H16" s="10">
        <v>4</v>
      </c>
    </row>
    <row r="17" spans="2:8" ht="15" customHeight="1" x14ac:dyDescent="0.25">
      <c r="B17">
        <f t="shared" si="0"/>
        <v>15</v>
      </c>
      <c r="C17" t="s">
        <v>1246</v>
      </c>
      <c r="D17" t="s">
        <v>430</v>
      </c>
      <c r="E17" t="s">
        <v>30</v>
      </c>
      <c r="F17" s="3" t="s">
        <v>170</v>
      </c>
      <c r="G17" s="3" t="s">
        <v>31</v>
      </c>
      <c r="H17" s="10">
        <v>5</v>
      </c>
    </row>
    <row r="18" spans="2:8" ht="15" customHeight="1" x14ac:dyDescent="0.25">
      <c r="B18">
        <f t="shared" si="0"/>
        <v>16</v>
      </c>
      <c r="C18" t="s">
        <v>1887</v>
      </c>
      <c r="D18" t="s">
        <v>1888</v>
      </c>
      <c r="E18" t="s">
        <v>1893</v>
      </c>
      <c r="F18" s="3" t="s">
        <v>1894</v>
      </c>
      <c r="G18" s="4" t="s">
        <v>1896</v>
      </c>
      <c r="H18" s="10">
        <v>5</v>
      </c>
    </row>
    <row r="19" spans="2:8" ht="15" customHeight="1" x14ac:dyDescent="0.25">
      <c r="B19">
        <f t="shared" si="0"/>
        <v>17</v>
      </c>
      <c r="C19" t="s">
        <v>1887</v>
      </c>
      <c r="D19" t="s">
        <v>1890</v>
      </c>
      <c r="E19" s="21" t="s">
        <v>1891</v>
      </c>
      <c r="F19" s="3" t="s">
        <v>1892</v>
      </c>
      <c r="G19" s="4" t="s">
        <v>1895</v>
      </c>
      <c r="H19" s="10">
        <v>4</v>
      </c>
    </row>
    <row r="20" spans="2:8" ht="15" customHeight="1" x14ac:dyDescent="0.25">
      <c r="B20">
        <f t="shared" si="0"/>
        <v>18</v>
      </c>
      <c r="C20" t="s">
        <v>2277</v>
      </c>
      <c r="D20" t="s">
        <v>2278</v>
      </c>
      <c r="E20" t="s">
        <v>2279</v>
      </c>
      <c r="F20" s="4" t="s">
        <v>2280</v>
      </c>
      <c r="G20" s="4" t="s">
        <v>2285</v>
      </c>
      <c r="H20" s="10">
        <v>3</v>
      </c>
    </row>
    <row r="21" spans="2:8" ht="15" customHeight="1" x14ac:dyDescent="0.25">
      <c r="B21">
        <f t="shared" si="0"/>
        <v>19</v>
      </c>
      <c r="C21" s="37" t="s">
        <v>1189</v>
      </c>
      <c r="D21" s="34" t="s">
        <v>1003</v>
      </c>
      <c r="E21" s="34" t="s">
        <v>1005</v>
      </c>
      <c r="F21" s="3" t="s">
        <v>1006</v>
      </c>
      <c r="G21" s="4" t="s">
        <v>1007</v>
      </c>
      <c r="H21" s="35">
        <v>3</v>
      </c>
    </row>
    <row r="22" spans="2:8" ht="15" customHeight="1" x14ac:dyDescent="0.25">
      <c r="B22">
        <f t="shared" si="0"/>
        <v>20</v>
      </c>
      <c r="C22" s="7" t="s">
        <v>1189</v>
      </c>
      <c r="D22" t="s">
        <v>1004</v>
      </c>
      <c r="E22" t="s">
        <v>1008</v>
      </c>
      <c r="F22" s="3" t="s">
        <v>1009</v>
      </c>
      <c r="G22" s="4" t="s">
        <v>1010</v>
      </c>
      <c r="H22" s="10">
        <v>3</v>
      </c>
    </row>
    <row r="23" spans="2:8" ht="15" customHeight="1" x14ac:dyDescent="0.25">
      <c r="B23">
        <f t="shared" si="0"/>
        <v>21</v>
      </c>
      <c r="C23" t="s">
        <v>1189</v>
      </c>
      <c r="D23" t="s">
        <v>425</v>
      </c>
      <c r="E23" t="s">
        <v>19</v>
      </c>
      <c r="F23" s="4" t="s">
        <v>224</v>
      </c>
      <c r="G23" s="4" t="s">
        <v>16</v>
      </c>
      <c r="H23" s="10">
        <v>1</v>
      </c>
    </row>
    <row r="24" spans="2:8" ht="15" customHeight="1" x14ac:dyDescent="0.25">
      <c r="B24">
        <f t="shared" si="0"/>
        <v>22</v>
      </c>
      <c r="C24" s="37" t="s">
        <v>1240</v>
      </c>
      <c r="D24" s="34" t="s">
        <v>2605</v>
      </c>
      <c r="E24" s="34" t="s">
        <v>2608</v>
      </c>
      <c r="F24" s="4" t="s">
        <v>2610</v>
      </c>
      <c r="G24" s="4" t="s">
        <v>2611</v>
      </c>
      <c r="H24" s="35">
        <v>5</v>
      </c>
    </row>
    <row r="25" spans="2:8" ht="15" customHeight="1" x14ac:dyDescent="0.25">
      <c r="B25">
        <f t="shared" si="0"/>
        <v>23</v>
      </c>
      <c r="C25" s="37" t="s">
        <v>1240</v>
      </c>
      <c r="D25" s="34" t="s">
        <v>2606</v>
      </c>
      <c r="E25" s="34" t="s">
        <v>2609</v>
      </c>
      <c r="F25" s="4" t="s">
        <v>2607</v>
      </c>
      <c r="G25" s="4" t="s">
        <v>2612</v>
      </c>
      <c r="H25" s="35">
        <v>4</v>
      </c>
    </row>
    <row r="26" spans="2:8" ht="15" customHeight="1" x14ac:dyDescent="0.25">
      <c r="B26">
        <f t="shared" si="0"/>
        <v>24</v>
      </c>
      <c r="C26" s="7" t="s">
        <v>1240</v>
      </c>
      <c r="D26" t="s">
        <v>1029</v>
      </c>
      <c r="E26" t="s">
        <v>1033</v>
      </c>
      <c r="F26" s="4" t="s">
        <v>1034</v>
      </c>
      <c r="G26" s="4" t="s">
        <v>1035</v>
      </c>
      <c r="H26" s="10">
        <v>5</v>
      </c>
    </row>
    <row r="27" spans="2:8" ht="15" customHeight="1" x14ac:dyDescent="0.25">
      <c r="B27">
        <f t="shared" si="0"/>
        <v>25</v>
      </c>
      <c r="C27" s="7" t="s">
        <v>1240</v>
      </c>
      <c r="D27" t="s">
        <v>2613</v>
      </c>
      <c r="E27" t="s">
        <v>1030</v>
      </c>
      <c r="F27" s="4" t="s">
        <v>1031</v>
      </c>
      <c r="G27" s="4" t="s">
        <v>1032</v>
      </c>
      <c r="H27" s="10">
        <v>4</v>
      </c>
    </row>
    <row r="28" spans="2:8" ht="15" customHeight="1" x14ac:dyDescent="0.25">
      <c r="B28">
        <f t="shared" si="0"/>
        <v>26</v>
      </c>
      <c r="C28" t="s">
        <v>1240</v>
      </c>
      <c r="D28" s="5" t="s">
        <v>823</v>
      </c>
      <c r="E28" s="5" t="s">
        <v>270</v>
      </c>
      <c r="F28" s="5" t="s">
        <v>271</v>
      </c>
      <c r="G28" s="6" t="s">
        <v>272</v>
      </c>
      <c r="H28" s="10">
        <v>5</v>
      </c>
    </row>
    <row r="29" spans="2:8" ht="15" customHeight="1" x14ac:dyDescent="0.25">
      <c r="B29">
        <f t="shared" si="0"/>
        <v>27</v>
      </c>
      <c r="C29" t="s">
        <v>1240</v>
      </c>
      <c r="D29" s="5" t="s">
        <v>274</v>
      </c>
      <c r="E29" s="5" t="s">
        <v>275</v>
      </c>
      <c r="F29" s="6" t="s">
        <v>276</v>
      </c>
      <c r="G29" s="6" t="s">
        <v>277</v>
      </c>
      <c r="H29" s="10">
        <v>5</v>
      </c>
    </row>
    <row r="30" spans="2:8" ht="15" customHeight="1" x14ac:dyDescent="0.25">
      <c r="B30">
        <f t="shared" si="0"/>
        <v>28</v>
      </c>
      <c r="C30" s="34" t="s">
        <v>1240</v>
      </c>
      <c r="D30" s="34" t="s">
        <v>283</v>
      </c>
      <c r="E30" s="36" t="s">
        <v>284</v>
      </c>
      <c r="F30" s="6" t="s">
        <v>282</v>
      </c>
      <c r="G30" s="6" t="s">
        <v>281</v>
      </c>
      <c r="H30" s="35">
        <v>5</v>
      </c>
    </row>
    <row r="31" spans="2:8" ht="15" customHeight="1" x14ac:dyDescent="0.25">
      <c r="B31">
        <f t="shared" si="0"/>
        <v>29</v>
      </c>
      <c r="C31" s="7" t="s">
        <v>626</v>
      </c>
      <c r="D31" s="7" t="s">
        <v>625</v>
      </c>
      <c r="E31" s="7" t="s">
        <v>633</v>
      </c>
      <c r="F31" s="4" t="s">
        <v>634</v>
      </c>
      <c r="G31" s="4" t="s">
        <v>642</v>
      </c>
      <c r="H31" s="12">
        <v>5</v>
      </c>
    </row>
    <row r="32" spans="2:8" ht="15" customHeight="1" x14ac:dyDescent="0.25">
      <c r="B32">
        <f t="shared" si="0"/>
        <v>30</v>
      </c>
      <c r="C32" s="7" t="s">
        <v>1166</v>
      </c>
      <c r="D32" t="s">
        <v>1322</v>
      </c>
      <c r="E32" t="s">
        <v>1317</v>
      </c>
      <c r="F32" s="4" t="s">
        <v>1318</v>
      </c>
      <c r="G32" s="4" t="s">
        <v>1320</v>
      </c>
      <c r="H32" s="10">
        <v>5</v>
      </c>
    </row>
    <row r="33" spans="1:8" ht="15" customHeight="1" x14ac:dyDescent="0.25">
      <c r="B33">
        <f t="shared" si="0"/>
        <v>31</v>
      </c>
      <c r="C33" s="7" t="s">
        <v>1166</v>
      </c>
      <c r="D33" t="s">
        <v>1321</v>
      </c>
      <c r="E33" t="s">
        <v>1315</v>
      </c>
      <c r="F33" s="4" t="s">
        <v>1316</v>
      </c>
      <c r="G33" s="4" t="s">
        <v>1319</v>
      </c>
      <c r="H33" s="10">
        <v>4</v>
      </c>
    </row>
    <row r="34" spans="1:8" ht="15" customHeight="1" x14ac:dyDescent="0.25">
      <c r="B34">
        <f t="shared" si="0"/>
        <v>32</v>
      </c>
      <c r="C34" s="7" t="s">
        <v>1166</v>
      </c>
      <c r="D34" t="s">
        <v>1308</v>
      </c>
      <c r="E34" t="s">
        <v>1311</v>
      </c>
      <c r="F34" s="4" t="s">
        <v>1312</v>
      </c>
      <c r="G34" s="4" t="s">
        <v>1314</v>
      </c>
      <c r="H34" s="10">
        <v>5</v>
      </c>
    </row>
    <row r="35" spans="1:8" ht="15" customHeight="1" x14ac:dyDescent="0.25">
      <c r="B35">
        <f t="shared" si="0"/>
        <v>33</v>
      </c>
      <c r="C35" s="7" t="s">
        <v>1166</v>
      </c>
      <c r="D35" t="s">
        <v>1307</v>
      </c>
      <c r="E35" t="s">
        <v>1309</v>
      </c>
      <c r="F35" s="4" t="s">
        <v>1310</v>
      </c>
      <c r="G35" s="4" t="s">
        <v>1313</v>
      </c>
      <c r="H35" s="10">
        <v>4</v>
      </c>
    </row>
    <row r="36" spans="1:8" ht="15" customHeight="1" x14ac:dyDescent="0.25">
      <c r="B36">
        <f t="shared" si="0"/>
        <v>34</v>
      </c>
      <c r="C36" s="7" t="s">
        <v>1166</v>
      </c>
      <c r="D36" t="s">
        <v>1299</v>
      </c>
      <c r="E36" t="s">
        <v>1300</v>
      </c>
      <c r="F36" s="4" t="s">
        <v>1301</v>
      </c>
      <c r="G36" s="4" t="s">
        <v>1306</v>
      </c>
      <c r="H36" s="10">
        <v>5</v>
      </c>
    </row>
    <row r="37" spans="1:8" ht="15" customHeight="1" x14ac:dyDescent="0.25">
      <c r="B37">
        <f t="shared" si="0"/>
        <v>35</v>
      </c>
      <c r="C37" s="7" t="s">
        <v>1166</v>
      </c>
      <c r="D37" t="s">
        <v>1304</v>
      </c>
      <c r="E37" t="s">
        <v>1302</v>
      </c>
      <c r="F37" s="4" t="s">
        <v>1303</v>
      </c>
      <c r="G37" s="4" t="s">
        <v>1305</v>
      </c>
      <c r="H37" s="10">
        <v>4</v>
      </c>
    </row>
    <row r="38" spans="1:8" ht="15" customHeight="1" thickBot="1" x14ac:dyDescent="0.3">
      <c r="B38">
        <f t="shared" si="0"/>
        <v>36</v>
      </c>
      <c r="C38" s="7" t="s">
        <v>1166</v>
      </c>
      <c r="D38" t="s">
        <v>1291</v>
      </c>
      <c r="E38" t="s">
        <v>1293</v>
      </c>
      <c r="F38" s="4" t="s">
        <v>1294</v>
      </c>
      <c r="G38" s="4" t="s">
        <v>1298</v>
      </c>
      <c r="H38" s="10">
        <v>5</v>
      </c>
    </row>
    <row r="39" spans="1:8" ht="15" customHeight="1" x14ac:dyDescent="0.25">
      <c r="A39" s="8"/>
      <c r="B39" s="8">
        <f t="shared" si="0"/>
        <v>37</v>
      </c>
      <c r="C39" s="20" t="s">
        <v>1166</v>
      </c>
      <c r="D39" s="8" t="s">
        <v>1292</v>
      </c>
      <c r="E39" s="8" t="s">
        <v>1295</v>
      </c>
      <c r="F39" s="18" t="s">
        <v>1296</v>
      </c>
      <c r="G39" s="18" t="s">
        <v>1297</v>
      </c>
      <c r="H39" s="17">
        <v>4</v>
      </c>
    </row>
    <row r="40" spans="1:8" ht="15" customHeight="1" x14ac:dyDescent="0.25">
      <c r="A40" s="34"/>
      <c r="B40" s="34">
        <f t="shared" si="0"/>
        <v>38</v>
      </c>
      <c r="C40" s="7" t="s">
        <v>1166</v>
      </c>
      <c r="D40" t="s">
        <v>1283</v>
      </c>
      <c r="E40" t="s">
        <v>1287</v>
      </c>
      <c r="F40" s="4" t="s">
        <v>1288</v>
      </c>
      <c r="G40" s="4" t="s">
        <v>1289</v>
      </c>
      <c r="H40" s="10">
        <v>5</v>
      </c>
    </row>
    <row r="41" spans="1:8" ht="15" customHeight="1" x14ac:dyDescent="0.25">
      <c r="B41">
        <f t="shared" si="0"/>
        <v>39</v>
      </c>
      <c r="C41" s="7" t="s">
        <v>1166</v>
      </c>
      <c r="D41" t="s">
        <v>1284</v>
      </c>
      <c r="E41" t="s">
        <v>1286</v>
      </c>
      <c r="F41" s="4" t="s">
        <v>1285</v>
      </c>
      <c r="G41" s="4" t="s">
        <v>1290</v>
      </c>
      <c r="H41" s="10">
        <v>4</v>
      </c>
    </row>
    <row r="42" spans="1:8" ht="15" customHeight="1" x14ac:dyDescent="0.25">
      <c r="B42">
        <f t="shared" si="0"/>
        <v>40</v>
      </c>
      <c r="C42" s="37" t="s">
        <v>1166</v>
      </c>
      <c r="D42" s="34" t="s">
        <v>1275</v>
      </c>
      <c r="E42" s="34" t="s">
        <v>1279</v>
      </c>
      <c r="F42" s="4" t="s">
        <v>1280</v>
      </c>
      <c r="G42" s="4" t="s">
        <v>1281</v>
      </c>
      <c r="H42" s="35">
        <v>5</v>
      </c>
    </row>
    <row r="43" spans="1:8" ht="15" customHeight="1" x14ac:dyDescent="0.25">
      <c r="B43">
        <f t="shared" si="0"/>
        <v>41</v>
      </c>
      <c r="C43" s="37" t="s">
        <v>1166</v>
      </c>
      <c r="D43" s="34" t="s">
        <v>1276</v>
      </c>
      <c r="E43" s="34" t="s">
        <v>1277</v>
      </c>
      <c r="F43" s="4" t="s">
        <v>1278</v>
      </c>
      <c r="G43" s="4" t="s">
        <v>1282</v>
      </c>
      <c r="H43" s="35">
        <v>4</v>
      </c>
    </row>
    <row r="44" spans="1:8" ht="15" customHeight="1" x14ac:dyDescent="0.25">
      <c r="B44">
        <f t="shared" si="0"/>
        <v>42</v>
      </c>
      <c r="C44" s="37" t="s">
        <v>1166</v>
      </c>
      <c r="D44" s="34" t="s">
        <v>1175</v>
      </c>
      <c r="E44" s="34" t="s">
        <v>1180</v>
      </c>
      <c r="F44" s="4" t="s">
        <v>1181</v>
      </c>
      <c r="G44" s="4" t="s">
        <v>1182</v>
      </c>
      <c r="H44" s="35">
        <v>5</v>
      </c>
    </row>
    <row r="45" spans="1:8" ht="15" customHeight="1" x14ac:dyDescent="0.25">
      <c r="B45">
        <f t="shared" si="0"/>
        <v>43</v>
      </c>
      <c r="C45" s="7" t="s">
        <v>1166</v>
      </c>
      <c r="D45" t="s">
        <v>1176</v>
      </c>
      <c r="E45" t="s">
        <v>1177</v>
      </c>
      <c r="F45" s="4" t="s">
        <v>1178</v>
      </c>
      <c r="G45" s="4" t="s">
        <v>1179</v>
      </c>
      <c r="H45" s="10">
        <v>4</v>
      </c>
    </row>
    <row r="46" spans="1:8" ht="15" customHeight="1" x14ac:dyDescent="0.25">
      <c r="B46">
        <f t="shared" si="0"/>
        <v>44</v>
      </c>
      <c r="C46" s="7" t="s">
        <v>1166</v>
      </c>
      <c r="D46" t="s">
        <v>1158</v>
      </c>
      <c r="E46" t="s">
        <v>1163</v>
      </c>
      <c r="F46" s="4" t="s">
        <v>1164</v>
      </c>
      <c r="G46" s="4" t="s">
        <v>1165</v>
      </c>
      <c r="H46" s="10">
        <v>5</v>
      </c>
    </row>
    <row r="47" spans="1:8" ht="15" customHeight="1" x14ac:dyDescent="0.25">
      <c r="B47">
        <f t="shared" si="0"/>
        <v>45</v>
      </c>
      <c r="C47" s="7" t="s">
        <v>1166</v>
      </c>
      <c r="D47" t="s">
        <v>1159</v>
      </c>
      <c r="E47" t="s">
        <v>1160</v>
      </c>
      <c r="F47" s="4" t="s">
        <v>1161</v>
      </c>
      <c r="G47" s="4" t="s">
        <v>1162</v>
      </c>
      <c r="H47" s="10">
        <v>4</v>
      </c>
    </row>
    <row r="48" spans="1:8" ht="15" customHeight="1" x14ac:dyDescent="0.25">
      <c r="B48">
        <f t="shared" si="0"/>
        <v>46</v>
      </c>
      <c r="C48" t="s">
        <v>1166</v>
      </c>
      <c r="D48" s="5" t="s">
        <v>333</v>
      </c>
      <c r="E48" s="5" t="s">
        <v>335</v>
      </c>
      <c r="F48" s="6" t="s">
        <v>336</v>
      </c>
      <c r="G48" s="6" t="s">
        <v>337</v>
      </c>
      <c r="H48" s="10">
        <v>5</v>
      </c>
    </row>
    <row r="49" spans="1:8" ht="15" customHeight="1" x14ac:dyDescent="0.25">
      <c r="B49">
        <f t="shared" si="0"/>
        <v>47</v>
      </c>
      <c r="C49" t="s">
        <v>1166</v>
      </c>
      <c r="D49" s="5" t="s">
        <v>334</v>
      </c>
      <c r="E49" s="5" t="s">
        <v>338</v>
      </c>
      <c r="F49" s="6" t="s">
        <v>339</v>
      </c>
      <c r="G49" s="6" t="s">
        <v>340</v>
      </c>
      <c r="H49" s="10">
        <v>5</v>
      </c>
    </row>
    <row r="50" spans="1:8" ht="15" customHeight="1" x14ac:dyDescent="0.25">
      <c r="B50">
        <f t="shared" si="0"/>
        <v>48</v>
      </c>
      <c r="C50" t="s">
        <v>1194</v>
      </c>
      <c r="D50" t="s">
        <v>947</v>
      </c>
      <c r="E50" t="s">
        <v>952</v>
      </c>
      <c r="F50" s="3" t="s">
        <v>953</v>
      </c>
      <c r="G50" s="4" t="s">
        <v>954</v>
      </c>
      <c r="H50" s="10">
        <v>5</v>
      </c>
    </row>
    <row r="51" spans="1:8" ht="15" customHeight="1" x14ac:dyDescent="0.25">
      <c r="B51">
        <f t="shared" si="0"/>
        <v>49</v>
      </c>
      <c r="C51" t="s">
        <v>1194</v>
      </c>
      <c r="D51" t="s">
        <v>948</v>
      </c>
      <c r="E51" t="s">
        <v>949</v>
      </c>
      <c r="F51" s="3" t="s">
        <v>950</v>
      </c>
      <c r="G51" s="4" t="s">
        <v>951</v>
      </c>
      <c r="H51" s="10">
        <v>4</v>
      </c>
    </row>
    <row r="52" spans="1:8" ht="15" customHeight="1" x14ac:dyDescent="0.25">
      <c r="A52" t="s">
        <v>433</v>
      </c>
      <c r="B52">
        <f t="shared" si="0"/>
        <v>50</v>
      </c>
      <c r="C52" t="s">
        <v>1194</v>
      </c>
      <c r="D52" t="s">
        <v>731</v>
      </c>
      <c r="E52" t="s">
        <v>20</v>
      </c>
      <c r="F52" s="3" t="s">
        <v>215</v>
      </c>
      <c r="G52" s="3" t="s">
        <v>21</v>
      </c>
      <c r="H52" s="10">
        <v>4</v>
      </c>
    </row>
    <row r="53" spans="1:8" ht="15" customHeight="1" x14ac:dyDescent="0.25">
      <c r="B53">
        <f t="shared" si="0"/>
        <v>51</v>
      </c>
      <c r="C53" s="7" t="s">
        <v>1215</v>
      </c>
      <c r="D53" s="7" t="s">
        <v>672</v>
      </c>
      <c r="E53" s="7" t="s">
        <v>661</v>
      </c>
      <c r="F53" s="4" t="s">
        <v>662</v>
      </c>
      <c r="G53" s="4" t="s">
        <v>663</v>
      </c>
      <c r="H53" s="12">
        <v>5</v>
      </c>
    </row>
    <row r="54" spans="1:8" ht="15" customHeight="1" x14ac:dyDescent="0.25">
      <c r="B54">
        <f t="shared" si="0"/>
        <v>52</v>
      </c>
      <c r="C54" s="7" t="s">
        <v>1215</v>
      </c>
      <c r="D54" s="7" t="s">
        <v>671</v>
      </c>
      <c r="E54" s="7" t="s">
        <v>664</v>
      </c>
      <c r="F54" s="4" t="s">
        <v>665</v>
      </c>
      <c r="G54" s="3" t="s">
        <v>666</v>
      </c>
      <c r="H54" s="12">
        <v>4</v>
      </c>
    </row>
    <row r="55" spans="1:8" ht="15" customHeight="1" x14ac:dyDescent="0.25">
      <c r="B55">
        <f t="shared" si="0"/>
        <v>53</v>
      </c>
      <c r="C55" s="7" t="s">
        <v>2721</v>
      </c>
      <c r="D55" t="s">
        <v>2722</v>
      </c>
      <c r="E55" t="s">
        <v>2726</v>
      </c>
      <c r="F55" s="3" t="s">
        <v>2727</v>
      </c>
      <c r="G55" s="3" t="s">
        <v>2729</v>
      </c>
      <c r="H55" s="10">
        <v>5</v>
      </c>
    </row>
    <row r="56" spans="1:8" ht="15" customHeight="1" x14ac:dyDescent="0.25">
      <c r="B56">
        <f t="shared" si="0"/>
        <v>54</v>
      </c>
      <c r="C56" s="7" t="s">
        <v>2721</v>
      </c>
      <c r="D56" t="s">
        <v>2723</v>
      </c>
      <c r="E56" t="s">
        <v>2724</v>
      </c>
      <c r="F56" s="3" t="s">
        <v>2725</v>
      </c>
      <c r="G56" s="3" t="s">
        <v>2728</v>
      </c>
      <c r="H56" s="10">
        <v>4</v>
      </c>
    </row>
    <row r="57" spans="1:8" ht="15" customHeight="1" x14ac:dyDescent="0.25">
      <c r="B57">
        <f t="shared" si="0"/>
        <v>55</v>
      </c>
      <c r="C57" s="7" t="s">
        <v>1185</v>
      </c>
      <c r="D57" t="s">
        <v>1101</v>
      </c>
      <c r="E57" t="s">
        <v>1095</v>
      </c>
      <c r="F57" s="4" t="s">
        <v>1096</v>
      </c>
      <c r="G57" s="4" t="s">
        <v>1097</v>
      </c>
      <c r="H57" s="10">
        <v>5</v>
      </c>
    </row>
    <row r="58" spans="1:8" ht="15" customHeight="1" x14ac:dyDescent="0.25">
      <c r="B58">
        <f t="shared" si="0"/>
        <v>56</v>
      </c>
      <c r="C58" s="7" t="s">
        <v>1185</v>
      </c>
      <c r="D58" t="s">
        <v>1100</v>
      </c>
      <c r="E58" t="s">
        <v>1092</v>
      </c>
      <c r="F58" s="4" t="s">
        <v>1093</v>
      </c>
      <c r="G58" s="4" t="s">
        <v>1094</v>
      </c>
      <c r="H58" s="10">
        <v>4</v>
      </c>
    </row>
    <row r="59" spans="1:8" ht="15" customHeight="1" x14ac:dyDescent="0.25">
      <c r="B59">
        <f t="shared" si="0"/>
        <v>57</v>
      </c>
      <c r="C59" t="s">
        <v>1234</v>
      </c>
      <c r="D59" s="5" t="s">
        <v>403</v>
      </c>
      <c r="E59" s="5" t="s">
        <v>404</v>
      </c>
      <c r="F59" s="5" t="s">
        <v>405</v>
      </c>
      <c r="G59" s="6" t="s">
        <v>406</v>
      </c>
      <c r="H59" s="10">
        <v>5</v>
      </c>
    </row>
    <row r="60" spans="1:8" ht="15" customHeight="1" x14ac:dyDescent="0.25">
      <c r="B60">
        <f t="shared" si="0"/>
        <v>58</v>
      </c>
      <c r="C60" t="s">
        <v>511</v>
      </c>
      <c r="D60" t="s">
        <v>512</v>
      </c>
      <c r="E60" t="s">
        <v>517</v>
      </c>
      <c r="F60" t="s">
        <v>518</v>
      </c>
      <c r="G60" s="4" t="s">
        <v>519</v>
      </c>
      <c r="H60" s="10">
        <v>5</v>
      </c>
    </row>
    <row r="61" spans="1:8" ht="15" customHeight="1" x14ac:dyDescent="0.25">
      <c r="B61">
        <f t="shared" si="0"/>
        <v>59</v>
      </c>
      <c r="C61" t="s">
        <v>511</v>
      </c>
      <c r="D61" t="s">
        <v>513</v>
      </c>
      <c r="E61" t="s">
        <v>520</v>
      </c>
      <c r="F61" t="s">
        <v>521</v>
      </c>
      <c r="G61" s="4" t="s">
        <v>522</v>
      </c>
      <c r="H61" s="10">
        <v>5</v>
      </c>
    </row>
    <row r="62" spans="1:8" ht="15" customHeight="1" x14ac:dyDescent="0.25">
      <c r="B62">
        <f t="shared" si="0"/>
        <v>60</v>
      </c>
      <c r="C62" t="s">
        <v>511</v>
      </c>
      <c r="D62" t="s">
        <v>514</v>
      </c>
      <c r="E62" t="s">
        <v>523</v>
      </c>
      <c r="F62" t="s">
        <v>524</v>
      </c>
      <c r="G62" s="4" t="s">
        <v>525</v>
      </c>
      <c r="H62" s="10">
        <v>5</v>
      </c>
    </row>
    <row r="63" spans="1:8" ht="15" customHeight="1" x14ac:dyDescent="0.25">
      <c r="B63">
        <f t="shared" si="0"/>
        <v>61</v>
      </c>
      <c r="C63" t="s">
        <v>2958</v>
      </c>
      <c r="D63" t="s">
        <v>2959</v>
      </c>
      <c r="E63" t="s">
        <v>2963</v>
      </c>
      <c r="F63" s="28" t="s">
        <v>2964</v>
      </c>
      <c r="G63" s="3" t="s">
        <v>2966</v>
      </c>
      <c r="H63" s="10">
        <v>5</v>
      </c>
    </row>
    <row r="64" spans="1:8" ht="15" customHeight="1" x14ac:dyDescent="0.25">
      <c r="B64">
        <f t="shared" si="0"/>
        <v>62</v>
      </c>
      <c r="C64" t="s">
        <v>2958</v>
      </c>
      <c r="D64" t="s">
        <v>2960</v>
      </c>
      <c r="E64" t="s">
        <v>2961</v>
      </c>
      <c r="F64" s="28" t="s">
        <v>2962</v>
      </c>
      <c r="G64" s="3" t="s">
        <v>2965</v>
      </c>
      <c r="H64" s="10">
        <v>4</v>
      </c>
    </row>
    <row r="65" spans="1:8" ht="15" customHeight="1" x14ac:dyDescent="0.25">
      <c r="B65">
        <f t="shared" si="0"/>
        <v>63</v>
      </c>
      <c r="C65" t="s">
        <v>2246</v>
      </c>
      <c r="D65" t="s">
        <v>2247</v>
      </c>
      <c r="E65" t="s">
        <v>2250</v>
      </c>
      <c r="F65" s="3" t="s">
        <v>2251</v>
      </c>
      <c r="G65" s="4" t="s">
        <v>2253</v>
      </c>
      <c r="H65" s="10">
        <v>5</v>
      </c>
    </row>
    <row r="66" spans="1:8" ht="15" customHeight="1" x14ac:dyDescent="0.25">
      <c r="B66">
        <f t="shared" si="0"/>
        <v>64</v>
      </c>
      <c r="C66" t="s">
        <v>2246</v>
      </c>
      <c r="D66" t="s">
        <v>2254</v>
      </c>
      <c r="E66" s="21" t="s">
        <v>2248</v>
      </c>
      <c r="F66" s="3" t="s">
        <v>2249</v>
      </c>
      <c r="G66" s="4" t="s">
        <v>2252</v>
      </c>
      <c r="H66" s="10">
        <v>4</v>
      </c>
    </row>
    <row r="67" spans="1:8" ht="15" customHeight="1" x14ac:dyDescent="0.25">
      <c r="B67">
        <f t="shared" si="0"/>
        <v>65</v>
      </c>
      <c r="C67" s="7" t="s">
        <v>627</v>
      </c>
      <c r="D67" s="7" t="s">
        <v>628</v>
      </c>
      <c r="E67" s="7" t="s">
        <v>636</v>
      </c>
      <c r="F67" s="4" t="s">
        <v>637</v>
      </c>
      <c r="G67" s="3" t="s">
        <v>635</v>
      </c>
      <c r="H67" s="12">
        <v>5</v>
      </c>
    </row>
    <row r="68" spans="1:8" ht="15" customHeight="1" x14ac:dyDescent="0.25">
      <c r="B68">
        <f t="shared" si="0"/>
        <v>66</v>
      </c>
      <c r="C68" t="s">
        <v>1879</v>
      </c>
      <c r="D68" t="s">
        <v>1880</v>
      </c>
      <c r="E68" t="s">
        <v>1881</v>
      </c>
      <c r="F68" s="3" t="s">
        <v>1882</v>
      </c>
      <c r="G68" s="4" t="s">
        <v>1886</v>
      </c>
      <c r="H68" s="10">
        <v>5</v>
      </c>
    </row>
    <row r="69" spans="1:8" ht="15" customHeight="1" x14ac:dyDescent="0.25">
      <c r="B69">
        <f t="shared" ref="B69:B132" si="1">B68+1</f>
        <v>67</v>
      </c>
      <c r="C69" t="s">
        <v>1879</v>
      </c>
      <c r="D69" t="s">
        <v>1889</v>
      </c>
      <c r="E69" s="21" t="s">
        <v>1883</v>
      </c>
      <c r="F69" s="3" t="s">
        <v>1884</v>
      </c>
      <c r="G69" s="4" t="s">
        <v>1885</v>
      </c>
      <c r="H69" s="10">
        <v>4</v>
      </c>
    </row>
    <row r="70" spans="1:8" ht="15" customHeight="1" x14ac:dyDescent="0.25">
      <c r="B70">
        <f t="shared" si="1"/>
        <v>68</v>
      </c>
      <c r="C70" t="s">
        <v>1493</v>
      </c>
      <c r="D70" t="s">
        <v>1495</v>
      </c>
      <c r="E70" t="s">
        <v>1497</v>
      </c>
      <c r="F70" s="4" t="s">
        <v>1498</v>
      </c>
      <c r="G70" s="4" t="s">
        <v>1502</v>
      </c>
      <c r="H70" s="10">
        <v>5</v>
      </c>
    </row>
    <row r="71" spans="1:8" ht="15" customHeight="1" x14ac:dyDescent="0.25">
      <c r="B71">
        <f t="shared" si="1"/>
        <v>69</v>
      </c>
      <c r="C71" t="s">
        <v>1493</v>
      </c>
      <c r="D71" t="s">
        <v>1496</v>
      </c>
      <c r="E71" s="21" t="s">
        <v>1499</v>
      </c>
      <c r="F71" s="4" t="s">
        <v>1500</v>
      </c>
      <c r="G71" s="4" t="s">
        <v>1501</v>
      </c>
      <c r="H71" s="10">
        <v>4</v>
      </c>
    </row>
    <row r="72" spans="1:8" ht="15" customHeight="1" x14ac:dyDescent="0.25">
      <c r="B72">
        <f t="shared" si="1"/>
        <v>70</v>
      </c>
      <c r="C72" t="s">
        <v>1493</v>
      </c>
      <c r="D72" t="s">
        <v>1503</v>
      </c>
      <c r="E72" t="s">
        <v>1507</v>
      </c>
      <c r="F72" s="4" t="s">
        <v>1508</v>
      </c>
      <c r="G72" s="4" t="s">
        <v>1506</v>
      </c>
      <c r="H72" s="10">
        <v>5</v>
      </c>
    </row>
    <row r="73" spans="1:8" ht="15" customHeight="1" x14ac:dyDescent="0.25">
      <c r="B73">
        <f t="shared" si="1"/>
        <v>71</v>
      </c>
      <c r="C73" t="s">
        <v>1493</v>
      </c>
      <c r="D73" t="s">
        <v>1504</v>
      </c>
      <c r="E73" s="21" t="s">
        <v>1509</v>
      </c>
      <c r="F73" s="4" t="s">
        <v>1510</v>
      </c>
      <c r="G73" s="4" t="s">
        <v>1505</v>
      </c>
      <c r="H73" s="10">
        <v>4</v>
      </c>
    </row>
    <row r="74" spans="1:8" ht="15" customHeight="1" x14ac:dyDescent="0.25">
      <c r="B74">
        <f t="shared" si="1"/>
        <v>72</v>
      </c>
      <c r="C74" t="s">
        <v>1494</v>
      </c>
      <c r="D74" t="s">
        <v>1829</v>
      </c>
      <c r="E74" t="s">
        <v>1831</v>
      </c>
      <c r="F74" s="3" t="s">
        <v>1832</v>
      </c>
      <c r="G74" s="4" t="s">
        <v>1836</v>
      </c>
      <c r="H74" s="10">
        <v>5</v>
      </c>
    </row>
    <row r="75" spans="1:8" ht="15" customHeight="1" x14ac:dyDescent="0.25">
      <c r="B75">
        <f t="shared" si="1"/>
        <v>73</v>
      </c>
      <c r="C75" t="s">
        <v>1494</v>
      </c>
      <c r="D75" t="s">
        <v>1830</v>
      </c>
      <c r="E75" s="21" t="s">
        <v>1833</v>
      </c>
      <c r="F75" s="3" t="s">
        <v>1834</v>
      </c>
      <c r="G75" s="4" t="s">
        <v>1835</v>
      </c>
      <c r="H75" s="10">
        <v>4</v>
      </c>
    </row>
    <row r="76" spans="1:8" ht="15" customHeight="1" x14ac:dyDescent="0.25">
      <c r="B76">
        <f t="shared" si="1"/>
        <v>74</v>
      </c>
      <c r="C76" t="s">
        <v>1494</v>
      </c>
      <c r="D76" s="5" t="s">
        <v>358</v>
      </c>
      <c r="E76" s="5" t="s">
        <v>370</v>
      </c>
      <c r="F76" s="5" t="s">
        <v>371</v>
      </c>
      <c r="G76" s="6" t="s">
        <v>372</v>
      </c>
      <c r="H76" s="10">
        <v>5</v>
      </c>
    </row>
    <row r="77" spans="1:8" ht="15" customHeight="1" x14ac:dyDescent="0.25">
      <c r="B77">
        <f t="shared" si="1"/>
        <v>75</v>
      </c>
      <c r="C77" s="7" t="s">
        <v>1218</v>
      </c>
      <c r="D77" s="7" t="s">
        <v>598</v>
      </c>
      <c r="E77" s="7" t="s">
        <v>599</v>
      </c>
      <c r="F77" s="4" t="s">
        <v>600</v>
      </c>
      <c r="G77" s="4" t="s">
        <v>601</v>
      </c>
      <c r="H77" s="12">
        <v>5</v>
      </c>
    </row>
    <row r="78" spans="1:8" ht="15" customHeight="1" thickBot="1" x14ac:dyDescent="0.3">
      <c r="B78">
        <f t="shared" si="1"/>
        <v>76</v>
      </c>
      <c r="C78" t="s">
        <v>1218</v>
      </c>
      <c r="D78" t="s">
        <v>428</v>
      </c>
      <c r="E78" t="s">
        <v>26</v>
      </c>
      <c r="F78" s="3" t="s">
        <v>168</v>
      </c>
      <c r="G78" s="3" t="s">
        <v>27</v>
      </c>
      <c r="H78" s="10">
        <v>5</v>
      </c>
    </row>
    <row r="79" spans="1:8" ht="15" customHeight="1" x14ac:dyDescent="0.25">
      <c r="A79" s="8"/>
      <c r="B79" s="8">
        <f t="shared" si="1"/>
        <v>77</v>
      </c>
      <c r="C79" s="8" t="s">
        <v>2021</v>
      </c>
      <c r="D79" s="8" t="s">
        <v>2022</v>
      </c>
      <c r="E79" s="8" t="s">
        <v>2026</v>
      </c>
      <c r="F79" s="16" t="s">
        <v>2027</v>
      </c>
      <c r="G79" s="18" t="s">
        <v>2029</v>
      </c>
      <c r="H79" s="17">
        <v>5</v>
      </c>
    </row>
    <row r="80" spans="1:8" ht="15" customHeight="1" x14ac:dyDescent="0.25">
      <c r="A80" s="34"/>
      <c r="B80" s="34">
        <f t="shared" si="1"/>
        <v>78</v>
      </c>
      <c r="C80" t="s">
        <v>2021</v>
      </c>
      <c r="D80" t="s">
        <v>2023</v>
      </c>
      <c r="E80" s="21" t="s">
        <v>2024</v>
      </c>
      <c r="F80" s="3" t="s">
        <v>2025</v>
      </c>
      <c r="G80" s="4" t="s">
        <v>2028</v>
      </c>
      <c r="H80" s="10">
        <v>4</v>
      </c>
    </row>
    <row r="81" spans="2:8" ht="15" customHeight="1" x14ac:dyDescent="0.25">
      <c r="B81">
        <f t="shared" si="1"/>
        <v>79</v>
      </c>
      <c r="C81" s="34" t="s">
        <v>1439</v>
      </c>
      <c r="D81" s="34" t="s">
        <v>1440</v>
      </c>
      <c r="E81" s="34" t="s">
        <v>1444</v>
      </c>
      <c r="F81" s="4" t="s">
        <v>1445</v>
      </c>
      <c r="G81" s="4" t="s">
        <v>1447</v>
      </c>
      <c r="H81" s="35">
        <v>5</v>
      </c>
    </row>
    <row r="82" spans="2:8" ht="15" customHeight="1" x14ac:dyDescent="0.25">
      <c r="B82">
        <f t="shared" si="1"/>
        <v>80</v>
      </c>
      <c r="C82" s="34" t="s">
        <v>1439</v>
      </c>
      <c r="D82" s="34" t="s">
        <v>1441</v>
      </c>
      <c r="E82" s="39" t="s">
        <v>1442</v>
      </c>
      <c r="F82" s="4" t="s">
        <v>1443</v>
      </c>
      <c r="G82" s="4" t="s">
        <v>1446</v>
      </c>
      <c r="H82" s="35">
        <v>4</v>
      </c>
    </row>
    <row r="83" spans="2:8" ht="15" customHeight="1" x14ac:dyDescent="0.25">
      <c r="B83">
        <f t="shared" si="1"/>
        <v>81</v>
      </c>
      <c r="C83" s="7" t="s">
        <v>1187</v>
      </c>
      <c r="D83" t="s">
        <v>2683</v>
      </c>
      <c r="E83" t="s">
        <v>2687</v>
      </c>
      <c r="F83" s="3" t="s">
        <v>2688</v>
      </c>
      <c r="G83" s="3" t="s">
        <v>2690</v>
      </c>
      <c r="H83" s="10">
        <v>5</v>
      </c>
    </row>
    <row r="84" spans="2:8" ht="15" customHeight="1" x14ac:dyDescent="0.25">
      <c r="B84">
        <f t="shared" si="1"/>
        <v>82</v>
      </c>
      <c r="C84" s="7" t="s">
        <v>1187</v>
      </c>
      <c r="D84" t="s">
        <v>2684</v>
      </c>
      <c r="E84" t="s">
        <v>2685</v>
      </c>
      <c r="F84" s="3" t="s">
        <v>2686</v>
      </c>
      <c r="G84" s="3" t="s">
        <v>2689</v>
      </c>
      <c r="H84" s="10">
        <v>4</v>
      </c>
    </row>
    <row r="85" spans="2:8" ht="15" customHeight="1" x14ac:dyDescent="0.25">
      <c r="B85">
        <f t="shared" si="1"/>
        <v>83</v>
      </c>
      <c r="C85" s="7" t="s">
        <v>1187</v>
      </c>
      <c r="D85" t="s">
        <v>1044</v>
      </c>
      <c r="E85" t="s">
        <v>1048</v>
      </c>
      <c r="F85" s="4" t="s">
        <v>1049</v>
      </c>
      <c r="G85" s="4" t="s">
        <v>1059</v>
      </c>
      <c r="H85" s="10">
        <v>5</v>
      </c>
    </row>
    <row r="86" spans="2:8" ht="15" customHeight="1" x14ac:dyDescent="0.25">
      <c r="B86">
        <f t="shared" si="1"/>
        <v>84</v>
      </c>
      <c r="C86" s="7" t="s">
        <v>1187</v>
      </c>
      <c r="D86" t="s">
        <v>1045</v>
      </c>
      <c r="E86" t="s">
        <v>1050</v>
      </c>
      <c r="F86" s="4" t="s">
        <v>1051</v>
      </c>
      <c r="G86" s="4" t="s">
        <v>1058</v>
      </c>
      <c r="H86" s="10">
        <v>4</v>
      </c>
    </row>
    <row r="87" spans="2:8" ht="15" customHeight="1" x14ac:dyDescent="0.25">
      <c r="B87">
        <f t="shared" si="1"/>
        <v>85</v>
      </c>
      <c r="C87" s="7" t="s">
        <v>1187</v>
      </c>
      <c r="D87" t="s">
        <v>1046</v>
      </c>
      <c r="E87" t="s">
        <v>1052</v>
      </c>
      <c r="F87" s="4" t="s">
        <v>1053</v>
      </c>
      <c r="G87" s="4" t="s">
        <v>1057</v>
      </c>
      <c r="H87" s="10">
        <v>5</v>
      </c>
    </row>
    <row r="88" spans="2:8" ht="15" customHeight="1" x14ac:dyDescent="0.25">
      <c r="B88">
        <f t="shared" si="1"/>
        <v>86</v>
      </c>
      <c r="C88" s="7" t="s">
        <v>1187</v>
      </c>
      <c r="D88" t="s">
        <v>1047</v>
      </c>
      <c r="E88" t="s">
        <v>1054</v>
      </c>
      <c r="F88" s="4" t="s">
        <v>1055</v>
      </c>
      <c r="G88" s="4" t="s">
        <v>1056</v>
      </c>
      <c r="H88" s="10">
        <v>4</v>
      </c>
    </row>
    <row r="89" spans="2:8" ht="15" customHeight="1" x14ac:dyDescent="0.25">
      <c r="B89">
        <f t="shared" si="1"/>
        <v>87</v>
      </c>
      <c r="C89" t="s">
        <v>1187</v>
      </c>
      <c r="D89" t="s">
        <v>748</v>
      </c>
      <c r="E89" t="s">
        <v>7</v>
      </c>
      <c r="F89" s="4" t="s">
        <v>225</v>
      </c>
      <c r="G89" s="4" t="s">
        <v>8</v>
      </c>
      <c r="H89" s="10">
        <v>5</v>
      </c>
    </row>
    <row r="90" spans="2:8" ht="15" customHeight="1" x14ac:dyDescent="0.25">
      <c r="B90">
        <f t="shared" si="1"/>
        <v>88</v>
      </c>
      <c r="C90" t="s">
        <v>1187</v>
      </c>
      <c r="D90" t="s">
        <v>747</v>
      </c>
      <c r="E90" t="s">
        <v>228</v>
      </c>
      <c r="F90" s="4" t="s">
        <v>229</v>
      </c>
      <c r="G90" s="4" t="s">
        <v>230</v>
      </c>
      <c r="H90" s="10">
        <v>5</v>
      </c>
    </row>
    <row r="91" spans="2:8" ht="15" customHeight="1" x14ac:dyDescent="0.25">
      <c r="B91">
        <f t="shared" si="1"/>
        <v>89</v>
      </c>
      <c r="C91" t="s">
        <v>1897</v>
      </c>
      <c r="D91" t="s">
        <v>1898</v>
      </c>
      <c r="E91" t="s">
        <v>1899</v>
      </c>
      <c r="F91" s="3" t="s">
        <v>1900</v>
      </c>
      <c r="G91" s="4" t="s">
        <v>1904</v>
      </c>
      <c r="H91" s="10">
        <v>5</v>
      </c>
    </row>
    <row r="92" spans="2:8" ht="15" customHeight="1" x14ac:dyDescent="0.25">
      <c r="B92">
        <f t="shared" si="1"/>
        <v>90</v>
      </c>
      <c r="C92" t="s">
        <v>1897</v>
      </c>
      <c r="D92" t="s">
        <v>1905</v>
      </c>
      <c r="E92" s="21" t="s">
        <v>1901</v>
      </c>
      <c r="F92" s="3" t="s">
        <v>1902</v>
      </c>
      <c r="G92" s="4" t="s">
        <v>1903</v>
      </c>
      <c r="H92" s="10">
        <v>4</v>
      </c>
    </row>
    <row r="93" spans="2:8" ht="15" customHeight="1" x14ac:dyDescent="0.25">
      <c r="B93">
        <f t="shared" si="1"/>
        <v>91</v>
      </c>
      <c r="C93" s="7" t="s">
        <v>1186</v>
      </c>
      <c r="D93" t="s">
        <v>2843</v>
      </c>
      <c r="E93" t="s">
        <v>2838</v>
      </c>
      <c r="F93" s="27" t="s">
        <v>2839</v>
      </c>
      <c r="G93" s="3" t="s">
        <v>2841</v>
      </c>
      <c r="H93" s="10">
        <v>5</v>
      </c>
    </row>
    <row r="94" spans="2:8" ht="15" customHeight="1" x14ac:dyDescent="0.25">
      <c r="B94">
        <f t="shared" si="1"/>
        <v>92</v>
      </c>
      <c r="C94" s="7" t="s">
        <v>1186</v>
      </c>
      <c r="D94" t="s">
        <v>2842</v>
      </c>
      <c r="E94" t="s">
        <v>2836</v>
      </c>
      <c r="F94" s="27" t="s">
        <v>2837</v>
      </c>
      <c r="G94" s="3" t="s">
        <v>2840</v>
      </c>
      <c r="H94" s="10">
        <v>4</v>
      </c>
    </row>
    <row r="95" spans="2:8" ht="15" customHeight="1" x14ac:dyDescent="0.25">
      <c r="B95">
        <f t="shared" si="1"/>
        <v>93</v>
      </c>
      <c r="C95" s="7" t="s">
        <v>1186</v>
      </c>
      <c r="D95" t="s">
        <v>1072</v>
      </c>
      <c r="E95" t="s">
        <v>1073</v>
      </c>
      <c r="F95" s="4" t="s">
        <v>1074</v>
      </c>
      <c r="G95" s="4" t="s">
        <v>1075</v>
      </c>
      <c r="H95" s="10">
        <v>2</v>
      </c>
    </row>
    <row r="96" spans="2:8" ht="15" customHeight="1" x14ac:dyDescent="0.25">
      <c r="B96">
        <f t="shared" si="1"/>
        <v>94</v>
      </c>
      <c r="C96" t="s">
        <v>1186</v>
      </c>
      <c r="D96" t="s">
        <v>119</v>
      </c>
      <c r="E96" t="s">
        <v>120</v>
      </c>
      <c r="F96" s="3" t="s">
        <v>223</v>
      </c>
      <c r="G96" s="3" t="s">
        <v>121</v>
      </c>
      <c r="H96" s="10">
        <v>1</v>
      </c>
    </row>
    <row r="97" spans="2:8" ht="15" customHeight="1" x14ac:dyDescent="0.25">
      <c r="B97">
        <f t="shared" si="1"/>
        <v>95</v>
      </c>
      <c r="C97" s="7" t="s">
        <v>1233</v>
      </c>
      <c r="D97" t="s">
        <v>2748</v>
      </c>
      <c r="E97" t="s">
        <v>2751</v>
      </c>
      <c r="F97" s="27" t="s">
        <v>2752</v>
      </c>
      <c r="G97" s="3" t="s">
        <v>2754</v>
      </c>
      <c r="H97" s="10">
        <v>5</v>
      </c>
    </row>
    <row r="98" spans="2:8" ht="15" customHeight="1" x14ac:dyDescent="0.25">
      <c r="B98">
        <f t="shared" si="1"/>
        <v>96</v>
      </c>
      <c r="C98" s="7" t="s">
        <v>1233</v>
      </c>
      <c r="D98" t="s">
        <v>3051</v>
      </c>
      <c r="E98" t="s">
        <v>2749</v>
      </c>
      <c r="F98" s="27" t="s">
        <v>2750</v>
      </c>
      <c r="G98" s="3" t="s">
        <v>2753</v>
      </c>
      <c r="H98" s="10">
        <v>4</v>
      </c>
    </row>
    <row r="99" spans="2:8" ht="15" customHeight="1" x14ac:dyDescent="0.25">
      <c r="B99">
        <f t="shared" si="1"/>
        <v>97</v>
      </c>
      <c r="C99" t="s">
        <v>1233</v>
      </c>
      <c r="D99" t="s">
        <v>1536</v>
      </c>
      <c r="E99" t="s">
        <v>1543</v>
      </c>
      <c r="F99" s="4" t="s">
        <v>1540</v>
      </c>
      <c r="G99" s="4" t="s">
        <v>1542</v>
      </c>
      <c r="H99" s="10">
        <v>5</v>
      </c>
    </row>
    <row r="100" spans="2:8" ht="15" customHeight="1" x14ac:dyDescent="0.25">
      <c r="B100">
        <f t="shared" si="1"/>
        <v>98</v>
      </c>
      <c r="C100" t="s">
        <v>1233</v>
      </c>
      <c r="D100" t="s">
        <v>1537</v>
      </c>
      <c r="E100" s="21" t="s">
        <v>1538</v>
      </c>
      <c r="F100" s="4" t="s">
        <v>1539</v>
      </c>
      <c r="G100" s="4" t="s">
        <v>1541</v>
      </c>
      <c r="H100" s="10">
        <v>4</v>
      </c>
    </row>
    <row r="101" spans="2:8" ht="15" customHeight="1" x14ac:dyDescent="0.25">
      <c r="B101">
        <f t="shared" si="1"/>
        <v>99</v>
      </c>
      <c r="C101" t="s">
        <v>1233</v>
      </c>
      <c r="D101" t="s">
        <v>777</v>
      </c>
      <c r="E101" t="s">
        <v>410</v>
      </c>
      <c r="F101" t="s">
        <v>411</v>
      </c>
      <c r="G101" s="3" t="s">
        <v>412</v>
      </c>
      <c r="H101" s="10">
        <v>5</v>
      </c>
    </row>
    <row r="102" spans="2:8" ht="15" customHeight="1" x14ac:dyDescent="0.25">
      <c r="B102">
        <f t="shared" si="1"/>
        <v>100</v>
      </c>
      <c r="C102" t="s">
        <v>1233</v>
      </c>
      <c r="D102" t="s">
        <v>427</v>
      </c>
      <c r="E102" t="s">
        <v>24</v>
      </c>
      <c r="F102" s="3" t="s">
        <v>167</v>
      </c>
      <c r="G102" s="3" t="s">
        <v>25</v>
      </c>
      <c r="H102" s="10">
        <v>5</v>
      </c>
    </row>
    <row r="103" spans="2:8" ht="15" customHeight="1" x14ac:dyDescent="0.25">
      <c r="B103">
        <f t="shared" si="1"/>
        <v>101</v>
      </c>
      <c r="C103" s="7" t="s">
        <v>1225</v>
      </c>
      <c r="D103" s="7" t="s">
        <v>549</v>
      </c>
      <c r="E103" s="7" t="s">
        <v>551</v>
      </c>
      <c r="F103" s="7" t="s">
        <v>552</v>
      </c>
      <c r="G103" s="3" t="s">
        <v>553</v>
      </c>
      <c r="H103" s="12">
        <v>5</v>
      </c>
    </row>
    <row r="104" spans="2:8" ht="15" customHeight="1" x14ac:dyDescent="0.25">
      <c r="B104">
        <f t="shared" si="1"/>
        <v>102</v>
      </c>
      <c r="C104" s="7" t="s">
        <v>1225</v>
      </c>
      <c r="D104" s="7" t="s">
        <v>550</v>
      </c>
      <c r="E104" s="7" t="s">
        <v>554</v>
      </c>
      <c r="F104" s="7" t="s">
        <v>555</v>
      </c>
      <c r="G104" s="3" t="s">
        <v>556</v>
      </c>
      <c r="H104" s="12">
        <v>4</v>
      </c>
    </row>
    <row r="105" spans="2:8" ht="15" customHeight="1" x14ac:dyDescent="0.25">
      <c r="B105">
        <f t="shared" si="1"/>
        <v>103</v>
      </c>
      <c r="C105" s="7" t="s">
        <v>1231</v>
      </c>
      <c r="D105" s="7" t="s">
        <v>457</v>
      </c>
      <c r="E105" t="s">
        <v>450</v>
      </c>
      <c r="F105" s="7" t="s">
        <v>446</v>
      </c>
      <c r="G105" s="4" t="s">
        <v>452</v>
      </c>
      <c r="H105" s="10">
        <v>5</v>
      </c>
    </row>
    <row r="106" spans="2:8" ht="15" customHeight="1" x14ac:dyDescent="0.25">
      <c r="B106">
        <f t="shared" si="1"/>
        <v>104</v>
      </c>
      <c r="C106" t="s">
        <v>1231</v>
      </c>
      <c r="D106" t="s">
        <v>426</v>
      </c>
      <c r="E106" t="s">
        <v>22</v>
      </c>
      <c r="F106" s="3" t="s">
        <v>166</v>
      </c>
      <c r="G106" s="3" t="s">
        <v>23</v>
      </c>
      <c r="H106" s="10">
        <v>5</v>
      </c>
    </row>
    <row r="107" spans="2:8" ht="15" customHeight="1" x14ac:dyDescent="0.25">
      <c r="B107">
        <f t="shared" si="1"/>
        <v>105</v>
      </c>
      <c r="C107" s="7" t="s">
        <v>2814</v>
      </c>
      <c r="D107" t="s">
        <v>2968</v>
      </c>
      <c r="E107" t="s">
        <v>2817</v>
      </c>
      <c r="F107" s="27" t="s">
        <v>2818</v>
      </c>
      <c r="G107" s="3" t="s">
        <v>2820</v>
      </c>
      <c r="H107" s="10">
        <v>5</v>
      </c>
    </row>
    <row r="108" spans="2:8" ht="15" customHeight="1" x14ac:dyDescent="0.25">
      <c r="B108">
        <f t="shared" si="1"/>
        <v>106</v>
      </c>
      <c r="C108" s="7" t="s">
        <v>2814</v>
      </c>
      <c r="D108" t="s">
        <v>2967</v>
      </c>
      <c r="E108" t="s">
        <v>2815</v>
      </c>
      <c r="F108" s="27" t="s">
        <v>2816</v>
      </c>
      <c r="G108" s="3" t="s">
        <v>2819</v>
      </c>
      <c r="H108" s="10">
        <v>4</v>
      </c>
    </row>
    <row r="109" spans="2:8" ht="15" customHeight="1" x14ac:dyDescent="0.25">
      <c r="B109">
        <f t="shared" si="1"/>
        <v>107</v>
      </c>
      <c r="C109" t="s">
        <v>2483</v>
      </c>
      <c r="D109" t="s">
        <v>2491</v>
      </c>
      <c r="E109" t="s">
        <v>2487</v>
      </c>
      <c r="F109" s="3" t="s">
        <v>2488</v>
      </c>
      <c r="G109" s="4" t="s">
        <v>2490</v>
      </c>
      <c r="H109" s="10">
        <v>5</v>
      </c>
    </row>
    <row r="110" spans="2:8" ht="15" customHeight="1" x14ac:dyDescent="0.25">
      <c r="B110">
        <f t="shared" si="1"/>
        <v>108</v>
      </c>
      <c r="C110" t="s">
        <v>2483</v>
      </c>
      <c r="D110" t="s">
        <v>2484</v>
      </c>
      <c r="E110" s="21" t="s">
        <v>2485</v>
      </c>
      <c r="F110" s="3" t="s">
        <v>2486</v>
      </c>
      <c r="G110" s="4" t="s">
        <v>2489</v>
      </c>
      <c r="H110" s="10">
        <v>4</v>
      </c>
    </row>
    <row r="111" spans="2:8" ht="15" customHeight="1" x14ac:dyDescent="0.25">
      <c r="B111">
        <f t="shared" si="1"/>
        <v>109</v>
      </c>
      <c r="C111" t="s">
        <v>1205</v>
      </c>
      <c r="D111" t="s">
        <v>1906</v>
      </c>
      <c r="E111" t="s">
        <v>1908</v>
      </c>
      <c r="F111" s="3" t="s">
        <v>1909</v>
      </c>
      <c r="G111" s="4" t="s">
        <v>1913</v>
      </c>
      <c r="H111" s="10">
        <v>5</v>
      </c>
    </row>
    <row r="112" spans="2:8" ht="15" customHeight="1" x14ac:dyDescent="0.25">
      <c r="B112">
        <f t="shared" si="1"/>
        <v>110</v>
      </c>
      <c r="C112" t="s">
        <v>1205</v>
      </c>
      <c r="D112" t="s">
        <v>1907</v>
      </c>
      <c r="E112" s="21" t="s">
        <v>1910</v>
      </c>
      <c r="F112" s="3" t="s">
        <v>1911</v>
      </c>
      <c r="G112" s="4" t="s">
        <v>1912</v>
      </c>
      <c r="H112" s="10">
        <v>4</v>
      </c>
    </row>
    <row r="113" spans="1:8" ht="15" customHeight="1" x14ac:dyDescent="0.25">
      <c r="B113">
        <f t="shared" si="1"/>
        <v>111</v>
      </c>
      <c r="C113" t="s">
        <v>1205</v>
      </c>
      <c r="D113" t="s">
        <v>1787</v>
      </c>
      <c r="E113" t="s">
        <v>1792</v>
      </c>
      <c r="F113" s="3" t="s">
        <v>1793</v>
      </c>
      <c r="G113" s="4" t="s">
        <v>1794</v>
      </c>
      <c r="H113" s="10">
        <v>5</v>
      </c>
    </row>
    <row r="114" spans="1:8" ht="15" customHeight="1" x14ac:dyDescent="0.25">
      <c r="B114">
        <f t="shared" si="1"/>
        <v>112</v>
      </c>
      <c r="C114" t="s">
        <v>1205</v>
      </c>
      <c r="D114" t="s">
        <v>1788</v>
      </c>
      <c r="E114" s="21" t="s">
        <v>1789</v>
      </c>
      <c r="F114" s="3" t="s">
        <v>1790</v>
      </c>
      <c r="G114" s="4" t="s">
        <v>1791</v>
      </c>
      <c r="H114" s="10">
        <v>4</v>
      </c>
    </row>
    <row r="115" spans="1:8" ht="15" customHeight="1" x14ac:dyDescent="0.25">
      <c r="B115">
        <f t="shared" si="1"/>
        <v>113</v>
      </c>
      <c r="C115" t="s">
        <v>1205</v>
      </c>
      <c r="D115" t="s">
        <v>805</v>
      </c>
      <c r="E115" t="s">
        <v>822</v>
      </c>
      <c r="F115" s="4" t="s">
        <v>806</v>
      </c>
      <c r="G115" s="4" t="s">
        <v>807</v>
      </c>
      <c r="H115" s="10">
        <v>2</v>
      </c>
    </row>
    <row r="116" spans="1:8" ht="15" customHeight="1" x14ac:dyDescent="0.25">
      <c r="B116">
        <f t="shared" si="1"/>
        <v>114</v>
      </c>
      <c r="C116" t="s">
        <v>1248</v>
      </c>
      <c r="D116" t="s">
        <v>1578</v>
      </c>
      <c r="E116" t="s">
        <v>1583</v>
      </c>
      <c r="F116" s="3" t="s">
        <v>1582</v>
      </c>
      <c r="G116" s="4" t="s">
        <v>1585</v>
      </c>
      <c r="H116" s="10">
        <v>5</v>
      </c>
    </row>
    <row r="117" spans="1:8" ht="15" customHeight="1" x14ac:dyDescent="0.25">
      <c r="B117">
        <f t="shared" si="1"/>
        <v>115</v>
      </c>
      <c r="C117" t="s">
        <v>1248</v>
      </c>
      <c r="D117" t="s">
        <v>1579</v>
      </c>
      <c r="E117" s="21" t="s">
        <v>1581</v>
      </c>
      <c r="F117" s="4" t="s">
        <v>1580</v>
      </c>
      <c r="G117" s="4" t="s">
        <v>1584</v>
      </c>
      <c r="H117" s="10">
        <v>4</v>
      </c>
    </row>
    <row r="118" spans="1:8" ht="15" customHeight="1" thickBot="1" x14ac:dyDescent="0.3">
      <c r="B118">
        <f t="shared" si="1"/>
        <v>116</v>
      </c>
      <c r="C118" t="s">
        <v>1248</v>
      </c>
      <c r="D118" s="5" t="s">
        <v>342</v>
      </c>
      <c r="E118" s="5" t="s">
        <v>346</v>
      </c>
      <c r="F118" s="6" t="s">
        <v>347</v>
      </c>
      <c r="G118" s="6" t="s">
        <v>348</v>
      </c>
      <c r="H118" s="10">
        <v>5</v>
      </c>
    </row>
    <row r="119" spans="1:8" ht="15" customHeight="1" x14ac:dyDescent="0.25">
      <c r="A119" s="8"/>
      <c r="B119" s="8">
        <f t="shared" si="1"/>
        <v>117</v>
      </c>
      <c r="C119" s="8" t="s">
        <v>1235</v>
      </c>
      <c r="D119" s="29" t="s">
        <v>750</v>
      </c>
      <c r="E119" s="29" t="s">
        <v>387</v>
      </c>
      <c r="F119" s="29" t="s">
        <v>388</v>
      </c>
      <c r="G119" s="30" t="s">
        <v>389</v>
      </c>
      <c r="H119" s="17">
        <v>5</v>
      </c>
    </row>
    <row r="120" spans="1:8" ht="15" customHeight="1" x14ac:dyDescent="0.25">
      <c r="A120" s="34"/>
      <c r="B120" s="34">
        <f t="shared" si="1"/>
        <v>118</v>
      </c>
      <c r="C120" t="s">
        <v>1226</v>
      </c>
      <c r="D120" t="s">
        <v>515</v>
      </c>
      <c r="E120" t="s">
        <v>526</v>
      </c>
      <c r="F120" t="s">
        <v>527</v>
      </c>
      <c r="G120" s="4" t="s">
        <v>528</v>
      </c>
      <c r="H120" s="10">
        <v>5</v>
      </c>
    </row>
    <row r="121" spans="1:8" ht="15" customHeight="1" x14ac:dyDescent="0.25">
      <c r="B121">
        <f t="shared" si="1"/>
        <v>119</v>
      </c>
      <c r="C121" t="s">
        <v>1203</v>
      </c>
      <c r="D121" t="s">
        <v>845</v>
      </c>
      <c r="E121" t="s">
        <v>846</v>
      </c>
      <c r="F121" s="3" t="s">
        <v>847</v>
      </c>
      <c r="G121" s="4" t="s">
        <v>848</v>
      </c>
      <c r="H121" s="10">
        <v>5</v>
      </c>
    </row>
    <row r="122" spans="1:8" ht="15" customHeight="1" x14ac:dyDescent="0.25">
      <c r="B122">
        <f t="shared" si="1"/>
        <v>120</v>
      </c>
      <c r="C122" s="7" t="s">
        <v>1354</v>
      </c>
      <c r="D122" t="s">
        <v>1355</v>
      </c>
      <c r="E122" t="s">
        <v>1357</v>
      </c>
      <c r="F122" s="4" t="s">
        <v>1358</v>
      </c>
      <c r="G122" s="4" t="s">
        <v>1363</v>
      </c>
      <c r="H122" s="10">
        <v>5</v>
      </c>
    </row>
    <row r="123" spans="1:8" ht="15" customHeight="1" x14ac:dyDescent="0.25">
      <c r="B123">
        <f t="shared" si="1"/>
        <v>121</v>
      </c>
      <c r="C123" s="7" t="s">
        <v>1354</v>
      </c>
      <c r="D123" t="s">
        <v>1356</v>
      </c>
      <c r="E123" s="21" t="s">
        <v>1361</v>
      </c>
      <c r="F123" s="4" t="s">
        <v>1359</v>
      </c>
      <c r="G123" s="4" t="s">
        <v>1362</v>
      </c>
      <c r="H123" s="10">
        <v>4</v>
      </c>
    </row>
    <row r="124" spans="1:8" ht="15" customHeight="1" x14ac:dyDescent="0.25">
      <c r="B124">
        <f t="shared" si="1"/>
        <v>122</v>
      </c>
      <c r="C124" s="7" t="s">
        <v>2797</v>
      </c>
      <c r="D124" t="s">
        <v>2798</v>
      </c>
      <c r="E124" t="s">
        <v>2802</v>
      </c>
      <c r="F124" s="4" t="s">
        <v>2803</v>
      </c>
      <c r="G124" s="4" t="s">
        <v>2805</v>
      </c>
      <c r="H124" s="10">
        <v>5</v>
      </c>
    </row>
    <row r="125" spans="1:8" ht="15" customHeight="1" x14ac:dyDescent="0.25">
      <c r="B125">
        <f t="shared" si="1"/>
        <v>123</v>
      </c>
      <c r="C125" s="7" t="s">
        <v>2797</v>
      </c>
      <c r="D125" t="s">
        <v>2799</v>
      </c>
      <c r="E125" s="21" t="s">
        <v>2800</v>
      </c>
      <c r="F125" s="4" t="s">
        <v>2801</v>
      </c>
      <c r="G125" s="4" t="s">
        <v>2804</v>
      </c>
      <c r="H125" s="10">
        <v>4</v>
      </c>
    </row>
    <row r="126" spans="1:8" ht="15" customHeight="1" x14ac:dyDescent="0.25">
      <c r="B126">
        <f t="shared" si="1"/>
        <v>124</v>
      </c>
      <c r="C126" t="s">
        <v>1421</v>
      </c>
      <c r="D126" t="s">
        <v>1422</v>
      </c>
      <c r="E126" t="s">
        <v>1426</v>
      </c>
      <c r="F126" s="4" t="s">
        <v>1427</v>
      </c>
      <c r="G126" s="4" t="s">
        <v>1429</v>
      </c>
      <c r="H126" s="10">
        <v>5</v>
      </c>
    </row>
    <row r="127" spans="1:8" ht="15" customHeight="1" x14ac:dyDescent="0.25">
      <c r="B127">
        <f t="shared" si="1"/>
        <v>125</v>
      </c>
      <c r="C127" t="s">
        <v>1421</v>
      </c>
      <c r="D127" t="s">
        <v>1423</v>
      </c>
      <c r="E127" s="21" t="s">
        <v>1424</v>
      </c>
      <c r="F127" s="4" t="s">
        <v>1425</v>
      </c>
      <c r="G127" s="4" t="s">
        <v>1428</v>
      </c>
      <c r="H127" s="10">
        <v>4</v>
      </c>
    </row>
    <row r="128" spans="1:8" ht="15" customHeight="1" x14ac:dyDescent="0.25">
      <c r="B128">
        <f t="shared" si="1"/>
        <v>126</v>
      </c>
      <c r="C128" s="7" t="s">
        <v>1224</v>
      </c>
      <c r="D128" s="7" t="s">
        <v>558</v>
      </c>
      <c r="E128" s="7" t="s">
        <v>559</v>
      </c>
      <c r="F128" s="7" t="s">
        <v>560</v>
      </c>
      <c r="G128" s="4" t="s">
        <v>561</v>
      </c>
      <c r="H128" s="12">
        <v>5</v>
      </c>
    </row>
    <row r="129" spans="2:8" ht="15" customHeight="1" x14ac:dyDescent="0.25">
      <c r="B129">
        <f t="shared" si="1"/>
        <v>127</v>
      </c>
      <c r="C129" s="34" t="s">
        <v>1602</v>
      </c>
      <c r="D129" s="34" t="s">
        <v>1603</v>
      </c>
      <c r="E129" s="34" t="s">
        <v>1605</v>
      </c>
      <c r="F129" s="3" t="s">
        <v>1606</v>
      </c>
      <c r="G129" s="4" t="s">
        <v>1611</v>
      </c>
      <c r="H129" s="35">
        <v>5</v>
      </c>
    </row>
    <row r="130" spans="2:8" ht="15" customHeight="1" x14ac:dyDescent="0.25">
      <c r="B130">
        <f t="shared" si="1"/>
        <v>128</v>
      </c>
      <c r="C130" t="s">
        <v>1602</v>
      </c>
      <c r="D130" t="s">
        <v>1604</v>
      </c>
      <c r="E130" s="21" t="s">
        <v>1607</v>
      </c>
      <c r="F130" s="4" t="s">
        <v>1608</v>
      </c>
      <c r="G130" s="4" t="s">
        <v>1610</v>
      </c>
      <c r="H130" s="10">
        <v>4</v>
      </c>
    </row>
    <row r="131" spans="2:8" ht="15" customHeight="1" x14ac:dyDescent="0.25">
      <c r="B131">
        <f t="shared" si="1"/>
        <v>129</v>
      </c>
      <c r="C131" t="s">
        <v>1602</v>
      </c>
      <c r="D131" t="s">
        <v>103</v>
      </c>
      <c r="E131" t="s">
        <v>12</v>
      </c>
      <c r="F131" s="3" t="s">
        <v>164</v>
      </c>
      <c r="G131" s="3" t="s">
        <v>13</v>
      </c>
      <c r="H131" s="10">
        <v>5</v>
      </c>
    </row>
    <row r="132" spans="2:8" ht="15" customHeight="1" x14ac:dyDescent="0.25">
      <c r="B132">
        <f t="shared" si="1"/>
        <v>130</v>
      </c>
      <c r="C132" t="s">
        <v>1214</v>
      </c>
      <c r="D132" t="s">
        <v>678</v>
      </c>
      <c r="E132" t="s">
        <v>681</v>
      </c>
      <c r="F132" s="3" t="s">
        <v>682</v>
      </c>
      <c r="G132" s="4" t="s">
        <v>684</v>
      </c>
      <c r="H132" s="10">
        <v>5</v>
      </c>
    </row>
    <row r="133" spans="2:8" ht="15" customHeight="1" x14ac:dyDescent="0.25">
      <c r="B133">
        <f t="shared" ref="B133:B169" si="2">B132+1</f>
        <v>131</v>
      </c>
      <c r="C133" s="14" t="s">
        <v>1222</v>
      </c>
      <c r="D133" s="14" t="s">
        <v>582</v>
      </c>
      <c r="E133" s="7" t="s">
        <v>572</v>
      </c>
      <c r="F133" s="14" t="s">
        <v>573</v>
      </c>
      <c r="G133" s="6" t="s">
        <v>579</v>
      </c>
      <c r="H133" s="15">
        <v>5</v>
      </c>
    </row>
    <row r="134" spans="2:8" ht="15" customHeight="1" x14ac:dyDescent="0.25">
      <c r="B134">
        <f t="shared" si="2"/>
        <v>132</v>
      </c>
      <c r="C134" t="s">
        <v>792</v>
      </c>
      <c r="D134" t="s">
        <v>2152</v>
      </c>
      <c r="E134" t="s">
        <v>2520</v>
      </c>
      <c r="F134" s="3" t="s">
        <v>2521</v>
      </c>
      <c r="G134" s="4" t="s">
        <v>2523</v>
      </c>
      <c r="H134" s="10">
        <v>5</v>
      </c>
    </row>
    <row r="135" spans="2:8" ht="15" customHeight="1" x14ac:dyDescent="0.25">
      <c r="B135">
        <f t="shared" si="2"/>
        <v>133</v>
      </c>
      <c r="C135" t="s">
        <v>792</v>
      </c>
      <c r="D135" t="s">
        <v>2153</v>
      </c>
      <c r="E135" s="21" t="s">
        <v>2518</v>
      </c>
      <c r="F135" s="3" t="s">
        <v>2519</v>
      </c>
      <c r="G135" s="4" t="s">
        <v>2522</v>
      </c>
      <c r="H135" s="10">
        <v>4</v>
      </c>
    </row>
    <row r="136" spans="2:8" ht="15" customHeight="1" x14ac:dyDescent="0.25">
      <c r="B136">
        <f t="shared" si="2"/>
        <v>134</v>
      </c>
      <c r="C136" t="s">
        <v>792</v>
      </c>
      <c r="D136" t="s">
        <v>2152</v>
      </c>
      <c r="E136" t="s">
        <v>2156</v>
      </c>
      <c r="F136" s="3" t="s">
        <v>2157</v>
      </c>
      <c r="G136" s="4" t="s">
        <v>2159</v>
      </c>
      <c r="H136" s="10">
        <v>5</v>
      </c>
    </row>
    <row r="137" spans="2:8" ht="15" customHeight="1" x14ac:dyDescent="0.25">
      <c r="B137">
        <f t="shared" si="2"/>
        <v>135</v>
      </c>
      <c r="C137" t="s">
        <v>792</v>
      </c>
      <c r="D137" t="s">
        <v>2153</v>
      </c>
      <c r="E137" s="21" t="s">
        <v>2154</v>
      </c>
      <c r="F137" s="3" t="s">
        <v>2155</v>
      </c>
      <c r="G137" s="4" t="s">
        <v>2158</v>
      </c>
      <c r="H137" s="10">
        <v>4</v>
      </c>
    </row>
    <row r="138" spans="2:8" ht="15" customHeight="1" x14ac:dyDescent="0.25">
      <c r="B138">
        <f t="shared" si="2"/>
        <v>136</v>
      </c>
      <c r="C138" t="s">
        <v>792</v>
      </c>
      <c r="D138" t="s">
        <v>1457</v>
      </c>
      <c r="E138" t="s">
        <v>1461</v>
      </c>
      <c r="F138" s="4" t="s">
        <v>1462</v>
      </c>
      <c r="G138" s="4" t="s">
        <v>1464</v>
      </c>
      <c r="H138" s="10">
        <v>5</v>
      </c>
    </row>
    <row r="139" spans="2:8" ht="15" customHeight="1" x14ac:dyDescent="0.25">
      <c r="B139">
        <f t="shared" si="2"/>
        <v>137</v>
      </c>
      <c r="C139" t="s">
        <v>792</v>
      </c>
      <c r="D139" t="s">
        <v>1458</v>
      </c>
      <c r="E139" s="21" t="s">
        <v>1459</v>
      </c>
      <c r="F139" s="4" t="s">
        <v>1460</v>
      </c>
      <c r="G139" s="4" t="s">
        <v>1463</v>
      </c>
      <c r="H139" s="10">
        <v>4</v>
      </c>
    </row>
    <row r="140" spans="2:8" ht="15" customHeight="1" x14ac:dyDescent="0.25">
      <c r="B140">
        <f t="shared" si="2"/>
        <v>138</v>
      </c>
      <c r="C140" t="s">
        <v>792</v>
      </c>
      <c r="D140" t="s">
        <v>804</v>
      </c>
      <c r="E140" t="s">
        <v>796</v>
      </c>
      <c r="F140" s="4" t="s">
        <v>797</v>
      </c>
      <c r="G140" s="4" t="s">
        <v>798</v>
      </c>
      <c r="H140" s="10">
        <v>5</v>
      </c>
    </row>
    <row r="141" spans="2:8" ht="15" customHeight="1" x14ac:dyDescent="0.25">
      <c r="B141">
        <f t="shared" si="2"/>
        <v>139</v>
      </c>
      <c r="C141" t="s">
        <v>792</v>
      </c>
      <c r="D141" t="s">
        <v>803</v>
      </c>
      <c r="E141" t="s">
        <v>793</v>
      </c>
      <c r="F141" s="4" t="s">
        <v>794</v>
      </c>
      <c r="G141" s="4" t="s">
        <v>795</v>
      </c>
      <c r="H141" s="10">
        <v>4</v>
      </c>
    </row>
    <row r="142" spans="2:8" ht="15" customHeight="1" x14ac:dyDescent="0.25">
      <c r="B142">
        <f t="shared" si="2"/>
        <v>140</v>
      </c>
      <c r="C142" t="s">
        <v>792</v>
      </c>
      <c r="D142" t="s">
        <v>669</v>
      </c>
      <c r="E142" t="s">
        <v>532</v>
      </c>
      <c r="F142" t="s">
        <v>533</v>
      </c>
      <c r="G142" s="4" t="s">
        <v>534</v>
      </c>
      <c r="H142" s="10">
        <v>5</v>
      </c>
    </row>
    <row r="143" spans="2:8" ht="15" customHeight="1" x14ac:dyDescent="0.25">
      <c r="B143">
        <f t="shared" si="2"/>
        <v>141</v>
      </c>
      <c r="C143" t="s">
        <v>2674</v>
      </c>
      <c r="D143" t="s">
        <v>2675</v>
      </c>
      <c r="E143" t="s">
        <v>2679</v>
      </c>
      <c r="F143" s="3" t="s">
        <v>2680</v>
      </c>
      <c r="G143" s="3" t="s">
        <v>2682</v>
      </c>
      <c r="H143" s="10">
        <v>5</v>
      </c>
    </row>
    <row r="144" spans="2:8" ht="15" customHeight="1" x14ac:dyDescent="0.25">
      <c r="B144">
        <f t="shared" si="2"/>
        <v>142</v>
      </c>
      <c r="C144" t="s">
        <v>2674</v>
      </c>
      <c r="D144" t="s">
        <v>2676</v>
      </c>
      <c r="E144" t="s">
        <v>2677</v>
      </c>
      <c r="F144" s="3" t="s">
        <v>2678</v>
      </c>
      <c r="G144" s="3" t="s">
        <v>2681</v>
      </c>
      <c r="H144" s="10">
        <v>4</v>
      </c>
    </row>
    <row r="145" spans="1:8" ht="15" customHeight="1" x14ac:dyDescent="0.25">
      <c r="B145">
        <f t="shared" si="2"/>
        <v>143</v>
      </c>
      <c r="C145" t="s">
        <v>2220</v>
      </c>
      <c r="D145" t="s">
        <v>2221</v>
      </c>
      <c r="E145" t="s">
        <v>2225</v>
      </c>
      <c r="F145" s="3" t="s">
        <v>2226</v>
      </c>
      <c r="G145" s="4" t="s">
        <v>2228</v>
      </c>
      <c r="H145" s="10">
        <v>5</v>
      </c>
    </row>
    <row r="146" spans="1:8" ht="15" customHeight="1" x14ac:dyDescent="0.25">
      <c r="B146">
        <f t="shared" si="2"/>
        <v>144</v>
      </c>
      <c r="C146" t="s">
        <v>2220</v>
      </c>
      <c r="D146" t="s">
        <v>2222</v>
      </c>
      <c r="E146" s="21" t="s">
        <v>2223</v>
      </c>
      <c r="F146" s="3" t="s">
        <v>2224</v>
      </c>
      <c r="G146" s="4" t="s">
        <v>2227</v>
      </c>
      <c r="H146" s="10">
        <v>4</v>
      </c>
    </row>
    <row r="147" spans="1:8" ht="15" customHeight="1" x14ac:dyDescent="0.25">
      <c r="B147">
        <f t="shared" si="2"/>
        <v>145</v>
      </c>
      <c r="C147" s="7" t="s">
        <v>3021</v>
      </c>
      <c r="D147" t="s">
        <v>3029</v>
      </c>
      <c r="E147" t="s">
        <v>3024</v>
      </c>
      <c r="F147" s="4" t="s">
        <v>3025</v>
      </c>
      <c r="G147" s="4" t="s">
        <v>3027</v>
      </c>
      <c r="H147" s="10">
        <v>5</v>
      </c>
    </row>
    <row r="148" spans="1:8" ht="15" customHeight="1" x14ac:dyDescent="0.25">
      <c r="B148">
        <f t="shared" si="2"/>
        <v>146</v>
      </c>
      <c r="C148" s="7" t="s">
        <v>3021</v>
      </c>
      <c r="D148" t="s">
        <v>3028</v>
      </c>
      <c r="E148" t="s">
        <v>3022</v>
      </c>
      <c r="F148" s="4" t="s">
        <v>3023</v>
      </c>
      <c r="G148" s="4" t="s">
        <v>3026</v>
      </c>
      <c r="H148" s="10">
        <v>4</v>
      </c>
    </row>
    <row r="149" spans="1:8" ht="15" customHeight="1" x14ac:dyDescent="0.25">
      <c r="B149">
        <f t="shared" si="2"/>
        <v>147</v>
      </c>
      <c r="C149" s="7" t="s">
        <v>1230</v>
      </c>
      <c r="D149" s="7" t="s">
        <v>456</v>
      </c>
      <c r="E149" t="s">
        <v>449</v>
      </c>
      <c r="F149" s="7" t="s">
        <v>445</v>
      </c>
      <c r="G149" s="4" t="s">
        <v>454</v>
      </c>
      <c r="H149" s="10">
        <v>5</v>
      </c>
    </row>
    <row r="150" spans="1:8" ht="15" customHeight="1" x14ac:dyDescent="0.25">
      <c r="B150">
        <f t="shared" si="2"/>
        <v>148</v>
      </c>
      <c r="C150" s="7" t="s">
        <v>381</v>
      </c>
      <c r="D150" t="s">
        <v>1331</v>
      </c>
      <c r="E150" t="s">
        <v>1333</v>
      </c>
      <c r="F150" s="4" t="s">
        <v>1334</v>
      </c>
      <c r="G150" s="4" t="s">
        <v>1338</v>
      </c>
      <c r="H150" s="10">
        <v>5</v>
      </c>
    </row>
    <row r="151" spans="1:8" ht="15" customHeight="1" x14ac:dyDescent="0.25">
      <c r="B151">
        <f t="shared" si="2"/>
        <v>149</v>
      </c>
      <c r="C151" s="7" t="s">
        <v>381</v>
      </c>
      <c r="D151" t="s">
        <v>1332</v>
      </c>
      <c r="E151" t="s">
        <v>1335</v>
      </c>
      <c r="F151" s="4" t="s">
        <v>1336</v>
      </c>
      <c r="G151" s="4" t="s">
        <v>1337</v>
      </c>
      <c r="H151" s="10">
        <v>4</v>
      </c>
    </row>
    <row r="152" spans="1:8" ht="15" customHeight="1" x14ac:dyDescent="0.25">
      <c r="B152">
        <f t="shared" si="2"/>
        <v>150</v>
      </c>
      <c r="C152" t="s">
        <v>381</v>
      </c>
      <c r="D152" s="5" t="s">
        <v>390</v>
      </c>
      <c r="E152" s="5" t="s">
        <v>391</v>
      </c>
      <c r="F152" s="5" t="s">
        <v>392</v>
      </c>
      <c r="G152" s="6" t="s">
        <v>393</v>
      </c>
      <c r="H152" s="10">
        <v>5</v>
      </c>
    </row>
    <row r="153" spans="1:8" ht="15" customHeight="1" x14ac:dyDescent="0.25">
      <c r="B153">
        <f t="shared" si="2"/>
        <v>151</v>
      </c>
      <c r="C153" t="s">
        <v>381</v>
      </c>
      <c r="D153" t="s">
        <v>509</v>
      </c>
      <c r="E153" t="s">
        <v>510</v>
      </c>
      <c r="F153" s="3" t="s">
        <v>176</v>
      </c>
      <c r="G153" s="3" t="s">
        <v>53</v>
      </c>
      <c r="H153" s="10">
        <v>3</v>
      </c>
    </row>
    <row r="154" spans="1:8" ht="15" customHeight="1" x14ac:dyDescent="0.25">
      <c r="B154">
        <f t="shared" si="2"/>
        <v>152</v>
      </c>
      <c r="C154" s="7" t="s">
        <v>2755</v>
      </c>
      <c r="D154" t="s">
        <v>2756</v>
      </c>
      <c r="E154" t="s">
        <v>2760</v>
      </c>
      <c r="F154" s="27" t="s">
        <v>2761</v>
      </c>
      <c r="G154" s="3" t="s">
        <v>2763</v>
      </c>
      <c r="H154" s="10">
        <v>5</v>
      </c>
    </row>
    <row r="155" spans="1:8" ht="15" customHeight="1" x14ac:dyDescent="0.25">
      <c r="B155">
        <f t="shared" si="2"/>
        <v>153</v>
      </c>
      <c r="C155" s="7" t="s">
        <v>2755</v>
      </c>
      <c r="D155" t="s">
        <v>2757</v>
      </c>
      <c r="E155" t="s">
        <v>2758</v>
      </c>
      <c r="F155" s="27" t="s">
        <v>2759</v>
      </c>
      <c r="G155" s="3" t="s">
        <v>2762</v>
      </c>
      <c r="H155" s="10">
        <v>5</v>
      </c>
    </row>
    <row r="156" spans="1:8" ht="15" customHeight="1" x14ac:dyDescent="0.25">
      <c r="B156">
        <f t="shared" si="2"/>
        <v>154</v>
      </c>
      <c r="C156" s="37" t="s">
        <v>2755</v>
      </c>
      <c r="D156" s="37" t="s">
        <v>643</v>
      </c>
      <c r="E156" s="37" t="s">
        <v>645</v>
      </c>
      <c r="F156" s="4" t="s">
        <v>646</v>
      </c>
      <c r="G156" s="4" t="s">
        <v>647</v>
      </c>
      <c r="H156" s="38">
        <v>5</v>
      </c>
    </row>
    <row r="157" spans="1:8" ht="15" customHeight="1" x14ac:dyDescent="0.25">
      <c r="B157">
        <f t="shared" si="2"/>
        <v>155</v>
      </c>
      <c r="C157" s="37" t="s">
        <v>2755</v>
      </c>
      <c r="D157" s="37" t="s">
        <v>644</v>
      </c>
      <c r="E157" s="37" t="s">
        <v>648</v>
      </c>
      <c r="F157" s="4" t="s">
        <v>649</v>
      </c>
      <c r="G157" s="3" t="s">
        <v>650</v>
      </c>
      <c r="H157" s="38">
        <v>5</v>
      </c>
    </row>
    <row r="158" spans="1:8" ht="15" customHeight="1" thickBot="1" x14ac:dyDescent="0.3">
      <c r="B158">
        <f t="shared" si="2"/>
        <v>156</v>
      </c>
      <c r="C158" s="37" t="s">
        <v>2755</v>
      </c>
      <c r="D158" s="37" t="s">
        <v>641</v>
      </c>
      <c r="E158" s="34" t="s">
        <v>478</v>
      </c>
      <c r="F158" s="37" t="s">
        <v>479</v>
      </c>
      <c r="G158" s="3" t="s">
        <v>480</v>
      </c>
      <c r="H158" s="35">
        <v>1</v>
      </c>
    </row>
    <row r="159" spans="1:8" ht="15" customHeight="1" x14ac:dyDescent="0.25">
      <c r="A159" s="8"/>
      <c r="B159" s="8">
        <f t="shared" si="2"/>
        <v>157</v>
      </c>
      <c r="C159" s="20" t="s">
        <v>2755</v>
      </c>
      <c r="D159" s="20" t="s">
        <v>685</v>
      </c>
      <c r="E159" s="8" t="s">
        <v>687</v>
      </c>
      <c r="F159" s="18" t="s">
        <v>686</v>
      </c>
      <c r="G159" s="18" t="s">
        <v>688</v>
      </c>
      <c r="H159" s="17">
        <v>2</v>
      </c>
    </row>
    <row r="160" spans="1:8" ht="15" customHeight="1" x14ac:dyDescent="0.25">
      <c r="A160" s="34"/>
      <c r="B160" s="34">
        <f t="shared" si="2"/>
        <v>158</v>
      </c>
      <c r="C160" t="s">
        <v>318</v>
      </c>
      <c r="D160" s="5" t="s">
        <v>288</v>
      </c>
      <c r="E160" s="5" t="s">
        <v>287</v>
      </c>
      <c r="F160" s="5" t="s">
        <v>286</v>
      </c>
      <c r="G160" s="6" t="s">
        <v>293</v>
      </c>
      <c r="H160" s="10">
        <v>5</v>
      </c>
    </row>
    <row r="161" spans="2:8" ht="15" customHeight="1" x14ac:dyDescent="0.25">
      <c r="B161">
        <f t="shared" si="2"/>
        <v>159</v>
      </c>
      <c r="C161" t="s">
        <v>1193</v>
      </c>
      <c r="D161" t="s">
        <v>963</v>
      </c>
      <c r="E161" t="s">
        <v>968</v>
      </c>
      <c r="F161" s="3" t="s">
        <v>969</v>
      </c>
      <c r="G161" s="4" t="s">
        <v>970</v>
      </c>
      <c r="H161" s="10">
        <v>5</v>
      </c>
    </row>
    <row r="162" spans="2:8" ht="15" customHeight="1" x14ac:dyDescent="0.25">
      <c r="B162">
        <f t="shared" si="2"/>
        <v>160</v>
      </c>
      <c r="C162" t="s">
        <v>1193</v>
      </c>
      <c r="D162" t="s">
        <v>964</v>
      </c>
      <c r="E162" t="s">
        <v>965</v>
      </c>
      <c r="F162" s="3" t="s">
        <v>966</v>
      </c>
      <c r="G162" s="4" t="s">
        <v>967</v>
      </c>
      <c r="H162" s="10">
        <v>4</v>
      </c>
    </row>
    <row r="163" spans="2:8" ht="15" customHeight="1" x14ac:dyDescent="0.25">
      <c r="B163">
        <f t="shared" si="2"/>
        <v>161</v>
      </c>
      <c r="C163" t="s">
        <v>1193</v>
      </c>
      <c r="D163" s="5" t="s">
        <v>289</v>
      </c>
      <c r="E163" s="5" t="s">
        <v>291</v>
      </c>
      <c r="F163" s="6" t="s">
        <v>290</v>
      </c>
      <c r="G163" s="6" t="s">
        <v>292</v>
      </c>
      <c r="H163" s="10">
        <v>5</v>
      </c>
    </row>
    <row r="164" spans="2:8" ht="15" customHeight="1" x14ac:dyDescent="0.25">
      <c r="B164">
        <f t="shared" si="2"/>
        <v>162</v>
      </c>
      <c r="C164" t="s">
        <v>1193</v>
      </c>
      <c r="D164" t="s">
        <v>34</v>
      </c>
      <c r="E164" t="s">
        <v>35</v>
      </c>
      <c r="F164" s="3" t="s">
        <v>205</v>
      </c>
      <c r="G164" s="3" t="s">
        <v>36</v>
      </c>
      <c r="H164" s="10">
        <v>2</v>
      </c>
    </row>
    <row r="165" spans="2:8" ht="15" customHeight="1" x14ac:dyDescent="0.25">
      <c r="B165">
        <f t="shared" si="2"/>
        <v>163</v>
      </c>
      <c r="C165" t="s">
        <v>1804</v>
      </c>
      <c r="D165" t="s">
        <v>2187</v>
      </c>
      <c r="E165" t="s">
        <v>2191</v>
      </c>
      <c r="F165" s="3" t="s">
        <v>2192</v>
      </c>
      <c r="G165" s="4" t="s">
        <v>2194</v>
      </c>
      <c r="H165" s="10">
        <v>5</v>
      </c>
    </row>
    <row r="166" spans="2:8" ht="15" customHeight="1" x14ac:dyDescent="0.25">
      <c r="B166">
        <f t="shared" si="2"/>
        <v>164</v>
      </c>
      <c r="C166" t="s">
        <v>1804</v>
      </c>
      <c r="D166" t="s">
        <v>2188</v>
      </c>
      <c r="E166" s="21" t="s">
        <v>2189</v>
      </c>
      <c r="F166" s="3" t="s">
        <v>2190</v>
      </c>
      <c r="G166" s="4" t="s">
        <v>2193</v>
      </c>
      <c r="H166" s="10">
        <v>4</v>
      </c>
    </row>
    <row r="167" spans="2:8" ht="15" customHeight="1" x14ac:dyDescent="0.25">
      <c r="B167">
        <f t="shared" si="2"/>
        <v>165</v>
      </c>
      <c r="C167" t="s">
        <v>1804</v>
      </c>
      <c r="D167" t="s">
        <v>1813</v>
      </c>
      <c r="E167" t="s">
        <v>1815</v>
      </c>
      <c r="F167" s="3" t="s">
        <v>1816</v>
      </c>
      <c r="G167" s="4" t="s">
        <v>1820</v>
      </c>
      <c r="H167" s="10">
        <v>5</v>
      </c>
    </row>
    <row r="168" spans="2:8" ht="15" customHeight="1" x14ac:dyDescent="0.25">
      <c r="B168">
        <f t="shared" si="2"/>
        <v>166</v>
      </c>
      <c r="C168" t="s">
        <v>1804</v>
      </c>
      <c r="D168" t="s">
        <v>1814</v>
      </c>
      <c r="E168" s="21" t="s">
        <v>1817</v>
      </c>
      <c r="F168" s="3" t="s">
        <v>1818</v>
      </c>
      <c r="G168" s="4" t="s">
        <v>1819</v>
      </c>
      <c r="H168" s="10">
        <v>4</v>
      </c>
    </row>
    <row r="169" spans="2:8" ht="15" customHeight="1" x14ac:dyDescent="0.25">
      <c r="B169">
        <f t="shared" si="2"/>
        <v>167</v>
      </c>
      <c r="C169" t="s">
        <v>1804</v>
      </c>
      <c r="D169" t="s">
        <v>1805</v>
      </c>
      <c r="E169" t="s">
        <v>1807</v>
      </c>
      <c r="F169" s="3" t="s">
        <v>1808</v>
      </c>
      <c r="G169" s="4" t="s">
        <v>1812</v>
      </c>
      <c r="H169" s="10">
        <v>5</v>
      </c>
    </row>
    <row r="170" spans="2:8" ht="15" customHeight="1" x14ac:dyDescent="0.25">
      <c r="B170">
        <f>B169+1</f>
        <v>168</v>
      </c>
      <c r="C170" t="s">
        <v>1804</v>
      </c>
      <c r="D170" t="s">
        <v>1806</v>
      </c>
      <c r="E170" s="21" t="s">
        <v>1809</v>
      </c>
      <c r="F170" s="3" t="s">
        <v>1810</v>
      </c>
      <c r="G170" s="4" t="s">
        <v>1811</v>
      </c>
      <c r="H170" s="10">
        <v>4</v>
      </c>
    </row>
    <row r="171" spans="2:8" ht="15" customHeight="1" x14ac:dyDescent="0.25">
      <c r="B171">
        <f>B170+1</f>
        <v>169</v>
      </c>
      <c r="C171" t="s">
        <v>1804</v>
      </c>
      <c r="D171" t="s">
        <v>431</v>
      </c>
      <c r="E171" t="s">
        <v>32</v>
      </c>
      <c r="F171" s="3" t="s">
        <v>171</v>
      </c>
      <c r="G171" s="3" t="s">
        <v>33</v>
      </c>
      <c r="H171" s="10">
        <v>5</v>
      </c>
    </row>
    <row r="172" spans="2:8" ht="15" customHeight="1" x14ac:dyDescent="0.25">
      <c r="B172">
        <f t="shared" ref="B172:B235" si="3">B171+1</f>
        <v>170</v>
      </c>
      <c r="C172" t="s">
        <v>376</v>
      </c>
      <c r="D172" t="s">
        <v>1470</v>
      </c>
      <c r="E172" t="s">
        <v>1466</v>
      </c>
      <c r="F172" s="4" t="s">
        <v>1467</v>
      </c>
      <c r="G172" s="4" t="s">
        <v>1472</v>
      </c>
      <c r="H172" s="10">
        <v>5</v>
      </c>
    </row>
    <row r="173" spans="2:8" ht="15" customHeight="1" x14ac:dyDescent="0.25">
      <c r="B173">
        <f t="shared" si="3"/>
        <v>171</v>
      </c>
      <c r="C173" t="s">
        <v>376</v>
      </c>
      <c r="D173" t="s">
        <v>1465</v>
      </c>
      <c r="E173" s="21" t="s">
        <v>1468</v>
      </c>
      <c r="F173" s="4" t="s">
        <v>1469</v>
      </c>
      <c r="G173" s="4" t="s">
        <v>1471</v>
      </c>
      <c r="H173" s="10">
        <v>4</v>
      </c>
    </row>
    <row r="174" spans="2:8" ht="15" customHeight="1" x14ac:dyDescent="0.25">
      <c r="B174">
        <f t="shared" si="3"/>
        <v>172</v>
      </c>
      <c r="C174" t="s">
        <v>376</v>
      </c>
      <c r="D174" t="s">
        <v>1473</v>
      </c>
      <c r="E174" t="s">
        <v>1475</v>
      </c>
      <c r="F174" s="4" t="s">
        <v>1476</v>
      </c>
      <c r="G174" s="4" t="s">
        <v>1480</v>
      </c>
      <c r="H174" s="10">
        <v>5</v>
      </c>
    </row>
    <row r="175" spans="2:8" ht="15" customHeight="1" x14ac:dyDescent="0.25">
      <c r="B175">
        <f t="shared" si="3"/>
        <v>173</v>
      </c>
      <c r="C175" t="s">
        <v>376</v>
      </c>
      <c r="D175" t="s">
        <v>1474</v>
      </c>
      <c r="E175" s="21" t="s">
        <v>1477</v>
      </c>
      <c r="F175" s="4" t="s">
        <v>1478</v>
      </c>
      <c r="G175" s="4" t="s">
        <v>1479</v>
      </c>
      <c r="H175" s="10">
        <v>4</v>
      </c>
    </row>
    <row r="176" spans="2:8" ht="15" customHeight="1" x14ac:dyDescent="0.25">
      <c r="B176">
        <f t="shared" si="3"/>
        <v>174</v>
      </c>
      <c r="C176" t="s">
        <v>376</v>
      </c>
      <c r="D176" s="5" t="s">
        <v>749</v>
      </c>
      <c r="E176" s="5" t="s">
        <v>365</v>
      </c>
      <c r="F176" s="5" t="s">
        <v>373</v>
      </c>
      <c r="G176" s="6" t="s">
        <v>374</v>
      </c>
      <c r="H176" s="10">
        <v>5</v>
      </c>
    </row>
    <row r="177" spans="2:8" ht="15" customHeight="1" x14ac:dyDescent="0.25">
      <c r="B177">
        <f t="shared" si="3"/>
        <v>175</v>
      </c>
      <c r="C177" t="s">
        <v>378</v>
      </c>
      <c r="D177" t="s">
        <v>1987</v>
      </c>
      <c r="E177" t="s">
        <v>1991</v>
      </c>
      <c r="F177" s="3" t="s">
        <v>1992</v>
      </c>
      <c r="G177" s="4" t="s">
        <v>1994</v>
      </c>
      <c r="H177" s="10">
        <v>5</v>
      </c>
    </row>
    <row r="178" spans="2:8" ht="15" customHeight="1" x14ac:dyDescent="0.25">
      <c r="B178">
        <f t="shared" si="3"/>
        <v>176</v>
      </c>
      <c r="C178" t="s">
        <v>378</v>
      </c>
      <c r="D178" t="s">
        <v>1988</v>
      </c>
      <c r="E178" s="21" t="s">
        <v>1989</v>
      </c>
      <c r="F178" s="3" t="s">
        <v>1990</v>
      </c>
      <c r="G178" s="4" t="s">
        <v>1993</v>
      </c>
      <c r="H178" s="10">
        <v>4</v>
      </c>
    </row>
    <row r="179" spans="2:8" ht="15" customHeight="1" x14ac:dyDescent="0.25">
      <c r="B179">
        <f t="shared" si="3"/>
        <v>177</v>
      </c>
      <c r="C179" t="s">
        <v>378</v>
      </c>
      <c r="D179" t="s">
        <v>905</v>
      </c>
      <c r="E179" t="s">
        <v>910</v>
      </c>
      <c r="F179" s="3" t="s">
        <v>912</v>
      </c>
      <c r="G179" s="4" t="s">
        <v>914</v>
      </c>
      <c r="H179" s="10">
        <v>5</v>
      </c>
    </row>
    <row r="180" spans="2:8" ht="15" customHeight="1" x14ac:dyDescent="0.25">
      <c r="B180">
        <f t="shared" si="3"/>
        <v>178</v>
      </c>
      <c r="C180" t="s">
        <v>378</v>
      </c>
      <c r="D180" t="s">
        <v>906</v>
      </c>
      <c r="E180" t="s">
        <v>911</v>
      </c>
      <c r="F180" s="3" t="s">
        <v>907</v>
      </c>
      <c r="G180" s="4" t="s">
        <v>913</v>
      </c>
      <c r="H180" s="10">
        <v>4</v>
      </c>
    </row>
    <row r="181" spans="2:8" ht="15" customHeight="1" x14ac:dyDescent="0.25">
      <c r="B181">
        <f t="shared" si="3"/>
        <v>179</v>
      </c>
      <c r="C181" t="s">
        <v>378</v>
      </c>
      <c r="D181" s="5" t="s">
        <v>325</v>
      </c>
      <c r="E181" s="5" t="s">
        <v>326</v>
      </c>
      <c r="F181" s="6" t="s">
        <v>327</v>
      </c>
      <c r="G181" s="6" t="s">
        <v>328</v>
      </c>
      <c r="H181" s="10">
        <v>5</v>
      </c>
    </row>
    <row r="182" spans="2:8" ht="15" customHeight="1" x14ac:dyDescent="0.25">
      <c r="B182">
        <f t="shared" si="3"/>
        <v>180</v>
      </c>
      <c r="C182" s="7" t="s">
        <v>2844</v>
      </c>
      <c r="D182" t="s">
        <v>2845</v>
      </c>
      <c r="E182" t="s">
        <v>2848</v>
      </c>
      <c r="F182" s="27" t="s">
        <v>2849</v>
      </c>
      <c r="G182" s="3" t="s">
        <v>2851</v>
      </c>
      <c r="H182" s="10">
        <v>5</v>
      </c>
    </row>
    <row r="183" spans="2:8" ht="15" customHeight="1" x14ac:dyDescent="0.25">
      <c r="B183">
        <f t="shared" si="3"/>
        <v>181</v>
      </c>
      <c r="C183" s="7" t="s">
        <v>2844</v>
      </c>
      <c r="D183" s="32" t="s">
        <v>2920</v>
      </c>
      <c r="E183" t="s">
        <v>2846</v>
      </c>
      <c r="F183" s="27" t="s">
        <v>2847</v>
      </c>
      <c r="G183" s="3" t="s">
        <v>2850</v>
      </c>
      <c r="H183" s="10">
        <v>4</v>
      </c>
    </row>
    <row r="184" spans="2:8" ht="15" customHeight="1" x14ac:dyDescent="0.25">
      <c r="B184">
        <f t="shared" si="3"/>
        <v>182</v>
      </c>
      <c r="C184" s="7" t="s">
        <v>624</v>
      </c>
      <c r="D184" s="7" t="s">
        <v>824</v>
      </c>
      <c r="E184" s="7" t="s">
        <v>631</v>
      </c>
      <c r="F184" s="4" t="s">
        <v>630</v>
      </c>
      <c r="G184" s="3" t="s">
        <v>632</v>
      </c>
      <c r="H184" s="12">
        <v>5</v>
      </c>
    </row>
    <row r="185" spans="2:8" ht="15" customHeight="1" x14ac:dyDescent="0.25">
      <c r="B185">
        <f t="shared" si="3"/>
        <v>183</v>
      </c>
      <c r="C185" s="7" t="s">
        <v>652</v>
      </c>
      <c r="D185" s="7" t="s">
        <v>653</v>
      </c>
      <c r="E185" s="7" t="s">
        <v>658</v>
      </c>
      <c r="F185" s="4" t="s">
        <v>659</v>
      </c>
      <c r="G185" s="4" t="s">
        <v>660</v>
      </c>
      <c r="H185" s="12">
        <v>5</v>
      </c>
    </row>
    <row r="186" spans="2:8" ht="15" customHeight="1" x14ac:dyDescent="0.25">
      <c r="B186">
        <f t="shared" si="3"/>
        <v>184</v>
      </c>
      <c r="C186" t="s">
        <v>719</v>
      </c>
      <c r="D186" t="s">
        <v>1389</v>
      </c>
      <c r="E186" t="s">
        <v>1390</v>
      </c>
      <c r="F186" s="4" t="s">
        <v>1391</v>
      </c>
      <c r="G186" s="4" t="s">
        <v>1395</v>
      </c>
      <c r="H186" s="10">
        <v>5</v>
      </c>
    </row>
    <row r="187" spans="2:8" ht="15" customHeight="1" x14ac:dyDescent="0.25">
      <c r="B187">
        <f t="shared" si="3"/>
        <v>185</v>
      </c>
      <c r="C187" t="s">
        <v>719</v>
      </c>
      <c r="D187" t="s">
        <v>1388</v>
      </c>
      <c r="E187" s="21" t="s">
        <v>1392</v>
      </c>
      <c r="F187" s="4" t="s">
        <v>1393</v>
      </c>
      <c r="G187" s="4" t="s">
        <v>1394</v>
      </c>
      <c r="H187" s="10">
        <v>4</v>
      </c>
    </row>
    <row r="188" spans="2:8" ht="15" customHeight="1" x14ac:dyDescent="0.25">
      <c r="B188">
        <f t="shared" si="3"/>
        <v>186</v>
      </c>
      <c r="C188" s="37" t="s">
        <v>719</v>
      </c>
      <c r="D188" s="37" t="s">
        <v>720</v>
      </c>
      <c r="E188" s="34" t="s">
        <v>721</v>
      </c>
      <c r="F188" s="4" t="s">
        <v>722</v>
      </c>
      <c r="G188" s="4" t="s">
        <v>723</v>
      </c>
      <c r="H188" s="35">
        <v>1</v>
      </c>
    </row>
    <row r="189" spans="2:8" ht="15" customHeight="1" x14ac:dyDescent="0.25">
      <c r="B189">
        <f t="shared" si="3"/>
        <v>187</v>
      </c>
      <c r="C189" s="34" t="s">
        <v>380</v>
      </c>
      <c r="D189" s="34" t="s">
        <v>618</v>
      </c>
      <c r="E189" s="36" t="s">
        <v>263</v>
      </c>
      <c r="F189" s="36" t="s">
        <v>265</v>
      </c>
      <c r="G189" s="6" t="s">
        <v>267</v>
      </c>
      <c r="H189" s="35">
        <v>5</v>
      </c>
    </row>
    <row r="190" spans="2:8" ht="15" customHeight="1" x14ac:dyDescent="0.25">
      <c r="B190">
        <f t="shared" si="3"/>
        <v>188</v>
      </c>
      <c r="C190" t="s">
        <v>380</v>
      </c>
      <c r="D190" t="s">
        <v>262</v>
      </c>
      <c r="E190" s="5" t="s">
        <v>264</v>
      </c>
      <c r="F190" s="6" t="s">
        <v>266</v>
      </c>
      <c r="G190" s="6" t="s">
        <v>268</v>
      </c>
      <c r="H190" s="10">
        <v>5</v>
      </c>
    </row>
    <row r="191" spans="2:8" ht="15" customHeight="1" x14ac:dyDescent="0.25">
      <c r="B191">
        <f t="shared" si="3"/>
        <v>189</v>
      </c>
      <c r="C191" t="s">
        <v>380</v>
      </c>
      <c r="D191" t="s">
        <v>401</v>
      </c>
      <c r="E191" t="s">
        <v>39</v>
      </c>
      <c r="F191" s="3" t="s">
        <v>207</v>
      </c>
      <c r="G191" s="3" t="s">
        <v>40</v>
      </c>
      <c r="H191" s="10">
        <v>2</v>
      </c>
    </row>
    <row r="192" spans="2:8" ht="15" customHeight="1" x14ac:dyDescent="0.25">
      <c r="B192">
        <f t="shared" si="3"/>
        <v>190</v>
      </c>
      <c r="C192" t="s">
        <v>1511</v>
      </c>
      <c r="D192" t="s">
        <v>1512</v>
      </c>
      <c r="E192" t="s">
        <v>1516</v>
      </c>
      <c r="F192" s="4" t="s">
        <v>1517</v>
      </c>
      <c r="G192" s="4" t="s">
        <v>1514</v>
      </c>
      <c r="H192" s="10">
        <v>5</v>
      </c>
    </row>
    <row r="193" spans="1:8" ht="15" customHeight="1" x14ac:dyDescent="0.25">
      <c r="B193">
        <f t="shared" si="3"/>
        <v>191</v>
      </c>
      <c r="C193" t="s">
        <v>1511</v>
      </c>
      <c r="D193" t="s">
        <v>1513</v>
      </c>
      <c r="E193" s="21" t="s">
        <v>1518</v>
      </c>
      <c r="F193" s="4" t="s">
        <v>1519</v>
      </c>
      <c r="G193" s="4" t="s">
        <v>1515</v>
      </c>
      <c r="H193" s="10">
        <v>4</v>
      </c>
    </row>
    <row r="194" spans="1:8" ht="15" customHeight="1" x14ac:dyDescent="0.25">
      <c r="B194">
        <f t="shared" si="3"/>
        <v>192</v>
      </c>
      <c r="C194" t="s">
        <v>1594</v>
      </c>
      <c r="D194" t="s">
        <v>1595</v>
      </c>
      <c r="E194" t="s">
        <v>1597</v>
      </c>
      <c r="F194" s="3" t="s">
        <v>1598</v>
      </c>
      <c r="G194" s="4" t="s">
        <v>1601</v>
      </c>
      <c r="H194" s="10">
        <v>5</v>
      </c>
    </row>
    <row r="195" spans="1:8" ht="15" customHeight="1" x14ac:dyDescent="0.25">
      <c r="B195">
        <f t="shared" si="3"/>
        <v>193</v>
      </c>
      <c r="C195" t="s">
        <v>1594</v>
      </c>
      <c r="D195" t="s">
        <v>1596</v>
      </c>
      <c r="E195" s="21" t="s">
        <v>1609</v>
      </c>
      <c r="F195" s="4" t="s">
        <v>1599</v>
      </c>
      <c r="G195" s="4" t="s">
        <v>1600</v>
      </c>
      <c r="H195" s="10">
        <v>4</v>
      </c>
    </row>
    <row r="196" spans="1:8" ht="15" customHeight="1" x14ac:dyDescent="0.25">
      <c r="B196">
        <f t="shared" si="3"/>
        <v>194</v>
      </c>
      <c r="C196" t="s">
        <v>144</v>
      </c>
      <c r="D196" t="s">
        <v>3031</v>
      </c>
      <c r="E196" t="s">
        <v>3032</v>
      </c>
      <c r="F196" s="3" t="s">
        <v>3033</v>
      </c>
      <c r="G196" s="4" t="s">
        <v>3037</v>
      </c>
      <c r="H196" s="10">
        <v>5</v>
      </c>
    </row>
    <row r="197" spans="1:8" ht="15" customHeight="1" x14ac:dyDescent="0.25">
      <c r="B197">
        <f t="shared" si="3"/>
        <v>195</v>
      </c>
      <c r="C197" t="s">
        <v>144</v>
      </c>
      <c r="D197" t="s">
        <v>2969</v>
      </c>
      <c r="E197" t="s">
        <v>2971</v>
      </c>
      <c r="F197" s="3" t="s">
        <v>2972</v>
      </c>
      <c r="G197" s="4" t="s">
        <v>2981</v>
      </c>
      <c r="H197" s="10">
        <v>5</v>
      </c>
    </row>
    <row r="198" spans="1:8" ht="15" customHeight="1" thickBot="1" x14ac:dyDescent="0.3">
      <c r="B198">
        <f t="shared" si="3"/>
        <v>196</v>
      </c>
      <c r="C198" t="s">
        <v>144</v>
      </c>
      <c r="D198" t="s">
        <v>2970</v>
      </c>
      <c r="E198" t="s">
        <v>2975</v>
      </c>
      <c r="F198" s="3" t="s">
        <v>2976</v>
      </c>
      <c r="G198" s="4" t="s">
        <v>2980</v>
      </c>
      <c r="H198" s="10">
        <v>5</v>
      </c>
    </row>
    <row r="199" spans="1:8" ht="15" customHeight="1" x14ac:dyDescent="0.25">
      <c r="A199" s="8"/>
      <c r="B199" s="8">
        <f t="shared" si="3"/>
        <v>197</v>
      </c>
      <c r="C199" s="8" t="s">
        <v>144</v>
      </c>
      <c r="D199" s="8" t="s">
        <v>2951</v>
      </c>
      <c r="E199" s="8" t="s">
        <v>2947</v>
      </c>
      <c r="F199" s="16" t="s">
        <v>2948</v>
      </c>
      <c r="G199" s="18" t="s">
        <v>2950</v>
      </c>
      <c r="H199" s="17">
        <v>5</v>
      </c>
    </row>
    <row r="200" spans="1:8" ht="15" customHeight="1" x14ac:dyDescent="0.25">
      <c r="A200" s="34"/>
      <c r="B200" s="34">
        <f t="shared" si="3"/>
        <v>198</v>
      </c>
      <c r="C200" s="34" t="s">
        <v>144</v>
      </c>
      <c r="D200" s="34" t="s">
        <v>1676</v>
      </c>
      <c r="E200" s="34" t="s">
        <v>2934</v>
      </c>
      <c r="F200" s="3" t="s">
        <v>2935</v>
      </c>
      <c r="G200" s="4" t="s">
        <v>2937</v>
      </c>
      <c r="H200" s="35">
        <v>5</v>
      </c>
    </row>
    <row r="201" spans="1:8" ht="15" customHeight="1" x14ac:dyDescent="0.25">
      <c r="B201">
        <f t="shared" si="3"/>
        <v>199</v>
      </c>
      <c r="C201" t="s">
        <v>144</v>
      </c>
      <c r="D201" t="s">
        <v>2900</v>
      </c>
      <c r="E201" t="s">
        <v>2901</v>
      </c>
      <c r="F201" s="3" t="s">
        <v>2902</v>
      </c>
      <c r="G201" s="3" t="s">
        <v>2906</v>
      </c>
      <c r="H201" s="10">
        <v>5</v>
      </c>
    </row>
    <row r="202" spans="1:8" ht="15" customHeight="1" x14ac:dyDescent="0.25">
      <c r="B202">
        <f t="shared" si="3"/>
        <v>200</v>
      </c>
      <c r="C202" t="s">
        <v>144</v>
      </c>
      <c r="D202" t="s">
        <v>2944</v>
      </c>
      <c r="E202" t="s">
        <v>2869</v>
      </c>
      <c r="F202" s="3" t="s">
        <v>2870</v>
      </c>
      <c r="G202" s="4" t="s">
        <v>2874</v>
      </c>
      <c r="H202" s="10">
        <v>5</v>
      </c>
    </row>
    <row r="203" spans="1:8" ht="15" customHeight="1" x14ac:dyDescent="0.25">
      <c r="B203">
        <f t="shared" si="3"/>
        <v>201</v>
      </c>
      <c r="C203" t="s">
        <v>144</v>
      </c>
      <c r="D203" t="s">
        <v>2822</v>
      </c>
      <c r="E203" t="s">
        <v>2823</v>
      </c>
      <c r="F203" s="3" t="s">
        <v>2824</v>
      </c>
      <c r="G203" s="4" t="s">
        <v>2825</v>
      </c>
      <c r="H203" s="10">
        <v>5</v>
      </c>
    </row>
    <row r="204" spans="1:8" ht="15" customHeight="1" x14ac:dyDescent="0.25">
      <c r="B204">
        <f t="shared" si="3"/>
        <v>202</v>
      </c>
      <c r="C204" t="s">
        <v>144</v>
      </c>
      <c r="D204" t="s">
        <v>3030</v>
      </c>
      <c r="E204" t="s">
        <v>2456</v>
      </c>
      <c r="F204" s="3" t="s">
        <v>2457</v>
      </c>
      <c r="G204" s="4" t="s">
        <v>2461</v>
      </c>
      <c r="H204" s="10">
        <v>5</v>
      </c>
    </row>
    <row r="205" spans="1:8" ht="15" customHeight="1" x14ac:dyDescent="0.25">
      <c r="B205">
        <f t="shared" si="3"/>
        <v>203</v>
      </c>
      <c r="C205" t="s">
        <v>144</v>
      </c>
      <c r="D205" t="s">
        <v>2404</v>
      </c>
      <c r="E205" t="s">
        <v>2408</v>
      </c>
      <c r="F205" s="3" t="s">
        <v>2409</v>
      </c>
      <c r="G205" s="4" t="s">
        <v>2411</v>
      </c>
      <c r="H205" s="10">
        <v>5</v>
      </c>
    </row>
    <row r="206" spans="1:8" ht="15" customHeight="1" x14ac:dyDescent="0.25">
      <c r="B206">
        <f t="shared" si="3"/>
        <v>204</v>
      </c>
      <c r="C206" t="s">
        <v>144</v>
      </c>
      <c r="D206" t="s">
        <v>2405</v>
      </c>
      <c r="E206" t="s">
        <v>2406</v>
      </c>
      <c r="F206" s="3" t="s">
        <v>2407</v>
      </c>
      <c r="G206" s="4" t="s">
        <v>2410</v>
      </c>
      <c r="H206" s="10">
        <v>5</v>
      </c>
    </row>
    <row r="207" spans="1:8" ht="15" customHeight="1" x14ac:dyDescent="0.25">
      <c r="B207">
        <f t="shared" si="3"/>
        <v>205</v>
      </c>
      <c r="C207" t="s">
        <v>144</v>
      </c>
      <c r="D207" t="s">
        <v>2369</v>
      </c>
      <c r="E207" t="s">
        <v>2373</v>
      </c>
      <c r="F207" s="3" t="s">
        <v>2374</v>
      </c>
      <c r="G207" s="4" t="s">
        <v>2376</v>
      </c>
      <c r="H207" s="10">
        <v>5</v>
      </c>
    </row>
    <row r="208" spans="1:8" ht="15" customHeight="1" x14ac:dyDescent="0.25">
      <c r="B208">
        <f t="shared" si="3"/>
        <v>206</v>
      </c>
      <c r="C208" t="s">
        <v>144</v>
      </c>
      <c r="D208" t="s">
        <v>2370</v>
      </c>
      <c r="E208" t="s">
        <v>2371</v>
      </c>
      <c r="F208" s="3" t="s">
        <v>2372</v>
      </c>
      <c r="G208" s="4" t="s">
        <v>2375</v>
      </c>
      <c r="H208" s="10">
        <v>5</v>
      </c>
    </row>
    <row r="209" spans="2:8" ht="15" customHeight="1" x14ac:dyDescent="0.25">
      <c r="B209">
        <f t="shared" si="3"/>
        <v>207</v>
      </c>
      <c r="C209" t="s">
        <v>144</v>
      </c>
      <c r="D209" t="s">
        <v>2337</v>
      </c>
      <c r="E209" t="s">
        <v>2338</v>
      </c>
      <c r="F209" s="3" t="s">
        <v>2339</v>
      </c>
      <c r="G209" s="3" t="s">
        <v>2343</v>
      </c>
      <c r="H209" s="10">
        <v>5</v>
      </c>
    </row>
    <row r="210" spans="2:8" ht="15" customHeight="1" x14ac:dyDescent="0.25">
      <c r="B210">
        <f t="shared" si="3"/>
        <v>208</v>
      </c>
      <c r="C210" t="s">
        <v>144</v>
      </c>
      <c r="D210" t="s">
        <v>2306</v>
      </c>
      <c r="E210" t="s">
        <v>2309</v>
      </c>
      <c r="F210" s="3" t="s">
        <v>2310</v>
      </c>
      <c r="G210" s="4" t="s">
        <v>2312</v>
      </c>
      <c r="H210" s="10">
        <v>5</v>
      </c>
    </row>
    <row r="211" spans="2:8" ht="15" customHeight="1" x14ac:dyDescent="0.25">
      <c r="B211">
        <f t="shared" si="3"/>
        <v>209</v>
      </c>
      <c r="C211" t="s">
        <v>144</v>
      </c>
      <c r="D211" t="s">
        <v>2255</v>
      </c>
      <c r="E211" t="s">
        <v>2257</v>
      </c>
      <c r="F211" s="3" t="s">
        <v>2258</v>
      </c>
      <c r="G211" s="4" t="s">
        <v>2262</v>
      </c>
      <c r="H211" s="10">
        <v>5</v>
      </c>
    </row>
    <row r="212" spans="2:8" ht="15" customHeight="1" x14ac:dyDescent="0.25">
      <c r="B212">
        <f t="shared" si="3"/>
        <v>210</v>
      </c>
      <c r="C212" s="34" t="s">
        <v>144</v>
      </c>
      <c r="D212" s="34" t="s">
        <v>1761</v>
      </c>
      <c r="E212" s="34" t="s">
        <v>1763</v>
      </c>
      <c r="F212" s="3" t="s">
        <v>1764</v>
      </c>
      <c r="G212" s="4" t="s">
        <v>1765</v>
      </c>
      <c r="H212" s="35">
        <v>5</v>
      </c>
    </row>
    <row r="213" spans="2:8" ht="15" customHeight="1" x14ac:dyDescent="0.25">
      <c r="B213">
        <f t="shared" si="3"/>
        <v>211</v>
      </c>
      <c r="C213" t="s">
        <v>144</v>
      </c>
      <c r="D213" t="s">
        <v>1737</v>
      </c>
      <c r="E213" t="s">
        <v>1739</v>
      </c>
      <c r="F213" s="3" t="s">
        <v>1740</v>
      </c>
      <c r="G213" s="4" t="s">
        <v>1744</v>
      </c>
      <c r="H213" s="10">
        <v>5</v>
      </c>
    </row>
    <row r="214" spans="2:8" ht="15" customHeight="1" x14ac:dyDescent="0.25">
      <c r="B214">
        <f t="shared" si="3"/>
        <v>212</v>
      </c>
      <c r="C214" t="s">
        <v>144</v>
      </c>
      <c r="D214" t="s">
        <v>1704</v>
      </c>
      <c r="E214" t="s">
        <v>1706</v>
      </c>
      <c r="F214" s="3" t="s">
        <v>1707</v>
      </c>
      <c r="G214" s="4" t="s">
        <v>1717</v>
      </c>
      <c r="H214" s="10">
        <v>5</v>
      </c>
    </row>
    <row r="215" spans="2:8" ht="15" customHeight="1" x14ac:dyDescent="0.25">
      <c r="B215">
        <f t="shared" si="3"/>
        <v>213</v>
      </c>
      <c r="C215" t="s">
        <v>144</v>
      </c>
      <c r="D215" t="s">
        <v>1669</v>
      </c>
      <c r="E215" t="s">
        <v>1672</v>
      </c>
      <c r="F215" s="3" t="s">
        <v>1673</v>
      </c>
      <c r="G215" s="4" t="s">
        <v>1675</v>
      </c>
      <c r="H215" s="10">
        <v>5</v>
      </c>
    </row>
    <row r="216" spans="2:8" ht="15" customHeight="1" x14ac:dyDescent="0.25">
      <c r="B216">
        <f t="shared" si="3"/>
        <v>214</v>
      </c>
      <c r="C216" t="s">
        <v>144</v>
      </c>
      <c r="D216" t="s">
        <v>1676</v>
      </c>
      <c r="E216" t="s">
        <v>1670</v>
      </c>
      <c r="F216" s="3" t="s">
        <v>1671</v>
      </c>
      <c r="G216" s="4" t="s">
        <v>1674</v>
      </c>
      <c r="H216" s="10">
        <v>5</v>
      </c>
    </row>
    <row r="217" spans="2:8" ht="15" customHeight="1" x14ac:dyDescent="0.25">
      <c r="B217">
        <f t="shared" si="3"/>
        <v>215</v>
      </c>
      <c r="C217" t="s">
        <v>144</v>
      </c>
      <c r="D217" t="s">
        <v>1638</v>
      </c>
      <c r="E217" t="s">
        <v>1659</v>
      </c>
      <c r="F217" s="3" t="s">
        <v>1660</v>
      </c>
      <c r="G217" s="4" t="s">
        <v>1658</v>
      </c>
      <c r="H217" s="10">
        <v>5</v>
      </c>
    </row>
    <row r="218" spans="2:8" ht="15" customHeight="1" x14ac:dyDescent="0.25">
      <c r="B218">
        <f t="shared" si="3"/>
        <v>216</v>
      </c>
      <c r="C218" t="s">
        <v>144</v>
      </c>
      <c r="D218" t="s">
        <v>1627</v>
      </c>
      <c r="E218" t="s">
        <v>1613</v>
      </c>
      <c r="F218" s="3" t="s">
        <v>1614</v>
      </c>
      <c r="G218" s="4" t="s">
        <v>1615</v>
      </c>
      <c r="H218" s="10">
        <v>5</v>
      </c>
    </row>
    <row r="219" spans="2:8" ht="15" customHeight="1" x14ac:dyDescent="0.25">
      <c r="B219">
        <f t="shared" si="3"/>
        <v>217</v>
      </c>
      <c r="C219" t="s">
        <v>144</v>
      </c>
      <c r="D219" t="s">
        <v>1544</v>
      </c>
      <c r="E219" t="s">
        <v>1555</v>
      </c>
      <c r="F219" s="3" t="s">
        <v>1556</v>
      </c>
      <c r="G219" s="4" t="s">
        <v>1549</v>
      </c>
      <c r="H219" s="10">
        <v>5</v>
      </c>
    </row>
    <row r="220" spans="2:8" ht="15" customHeight="1" x14ac:dyDescent="0.25">
      <c r="B220">
        <f t="shared" si="3"/>
        <v>218</v>
      </c>
      <c r="C220" t="s">
        <v>144</v>
      </c>
      <c r="D220" t="s">
        <v>933</v>
      </c>
      <c r="E220" t="s">
        <v>944</v>
      </c>
      <c r="F220" s="4" t="s">
        <v>945</v>
      </c>
      <c r="G220" s="4" t="s">
        <v>946</v>
      </c>
      <c r="H220" s="10">
        <v>5</v>
      </c>
    </row>
    <row r="221" spans="2:8" ht="15" customHeight="1" x14ac:dyDescent="0.25">
      <c r="B221">
        <f t="shared" si="3"/>
        <v>219</v>
      </c>
      <c r="C221" t="s">
        <v>144</v>
      </c>
      <c r="D221" t="s">
        <v>875</v>
      </c>
      <c r="E221" t="s">
        <v>878</v>
      </c>
      <c r="F221" s="4" t="s">
        <v>879</v>
      </c>
      <c r="G221" s="4" t="s">
        <v>880</v>
      </c>
      <c r="H221" s="10">
        <v>5</v>
      </c>
    </row>
    <row r="222" spans="2:8" ht="15" customHeight="1" x14ac:dyDescent="0.25">
      <c r="B222">
        <f t="shared" si="3"/>
        <v>220</v>
      </c>
      <c r="C222" t="s">
        <v>144</v>
      </c>
      <c r="D222" t="s">
        <v>889</v>
      </c>
      <c r="E222" t="s">
        <v>886</v>
      </c>
      <c r="F222" s="4" t="s">
        <v>887</v>
      </c>
      <c r="G222" s="4" t="s">
        <v>888</v>
      </c>
      <c r="H222" s="10">
        <v>5</v>
      </c>
    </row>
    <row r="223" spans="2:8" ht="15" customHeight="1" x14ac:dyDescent="0.25">
      <c r="B223">
        <f t="shared" si="3"/>
        <v>221</v>
      </c>
      <c r="C223" t="s">
        <v>144</v>
      </c>
      <c r="D223" t="s">
        <v>852</v>
      </c>
      <c r="E223" t="s">
        <v>859</v>
      </c>
      <c r="F223" s="4" t="s">
        <v>860</v>
      </c>
      <c r="G223" s="4" t="s">
        <v>861</v>
      </c>
      <c r="H223" s="10">
        <v>5</v>
      </c>
    </row>
    <row r="224" spans="2:8" ht="15" customHeight="1" x14ac:dyDescent="0.25">
      <c r="B224">
        <f t="shared" si="3"/>
        <v>222</v>
      </c>
      <c r="C224" s="34" t="s">
        <v>144</v>
      </c>
      <c r="D224" s="34" t="s">
        <v>853</v>
      </c>
      <c r="E224" s="34" t="s">
        <v>856</v>
      </c>
      <c r="F224" s="4" t="s">
        <v>857</v>
      </c>
      <c r="G224" s="4" t="s">
        <v>858</v>
      </c>
      <c r="H224" s="35">
        <v>5</v>
      </c>
    </row>
    <row r="225" spans="1:8" ht="15" customHeight="1" x14ac:dyDescent="0.25">
      <c r="B225">
        <f t="shared" si="3"/>
        <v>223</v>
      </c>
      <c r="C225" t="s">
        <v>144</v>
      </c>
      <c r="D225" t="s">
        <v>830</v>
      </c>
      <c r="E225" t="s">
        <v>835</v>
      </c>
      <c r="F225" s="4" t="s">
        <v>831</v>
      </c>
      <c r="G225" s="4" t="s">
        <v>832</v>
      </c>
      <c r="H225" s="10">
        <v>5</v>
      </c>
    </row>
    <row r="226" spans="1:8" ht="15" customHeight="1" x14ac:dyDescent="0.25">
      <c r="B226">
        <f t="shared" si="3"/>
        <v>224</v>
      </c>
      <c r="C226" t="s">
        <v>144</v>
      </c>
      <c r="D226" t="s">
        <v>815</v>
      </c>
      <c r="E226" t="s">
        <v>812</v>
      </c>
      <c r="F226" s="4" t="s">
        <v>813</v>
      </c>
      <c r="G226" s="4" t="s">
        <v>814</v>
      </c>
      <c r="H226" s="10">
        <v>5</v>
      </c>
    </row>
    <row r="227" spans="1:8" ht="15" customHeight="1" x14ac:dyDescent="0.25">
      <c r="B227">
        <f t="shared" si="3"/>
        <v>225</v>
      </c>
      <c r="C227" t="s">
        <v>144</v>
      </c>
      <c r="D227" t="s">
        <v>754</v>
      </c>
      <c r="E227" t="s">
        <v>755</v>
      </c>
      <c r="F227" s="3" t="s">
        <v>756</v>
      </c>
      <c r="G227" s="4" t="s">
        <v>757</v>
      </c>
      <c r="H227" s="10">
        <v>5</v>
      </c>
    </row>
    <row r="228" spans="1:8" ht="15" customHeight="1" x14ac:dyDescent="0.25">
      <c r="B228">
        <f t="shared" si="3"/>
        <v>226</v>
      </c>
      <c r="C228" t="s">
        <v>144</v>
      </c>
      <c r="D228" t="s">
        <v>816</v>
      </c>
      <c r="E228" t="s">
        <v>145</v>
      </c>
      <c r="F228" s="4" t="s">
        <v>199</v>
      </c>
      <c r="G228" s="4" t="s">
        <v>146</v>
      </c>
      <c r="H228" s="10">
        <v>5</v>
      </c>
    </row>
    <row r="229" spans="1:8" ht="15" customHeight="1" x14ac:dyDescent="0.25">
      <c r="B229">
        <f t="shared" si="3"/>
        <v>227</v>
      </c>
      <c r="C229" t="s">
        <v>144</v>
      </c>
      <c r="D229" t="s">
        <v>817</v>
      </c>
      <c r="E229" t="s">
        <v>147</v>
      </c>
      <c r="F229" s="4" t="s">
        <v>200</v>
      </c>
      <c r="G229" s="4" t="s">
        <v>148</v>
      </c>
      <c r="H229" s="10">
        <v>5</v>
      </c>
    </row>
    <row r="230" spans="1:8" ht="15" customHeight="1" x14ac:dyDescent="0.25">
      <c r="B230">
        <f t="shared" si="3"/>
        <v>228</v>
      </c>
      <c r="C230" s="34" t="s">
        <v>144</v>
      </c>
      <c r="D230" s="34" t="s">
        <v>818</v>
      </c>
      <c r="E230" s="34" t="s">
        <v>149</v>
      </c>
      <c r="F230" s="4" t="s">
        <v>201</v>
      </c>
      <c r="G230" s="4" t="s">
        <v>150</v>
      </c>
      <c r="H230" s="35">
        <v>5</v>
      </c>
    </row>
    <row r="231" spans="1:8" ht="15" customHeight="1" x14ac:dyDescent="0.25">
      <c r="B231">
        <f t="shared" si="3"/>
        <v>229</v>
      </c>
      <c r="C231" s="34" t="s">
        <v>144</v>
      </c>
      <c r="D231" s="34" t="s">
        <v>819</v>
      </c>
      <c r="E231" s="34" t="s">
        <v>151</v>
      </c>
      <c r="F231" s="4" t="s">
        <v>226</v>
      </c>
      <c r="G231" s="4" t="s">
        <v>152</v>
      </c>
      <c r="H231" s="35">
        <v>3</v>
      </c>
    </row>
    <row r="232" spans="1:8" ht="15" customHeight="1" x14ac:dyDescent="0.25">
      <c r="B232">
        <f t="shared" si="3"/>
        <v>230</v>
      </c>
      <c r="C232" s="34" t="s">
        <v>144</v>
      </c>
      <c r="D232" s="34" t="s">
        <v>800</v>
      </c>
      <c r="E232" s="34" t="s">
        <v>153</v>
      </c>
      <c r="F232" s="4" t="s">
        <v>202</v>
      </c>
      <c r="G232" s="4" t="s">
        <v>154</v>
      </c>
      <c r="H232" s="35">
        <v>5</v>
      </c>
    </row>
    <row r="233" spans="1:8" ht="15" customHeight="1" x14ac:dyDescent="0.25">
      <c r="B233">
        <f t="shared" si="3"/>
        <v>231</v>
      </c>
      <c r="C233" t="s">
        <v>144</v>
      </c>
      <c r="D233" t="s">
        <v>799</v>
      </c>
      <c r="E233" t="s">
        <v>155</v>
      </c>
      <c r="F233" s="4" t="s">
        <v>203</v>
      </c>
      <c r="G233" s="4" t="s">
        <v>156</v>
      </c>
      <c r="H233" s="10">
        <v>5</v>
      </c>
    </row>
    <row r="234" spans="1:8" ht="15" customHeight="1" x14ac:dyDescent="0.25">
      <c r="B234">
        <f t="shared" si="3"/>
        <v>232</v>
      </c>
      <c r="C234" t="s">
        <v>144</v>
      </c>
      <c r="D234" t="s">
        <v>789</v>
      </c>
      <c r="E234" t="s">
        <v>157</v>
      </c>
      <c r="F234" s="4" t="s">
        <v>204</v>
      </c>
      <c r="G234" s="4" t="s">
        <v>158</v>
      </c>
      <c r="H234" s="10">
        <v>5</v>
      </c>
    </row>
    <row r="235" spans="1:8" ht="15" customHeight="1" x14ac:dyDescent="0.25">
      <c r="B235">
        <f t="shared" si="3"/>
        <v>233</v>
      </c>
      <c r="C235" t="s">
        <v>144</v>
      </c>
      <c r="D235" t="s">
        <v>788</v>
      </c>
      <c r="E235" t="s">
        <v>159</v>
      </c>
      <c r="F235" s="4" t="s">
        <v>227</v>
      </c>
      <c r="G235" s="4" t="s">
        <v>160</v>
      </c>
      <c r="H235" s="10">
        <v>3</v>
      </c>
    </row>
    <row r="236" spans="1:8" ht="15" customHeight="1" x14ac:dyDescent="0.25">
      <c r="B236">
        <f t="shared" ref="B236:B299" si="4">B235+1</f>
        <v>234</v>
      </c>
      <c r="C236" s="37" t="s">
        <v>394</v>
      </c>
      <c r="D236" s="34" t="s">
        <v>2781</v>
      </c>
      <c r="E236" s="34" t="s">
        <v>2785</v>
      </c>
      <c r="F236" s="4" t="s">
        <v>2786</v>
      </c>
      <c r="G236" s="4" t="s">
        <v>2788</v>
      </c>
      <c r="H236" s="35">
        <v>5</v>
      </c>
    </row>
    <row r="237" spans="1:8" ht="15" customHeight="1" x14ac:dyDescent="0.25">
      <c r="B237">
        <f t="shared" si="4"/>
        <v>235</v>
      </c>
      <c r="C237" s="37" t="s">
        <v>394</v>
      </c>
      <c r="D237" s="34" t="s">
        <v>2782</v>
      </c>
      <c r="E237" s="34" t="s">
        <v>2783</v>
      </c>
      <c r="F237" s="4" t="s">
        <v>2784</v>
      </c>
      <c r="G237" s="4" t="s">
        <v>2787</v>
      </c>
      <c r="H237" s="35">
        <v>4</v>
      </c>
    </row>
    <row r="238" spans="1:8" ht="15" customHeight="1" thickBot="1" x14ac:dyDescent="0.3">
      <c r="B238">
        <f t="shared" si="4"/>
        <v>236</v>
      </c>
      <c r="C238" s="7" t="s">
        <v>394</v>
      </c>
      <c r="D238" t="s">
        <v>1339</v>
      </c>
      <c r="E238" t="s">
        <v>1341</v>
      </c>
      <c r="F238" s="4" t="s">
        <v>1342</v>
      </c>
      <c r="G238" s="4" t="s">
        <v>1346</v>
      </c>
      <c r="H238" s="10">
        <v>5</v>
      </c>
    </row>
    <row r="239" spans="1:8" ht="15" customHeight="1" x14ac:dyDescent="0.25">
      <c r="A239" s="8"/>
      <c r="B239" s="8">
        <f t="shared" si="4"/>
        <v>237</v>
      </c>
      <c r="C239" s="20" t="s">
        <v>394</v>
      </c>
      <c r="D239" s="8" t="s">
        <v>1340</v>
      </c>
      <c r="E239" s="8" t="s">
        <v>1343</v>
      </c>
      <c r="F239" s="18" t="s">
        <v>1344</v>
      </c>
      <c r="G239" s="18" t="s">
        <v>1345</v>
      </c>
      <c r="H239" s="17">
        <v>4</v>
      </c>
    </row>
    <row r="240" spans="1:8" ht="15" customHeight="1" x14ac:dyDescent="0.25">
      <c r="A240" s="34"/>
      <c r="B240" s="34">
        <f t="shared" si="4"/>
        <v>238</v>
      </c>
      <c r="C240" t="s">
        <v>394</v>
      </c>
      <c r="D240" s="5" t="s">
        <v>402</v>
      </c>
      <c r="E240" s="5" t="s">
        <v>395</v>
      </c>
      <c r="F240" s="6" t="s">
        <v>396</v>
      </c>
      <c r="G240" s="6" t="s">
        <v>397</v>
      </c>
      <c r="H240" s="10">
        <v>5</v>
      </c>
    </row>
    <row r="241" spans="2:8" ht="15" customHeight="1" x14ac:dyDescent="0.25">
      <c r="B241">
        <f>B238+1</f>
        <v>237</v>
      </c>
      <c r="C241" t="s">
        <v>1191</v>
      </c>
      <c r="D241" t="s">
        <v>2764</v>
      </c>
      <c r="E241" t="s">
        <v>2768</v>
      </c>
      <c r="F241" s="27" t="s">
        <v>2769</v>
      </c>
      <c r="G241" s="3" t="s">
        <v>2771</v>
      </c>
      <c r="H241" s="10">
        <v>5</v>
      </c>
    </row>
    <row r="242" spans="2:8" ht="15" customHeight="1" x14ac:dyDescent="0.25">
      <c r="B242">
        <f t="shared" si="4"/>
        <v>238</v>
      </c>
      <c r="C242" t="s">
        <v>1191</v>
      </c>
      <c r="D242" t="s">
        <v>2765</v>
      </c>
      <c r="E242" t="s">
        <v>2766</v>
      </c>
      <c r="F242" s="27" t="s">
        <v>2767</v>
      </c>
      <c r="G242" s="3" t="s">
        <v>2770</v>
      </c>
      <c r="H242" s="10">
        <v>4</v>
      </c>
    </row>
    <row r="243" spans="2:8" ht="15" customHeight="1" x14ac:dyDescent="0.25">
      <c r="B243">
        <f>B240+1</f>
        <v>239</v>
      </c>
      <c r="C243" t="s">
        <v>1191</v>
      </c>
      <c r="D243" t="s">
        <v>2650</v>
      </c>
      <c r="E243" t="s">
        <v>2654</v>
      </c>
      <c r="F243" s="3" t="s">
        <v>2655</v>
      </c>
      <c r="G243" s="4" t="s">
        <v>2657</v>
      </c>
      <c r="H243" s="10">
        <v>5</v>
      </c>
    </row>
    <row r="244" spans="2:8" ht="15" customHeight="1" x14ac:dyDescent="0.25">
      <c r="B244">
        <f t="shared" si="4"/>
        <v>240</v>
      </c>
      <c r="C244" t="s">
        <v>1191</v>
      </c>
      <c r="D244" t="s">
        <v>2651</v>
      </c>
      <c r="E244" s="21" t="s">
        <v>2652</v>
      </c>
      <c r="F244" s="3" t="s">
        <v>2653</v>
      </c>
      <c r="G244" s="4" t="s">
        <v>2656</v>
      </c>
      <c r="H244" s="10">
        <v>4</v>
      </c>
    </row>
    <row r="245" spans="2:8" ht="15" customHeight="1" x14ac:dyDescent="0.25">
      <c r="B245">
        <f t="shared" si="4"/>
        <v>241</v>
      </c>
      <c r="C245" s="34" t="s">
        <v>1191</v>
      </c>
      <c r="D245" s="34" t="s">
        <v>2287</v>
      </c>
      <c r="E245" s="34" t="s">
        <v>2130</v>
      </c>
      <c r="F245" s="3" t="s">
        <v>2131</v>
      </c>
      <c r="G245" s="4" t="s">
        <v>2133</v>
      </c>
      <c r="H245" s="35">
        <v>5</v>
      </c>
    </row>
    <row r="246" spans="2:8" ht="15" customHeight="1" x14ac:dyDescent="0.25">
      <c r="B246">
        <f t="shared" si="4"/>
        <v>242</v>
      </c>
      <c r="C246" s="34" t="s">
        <v>1191</v>
      </c>
      <c r="D246" s="34" t="s">
        <v>2288</v>
      </c>
      <c r="E246" s="39" t="s">
        <v>2128</v>
      </c>
      <c r="F246" s="3" t="s">
        <v>2129</v>
      </c>
      <c r="G246" s="4" t="s">
        <v>2132</v>
      </c>
      <c r="H246" s="35">
        <v>4</v>
      </c>
    </row>
    <row r="247" spans="2:8" ht="15" customHeight="1" x14ac:dyDescent="0.25">
      <c r="B247">
        <f t="shared" si="4"/>
        <v>243</v>
      </c>
      <c r="C247" s="7" t="s">
        <v>1191</v>
      </c>
      <c r="D247" t="s">
        <v>986</v>
      </c>
      <c r="E247" t="s">
        <v>991</v>
      </c>
      <c r="F247" s="3" t="s">
        <v>992</v>
      </c>
      <c r="G247" s="4" t="s">
        <v>993</v>
      </c>
      <c r="H247" s="10">
        <v>5</v>
      </c>
    </row>
    <row r="248" spans="2:8" ht="15" customHeight="1" x14ac:dyDescent="0.25">
      <c r="B248">
        <f t="shared" si="4"/>
        <v>244</v>
      </c>
      <c r="C248" s="7" t="s">
        <v>1191</v>
      </c>
      <c r="D248" t="s">
        <v>987</v>
      </c>
      <c r="E248" t="s">
        <v>988</v>
      </c>
      <c r="F248" s="3" t="s">
        <v>989</v>
      </c>
      <c r="G248" s="4" t="s">
        <v>990</v>
      </c>
      <c r="H248" s="10">
        <v>4</v>
      </c>
    </row>
    <row r="249" spans="2:8" ht="15" customHeight="1" x14ac:dyDescent="0.25">
      <c r="B249">
        <f t="shared" si="4"/>
        <v>245</v>
      </c>
      <c r="C249" t="s">
        <v>2474</v>
      </c>
      <c r="D249" t="s">
        <v>2475</v>
      </c>
      <c r="E249" t="s">
        <v>2479</v>
      </c>
      <c r="F249" s="3" t="s">
        <v>2480</v>
      </c>
      <c r="G249" s="4" t="s">
        <v>2482</v>
      </c>
      <c r="H249" s="10">
        <v>5</v>
      </c>
    </row>
    <row r="250" spans="2:8" ht="15" customHeight="1" x14ac:dyDescent="0.25">
      <c r="B250">
        <f t="shared" si="4"/>
        <v>246</v>
      </c>
      <c r="C250" t="s">
        <v>2474</v>
      </c>
      <c r="D250" t="s">
        <v>2476</v>
      </c>
      <c r="E250" s="21" t="s">
        <v>2477</v>
      </c>
      <c r="F250" s="3" t="s">
        <v>2478</v>
      </c>
      <c r="G250" s="4" t="s">
        <v>2481</v>
      </c>
      <c r="H250" s="10">
        <v>4</v>
      </c>
    </row>
    <row r="251" spans="2:8" ht="15" customHeight="1" x14ac:dyDescent="0.25">
      <c r="B251">
        <f t="shared" si="4"/>
        <v>247</v>
      </c>
      <c r="C251" t="s">
        <v>2229</v>
      </c>
      <c r="D251" t="s">
        <v>2230</v>
      </c>
      <c r="E251" t="s">
        <v>2234</v>
      </c>
      <c r="F251" s="3" t="s">
        <v>2235</v>
      </c>
      <c r="G251" s="4" t="s">
        <v>2237</v>
      </c>
      <c r="H251" s="10">
        <v>5</v>
      </c>
    </row>
    <row r="252" spans="2:8" ht="15" customHeight="1" x14ac:dyDescent="0.25">
      <c r="B252">
        <f t="shared" si="4"/>
        <v>248</v>
      </c>
      <c r="C252" t="s">
        <v>2229</v>
      </c>
      <c r="D252" t="s">
        <v>2231</v>
      </c>
      <c r="E252" s="21" t="s">
        <v>2232</v>
      </c>
      <c r="F252" s="3" t="s">
        <v>2233</v>
      </c>
      <c r="G252" s="4" t="s">
        <v>2236</v>
      </c>
      <c r="H252" s="10">
        <v>4</v>
      </c>
    </row>
    <row r="253" spans="2:8" ht="15" customHeight="1" x14ac:dyDescent="0.25">
      <c r="B253">
        <f t="shared" si="4"/>
        <v>249</v>
      </c>
      <c r="C253" t="s">
        <v>319</v>
      </c>
      <c r="D253" t="s">
        <v>2135</v>
      </c>
      <c r="E253" t="s">
        <v>2138</v>
      </c>
      <c r="F253" s="3" t="s">
        <v>2139</v>
      </c>
      <c r="G253" s="4" t="s">
        <v>2141</v>
      </c>
      <c r="H253" s="10">
        <v>5</v>
      </c>
    </row>
    <row r="254" spans="2:8" ht="15" customHeight="1" x14ac:dyDescent="0.25">
      <c r="B254">
        <f t="shared" si="4"/>
        <v>250</v>
      </c>
      <c r="C254" t="s">
        <v>319</v>
      </c>
      <c r="D254" t="s">
        <v>2134</v>
      </c>
      <c r="E254" s="21" t="s">
        <v>2136</v>
      </c>
      <c r="F254" s="3" t="s">
        <v>2137</v>
      </c>
      <c r="G254" s="4" t="s">
        <v>2140</v>
      </c>
      <c r="H254" s="10">
        <v>4</v>
      </c>
    </row>
    <row r="255" spans="2:8" ht="15" customHeight="1" x14ac:dyDescent="0.25">
      <c r="B255">
        <f t="shared" si="4"/>
        <v>251</v>
      </c>
      <c r="C255" t="s">
        <v>319</v>
      </c>
      <c r="D255" t="s">
        <v>670</v>
      </c>
      <c r="E255" t="s">
        <v>285</v>
      </c>
      <c r="F255" s="4" t="s">
        <v>269</v>
      </c>
      <c r="G255" s="4" t="s">
        <v>273</v>
      </c>
      <c r="H255" s="10">
        <v>5</v>
      </c>
    </row>
    <row r="256" spans="2:8" ht="15" customHeight="1" x14ac:dyDescent="0.25">
      <c r="B256">
        <f t="shared" si="4"/>
        <v>252</v>
      </c>
      <c r="C256" t="s">
        <v>319</v>
      </c>
      <c r="D256" t="s">
        <v>708</v>
      </c>
      <c r="E256" t="s">
        <v>122</v>
      </c>
      <c r="F256" s="3" t="s">
        <v>193</v>
      </c>
      <c r="G256" s="3" t="s">
        <v>1</v>
      </c>
      <c r="H256" s="10">
        <v>5</v>
      </c>
    </row>
    <row r="257" spans="2:8" ht="15" customHeight="1" x14ac:dyDescent="0.25">
      <c r="B257">
        <f t="shared" si="4"/>
        <v>253</v>
      </c>
      <c r="C257" t="s">
        <v>384</v>
      </c>
      <c r="D257" t="s">
        <v>465</v>
      </c>
      <c r="E257" t="s">
        <v>95</v>
      </c>
      <c r="F257" s="4" t="s">
        <v>189</v>
      </c>
      <c r="G257" s="4" t="s">
        <v>96</v>
      </c>
      <c r="H257" s="10">
        <v>5</v>
      </c>
    </row>
    <row r="258" spans="2:8" ht="15" customHeight="1" x14ac:dyDescent="0.25">
      <c r="B258">
        <f t="shared" si="4"/>
        <v>254</v>
      </c>
      <c r="C258" t="s">
        <v>2319</v>
      </c>
      <c r="D258" t="s">
        <v>2321</v>
      </c>
      <c r="E258" t="s">
        <v>2324</v>
      </c>
      <c r="F258" s="3" t="s">
        <v>2325</v>
      </c>
      <c r="G258" s="4" t="s">
        <v>2327</v>
      </c>
      <c r="H258" s="10">
        <v>5</v>
      </c>
    </row>
    <row r="259" spans="2:8" ht="15" customHeight="1" x14ac:dyDescent="0.25">
      <c r="B259">
        <f t="shared" si="4"/>
        <v>255</v>
      </c>
      <c r="C259" t="s">
        <v>2319</v>
      </c>
      <c r="D259" t="s">
        <v>2320</v>
      </c>
      <c r="E259" s="21" t="s">
        <v>2322</v>
      </c>
      <c r="F259" s="3" t="s">
        <v>2323</v>
      </c>
      <c r="G259" s="4" t="s">
        <v>2326</v>
      </c>
      <c r="H259" s="10">
        <v>4</v>
      </c>
    </row>
    <row r="260" spans="2:8" ht="15" customHeight="1" x14ac:dyDescent="0.25">
      <c r="B260">
        <f t="shared" si="4"/>
        <v>256</v>
      </c>
      <c r="C260" s="7" t="s">
        <v>2852</v>
      </c>
      <c r="D260" t="s">
        <v>2853</v>
      </c>
      <c r="E260" t="s">
        <v>2856</v>
      </c>
      <c r="F260" s="27" t="s">
        <v>2857</v>
      </c>
      <c r="G260" s="3" t="s">
        <v>2859</v>
      </c>
      <c r="H260" s="10">
        <v>5</v>
      </c>
    </row>
    <row r="261" spans="2:8" ht="15" customHeight="1" x14ac:dyDescent="0.25">
      <c r="B261">
        <f t="shared" si="4"/>
        <v>257</v>
      </c>
      <c r="C261" s="7" t="s">
        <v>2852</v>
      </c>
      <c r="D261" t="s">
        <v>2860</v>
      </c>
      <c r="E261" t="s">
        <v>2854</v>
      </c>
      <c r="F261" s="27" t="s">
        <v>2855</v>
      </c>
      <c r="G261" s="3" t="s">
        <v>2858</v>
      </c>
      <c r="H261" s="10">
        <v>4</v>
      </c>
    </row>
    <row r="262" spans="2:8" ht="15" customHeight="1" x14ac:dyDescent="0.25">
      <c r="B262">
        <f t="shared" si="4"/>
        <v>258</v>
      </c>
      <c r="C262" s="37" t="s">
        <v>375</v>
      </c>
      <c r="D262" s="37" t="s">
        <v>629</v>
      </c>
      <c r="E262" s="37" t="s">
        <v>638</v>
      </c>
      <c r="F262" s="4" t="s">
        <v>639</v>
      </c>
      <c r="G262" s="4" t="s">
        <v>640</v>
      </c>
      <c r="H262" s="38">
        <v>5</v>
      </c>
    </row>
    <row r="263" spans="2:8" ht="15" customHeight="1" x14ac:dyDescent="0.25">
      <c r="B263">
        <f t="shared" si="4"/>
        <v>259</v>
      </c>
      <c r="C263" t="s">
        <v>375</v>
      </c>
      <c r="D263" s="5" t="s">
        <v>357</v>
      </c>
      <c r="E263" s="5" t="s">
        <v>365</v>
      </c>
      <c r="F263" s="5" t="s">
        <v>364</v>
      </c>
      <c r="G263" s="6" t="s">
        <v>565</v>
      </c>
      <c r="H263" s="10">
        <v>5</v>
      </c>
    </row>
    <row r="264" spans="2:8" ht="15" customHeight="1" x14ac:dyDescent="0.25">
      <c r="B264">
        <f t="shared" si="4"/>
        <v>260</v>
      </c>
      <c r="C264" t="s">
        <v>375</v>
      </c>
      <c r="D264" t="s">
        <v>43</v>
      </c>
      <c r="E264" t="s">
        <v>44</v>
      </c>
      <c r="F264" s="3" t="s">
        <v>216</v>
      </c>
      <c r="G264" s="3" t="s">
        <v>45</v>
      </c>
      <c r="H264" s="10">
        <v>4</v>
      </c>
    </row>
    <row r="265" spans="2:8" ht="15" customHeight="1" x14ac:dyDescent="0.25">
      <c r="B265">
        <f t="shared" si="4"/>
        <v>261</v>
      </c>
      <c r="C265" t="s">
        <v>375</v>
      </c>
      <c r="D265" t="s">
        <v>46</v>
      </c>
      <c r="E265" t="s">
        <v>47</v>
      </c>
      <c r="F265" s="3" t="s">
        <v>173</v>
      </c>
      <c r="G265" s="3" t="s">
        <v>48</v>
      </c>
      <c r="H265" s="10">
        <v>5</v>
      </c>
    </row>
    <row r="266" spans="2:8" ht="15" customHeight="1" x14ac:dyDescent="0.25">
      <c r="B266">
        <f t="shared" si="4"/>
        <v>262</v>
      </c>
      <c r="C266" s="7" t="s">
        <v>3079</v>
      </c>
      <c r="D266" t="s">
        <v>3080</v>
      </c>
      <c r="E266" t="s">
        <v>3083</v>
      </c>
      <c r="F266" s="4" t="s">
        <v>3084</v>
      </c>
      <c r="G266" s="4" t="s">
        <v>3086</v>
      </c>
      <c r="H266" s="10">
        <v>5</v>
      </c>
    </row>
    <row r="267" spans="2:8" ht="15" customHeight="1" x14ac:dyDescent="0.25">
      <c r="B267">
        <f t="shared" si="4"/>
        <v>263</v>
      </c>
      <c r="C267" s="7" t="s">
        <v>3079</v>
      </c>
      <c r="D267" t="s">
        <v>3087</v>
      </c>
      <c r="E267" t="s">
        <v>3081</v>
      </c>
      <c r="F267" s="4" t="s">
        <v>3082</v>
      </c>
      <c r="G267" s="4" t="s">
        <v>3085</v>
      </c>
      <c r="H267" s="10">
        <v>4</v>
      </c>
    </row>
    <row r="268" spans="2:8" ht="15" customHeight="1" x14ac:dyDescent="0.25">
      <c r="B268">
        <f t="shared" si="4"/>
        <v>264</v>
      </c>
      <c r="C268" t="s">
        <v>2109</v>
      </c>
      <c r="D268" t="s">
        <v>2807</v>
      </c>
      <c r="E268" t="s">
        <v>2810</v>
      </c>
      <c r="F268" s="3" t="s">
        <v>2811</v>
      </c>
      <c r="G268" s="4" t="s">
        <v>2813</v>
      </c>
      <c r="H268" s="10">
        <v>5</v>
      </c>
    </row>
    <row r="269" spans="2:8" ht="15" customHeight="1" x14ac:dyDescent="0.25">
      <c r="B269">
        <f t="shared" si="4"/>
        <v>265</v>
      </c>
      <c r="C269" t="s">
        <v>2109</v>
      </c>
      <c r="D269" t="s">
        <v>2806</v>
      </c>
      <c r="E269" s="21" t="s">
        <v>2808</v>
      </c>
      <c r="F269" s="3" t="s">
        <v>2809</v>
      </c>
      <c r="G269" s="4" t="s">
        <v>2812</v>
      </c>
      <c r="H269" s="10">
        <v>4</v>
      </c>
    </row>
    <row r="270" spans="2:8" ht="15" customHeight="1" x14ac:dyDescent="0.25">
      <c r="B270">
        <f t="shared" si="4"/>
        <v>266</v>
      </c>
      <c r="C270" t="s">
        <v>2109</v>
      </c>
      <c r="D270" t="s">
        <v>1837</v>
      </c>
      <c r="E270" t="s">
        <v>1839</v>
      </c>
      <c r="F270" s="3" t="s">
        <v>1840</v>
      </c>
      <c r="G270" s="4" t="s">
        <v>1841</v>
      </c>
      <c r="H270" s="10">
        <v>5</v>
      </c>
    </row>
    <row r="271" spans="2:8" ht="15" customHeight="1" x14ac:dyDescent="0.25">
      <c r="B271">
        <f t="shared" si="4"/>
        <v>267</v>
      </c>
      <c r="C271" t="s">
        <v>2109</v>
      </c>
      <c r="D271" t="s">
        <v>1838</v>
      </c>
      <c r="E271" s="21" t="s">
        <v>1842</v>
      </c>
      <c r="F271" s="3" t="s">
        <v>1843</v>
      </c>
      <c r="G271" s="4" t="s">
        <v>1844</v>
      </c>
      <c r="H271" s="10">
        <v>4</v>
      </c>
    </row>
    <row r="272" spans="2:8" ht="15" customHeight="1" x14ac:dyDescent="0.25">
      <c r="B272">
        <f t="shared" si="4"/>
        <v>268</v>
      </c>
      <c r="C272" t="s">
        <v>2109</v>
      </c>
      <c r="D272" t="s">
        <v>429</v>
      </c>
      <c r="E272" t="s">
        <v>28</v>
      </c>
      <c r="F272" s="3" t="s">
        <v>169</v>
      </c>
      <c r="G272" s="3" t="s">
        <v>29</v>
      </c>
      <c r="H272" s="10">
        <v>5</v>
      </c>
    </row>
    <row r="273" spans="1:8" ht="15" customHeight="1" x14ac:dyDescent="0.25">
      <c r="B273">
        <f t="shared" si="4"/>
        <v>269</v>
      </c>
      <c r="C273" t="s">
        <v>2110</v>
      </c>
      <c r="D273" t="s">
        <v>1593</v>
      </c>
      <c r="E273" t="s">
        <v>1586</v>
      </c>
      <c r="F273" s="3" t="s">
        <v>1587</v>
      </c>
      <c r="G273" s="4" t="s">
        <v>1591</v>
      </c>
      <c r="H273" s="10">
        <v>5</v>
      </c>
    </row>
    <row r="274" spans="1:8" ht="15" customHeight="1" x14ac:dyDescent="0.25">
      <c r="B274">
        <f t="shared" si="4"/>
        <v>270</v>
      </c>
      <c r="C274" t="s">
        <v>2110</v>
      </c>
      <c r="D274" t="s">
        <v>1592</v>
      </c>
      <c r="E274" s="21" t="s">
        <v>1588</v>
      </c>
      <c r="F274" s="4" t="s">
        <v>1589</v>
      </c>
      <c r="G274" s="4" t="s">
        <v>1590</v>
      </c>
      <c r="H274" s="10">
        <v>4</v>
      </c>
    </row>
    <row r="275" spans="1:8" ht="15" customHeight="1" x14ac:dyDescent="0.25">
      <c r="B275">
        <f t="shared" si="4"/>
        <v>271</v>
      </c>
      <c r="C275" s="7" t="s">
        <v>2110</v>
      </c>
      <c r="D275" s="7" t="s">
        <v>535</v>
      </c>
      <c r="E275" s="7" t="s">
        <v>537</v>
      </c>
      <c r="F275" s="7" t="s">
        <v>538</v>
      </c>
      <c r="G275" s="4" t="s">
        <v>539</v>
      </c>
      <c r="H275" s="10">
        <v>5</v>
      </c>
    </row>
    <row r="276" spans="1:8" ht="15" customHeight="1" x14ac:dyDescent="0.25">
      <c r="B276">
        <f t="shared" si="4"/>
        <v>272</v>
      </c>
      <c r="C276" s="7" t="s">
        <v>2110</v>
      </c>
      <c r="D276" s="7" t="s">
        <v>718</v>
      </c>
      <c r="E276" s="7" t="s">
        <v>540</v>
      </c>
      <c r="F276" s="7" t="s">
        <v>541</v>
      </c>
      <c r="G276" s="4" t="s">
        <v>542</v>
      </c>
      <c r="H276" s="10">
        <v>5</v>
      </c>
    </row>
    <row r="277" spans="1:8" ht="15" customHeight="1" x14ac:dyDescent="0.25">
      <c r="B277">
        <f t="shared" si="4"/>
        <v>273</v>
      </c>
      <c r="C277" t="s">
        <v>2107</v>
      </c>
      <c r="D277" t="s">
        <v>2100</v>
      </c>
      <c r="E277" t="s">
        <v>2103</v>
      </c>
      <c r="F277" s="3" t="s">
        <v>2104</v>
      </c>
      <c r="G277" s="4" t="s">
        <v>2106</v>
      </c>
      <c r="H277" s="10">
        <v>5</v>
      </c>
    </row>
    <row r="278" spans="1:8" ht="15" customHeight="1" thickBot="1" x14ac:dyDescent="0.3">
      <c r="B278">
        <f t="shared" si="4"/>
        <v>274</v>
      </c>
      <c r="C278" t="s">
        <v>2107</v>
      </c>
      <c r="D278" t="s">
        <v>2099</v>
      </c>
      <c r="E278" s="21" t="s">
        <v>2101</v>
      </c>
      <c r="F278" s="3" t="s">
        <v>2102</v>
      </c>
      <c r="G278" s="4" t="s">
        <v>2105</v>
      </c>
      <c r="H278" s="10">
        <v>4</v>
      </c>
    </row>
    <row r="279" spans="1:8" ht="15" customHeight="1" x14ac:dyDescent="0.25">
      <c r="A279" s="8"/>
      <c r="B279" s="8">
        <f t="shared" si="4"/>
        <v>275</v>
      </c>
      <c r="C279" s="20" t="s">
        <v>2107</v>
      </c>
      <c r="D279" s="20" t="s">
        <v>609</v>
      </c>
      <c r="E279" s="20" t="s">
        <v>610</v>
      </c>
      <c r="F279" s="18" t="s">
        <v>611</v>
      </c>
      <c r="G279" s="18" t="s">
        <v>612</v>
      </c>
      <c r="H279" s="33">
        <v>5</v>
      </c>
    </row>
    <row r="280" spans="1:8" ht="15" customHeight="1" x14ac:dyDescent="0.25">
      <c r="A280" s="34"/>
      <c r="B280" s="34">
        <f t="shared" si="4"/>
        <v>276</v>
      </c>
      <c r="C280" t="s">
        <v>2108</v>
      </c>
      <c r="D280" t="s">
        <v>1854</v>
      </c>
      <c r="E280" t="s">
        <v>1858</v>
      </c>
      <c r="F280" s="3" t="s">
        <v>1859</v>
      </c>
      <c r="G280" s="4" t="s">
        <v>1861</v>
      </c>
      <c r="H280" s="10">
        <v>5</v>
      </c>
    </row>
    <row r="281" spans="1:8" ht="15" customHeight="1" x14ac:dyDescent="0.25">
      <c r="B281">
        <f t="shared" si="4"/>
        <v>277</v>
      </c>
      <c r="C281" t="s">
        <v>2108</v>
      </c>
      <c r="D281" t="s">
        <v>1855</v>
      </c>
      <c r="E281" s="21" t="s">
        <v>1856</v>
      </c>
      <c r="F281" s="3" t="s">
        <v>1857</v>
      </c>
      <c r="G281" s="4" t="s">
        <v>1860</v>
      </c>
      <c r="H281" s="10">
        <v>4</v>
      </c>
    </row>
    <row r="282" spans="1:8" ht="15" customHeight="1" x14ac:dyDescent="0.25">
      <c r="B282">
        <f t="shared" si="4"/>
        <v>278</v>
      </c>
      <c r="C282" t="s">
        <v>2108</v>
      </c>
      <c r="D282" t="s">
        <v>1969</v>
      </c>
      <c r="E282" t="s">
        <v>49</v>
      </c>
      <c r="F282" s="3" t="s">
        <v>174</v>
      </c>
      <c r="G282" s="3" t="s">
        <v>50</v>
      </c>
      <c r="H282" s="10">
        <v>5</v>
      </c>
    </row>
    <row r="283" spans="1:8" ht="15" customHeight="1" x14ac:dyDescent="0.25">
      <c r="B283">
        <f t="shared" si="4"/>
        <v>279</v>
      </c>
      <c r="C283" s="7" t="s">
        <v>2614</v>
      </c>
      <c r="D283" t="s">
        <v>2615</v>
      </c>
      <c r="E283" t="s">
        <v>2619</v>
      </c>
      <c r="F283" s="4" t="s">
        <v>2620</v>
      </c>
      <c r="G283" s="4" t="s">
        <v>2622</v>
      </c>
      <c r="H283" s="10">
        <v>5</v>
      </c>
    </row>
    <row r="284" spans="1:8" ht="15" customHeight="1" x14ac:dyDescent="0.25">
      <c r="B284">
        <f t="shared" si="4"/>
        <v>280</v>
      </c>
      <c r="C284" s="7" t="s">
        <v>2614</v>
      </c>
      <c r="D284" t="s">
        <v>2616</v>
      </c>
      <c r="E284" t="s">
        <v>2617</v>
      </c>
      <c r="F284" s="4" t="s">
        <v>2618</v>
      </c>
      <c r="G284" s="4" t="s">
        <v>2621</v>
      </c>
      <c r="H284" s="10">
        <v>4</v>
      </c>
    </row>
    <row r="285" spans="1:8" ht="15" customHeight="1" x14ac:dyDescent="0.25">
      <c r="B285">
        <f t="shared" si="4"/>
        <v>281</v>
      </c>
      <c r="C285" s="34" t="s">
        <v>1569</v>
      </c>
      <c r="D285" s="34" t="s">
        <v>2298</v>
      </c>
      <c r="E285" s="34" t="s">
        <v>2302</v>
      </c>
      <c r="F285" s="3" t="s">
        <v>2303</v>
      </c>
      <c r="G285" s="4" t="s">
        <v>2305</v>
      </c>
      <c r="H285" s="35">
        <v>5</v>
      </c>
    </row>
    <row r="286" spans="1:8" ht="15" customHeight="1" x14ac:dyDescent="0.25">
      <c r="B286">
        <f t="shared" si="4"/>
        <v>282</v>
      </c>
      <c r="C286" s="34" t="s">
        <v>1569</v>
      </c>
      <c r="D286" s="34" t="s">
        <v>2299</v>
      </c>
      <c r="E286" s="39" t="s">
        <v>2300</v>
      </c>
      <c r="F286" s="3" t="s">
        <v>2301</v>
      </c>
      <c r="G286" s="4" t="s">
        <v>2304</v>
      </c>
      <c r="H286" s="35">
        <v>4</v>
      </c>
    </row>
    <row r="287" spans="1:8" ht="15" customHeight="1" x14ac:dyDescent="0.25">
      <c r="B287">
        <f t="shared" si="4"/>
        <v>283</v>
      </c>
      <c r="C287" t="s">
        <v>1569</v>
      </c>
      <c r="D287" t="s">
        <v>1570</v>
      </c>
      <c r="E287" t="s">
        <v>1572</v>
      </c>
      <c r="F287" s="3" t="s">
        <v>1573</v>
      </c>
      <c r="G287" s="4" t="s">
        <v>1577</v>
      </c>
      <c r="H287" s="10">
        <v>5</v>
      </c>
    </row>
    <row r="288" spans="1:8" ht="15" customHeight="1" x14ac:dyDescent="0.25">
      <c r="B288">
        <f t="shared" si="4"/>
        <v>284</v>
      </c>
      <c r="C288" t="s">
        <v>1569</v>
      </c>
      <c r="D288" t="s">
        <v>1571</v>
      </c>
      <c r="E288" s="21" t="s">
        <v>1574</v>
      </c>
      <c r="F288" s="4" t="s">
        <v>1575</v>
      </c>
      <c r="G288" s="4" t="s">
        <v>1576</v>
      </c>
      <c r="H288" s="10">
        <v>4</v>
      </c>
    </row>
    <row r="289" spans="2:8" ht="15" customHeight="1" x14ac:dyDescent="0.25">
      <c r="B289">
        <f t="shared" si="4"/>
        <v>285</v>
      </c>
      <c r="C289" s="7" t="s">
        <v>1174</v>
      </c>
      <c r="D289" t="s">
        <v>1060</v>
      </c>
      <c r="E289" t="s">
        <v>1062</v>
      </c>
      <c r="F289" s="4" t="s">
        <v>1063</v>
      </c>
      <c r="G289" s="4" t="s">
        <v>1066</v>
      </c>
      <c r="H289" s="10">
        <v>5</v>
      </c>
    </row>
    <row r="290" spans="2:8" ht="15" customHeight="1" x14ac:dyDescent="0.25">
      <c r="B290">
        <f t="shared" si="4"/>
        <v>286</v>
      </c>
      <c r="C290" s="7" t="s">
        <v>1174</v>
      </c>
      <c r="D290" t="s">
        <v>1061</v>
      </c>
      <c r="E290" t="s">
        <v>1064</v>
      </c>
      <c r="F290" s="4" t="s">
        <v>1065</v>
      </c>
      <c r="G290" s="4" t="s">
        <v>1067</v>
      </c>
      <c r="H290" s="10">
        <v>4</v>
      </c>
    </row>
    <row r="291" spans="2:8" ht="15" customHeight="1" x14ac:dyDescent="0.25">
      <c r="B291">
        <f t="shared" si="4"/>
        <v>287</v>
      </c>
      <c r="C291" s="7" t="s">
        <v>2730</v>
      </c>
      <c r="D291" t="s">
        <v>2731</v>
      </c>
      <c r="E291" t="s">
        <v>2735</v>
      </c>
      <c r="F291" s="3" t="s">
        <v>2736</v>
      </c>
      <c r="G291" s="3" t="s">
        <v>2738</v>
      </c>
      <c r="H291" s="10">
        <v>5</v>
      </c>
    </row>
    <row r="292" spans="2:8" ht="15" customHeight="1" x14ac:dyDescent="0.25">
      <c r="B292">
        <f t="shared" si="4"/>
        <v>288</v>
      </c>
      <c r="C292" s="7" t="s">
        <v>2730</v>
      </c>
      <c r="D292" t="s">
        <v>2732</v>
      </c>
      <c r="E292" t="s">
        <v>2733</v>
      </c>
      <c r="F292" s="3" t="s">
        <v>2734</v>
      </c>
      <c r="G292" s="3" t="s">
        <v>2737</v>
      </c>
      <c r="H292" s="10">
        <v>4</v>
      </c>
    </row>
    <row r="293" spans="2:8" ht="15" customHeight="1" x14ac:dyDescent="0.25">
      <c r="B293">
        <f t="shared" si="4"/>
        <v>289</v>
      </c>
      <c r="C293" s="7" t="s">
        <v>1168</v>
      </c>
      <c r="D293" t="s">
        <v>1134</v>
      </c>
      <c r="E293" t="s">
        <v>1139</v>
      </c>
      <c r="F293" s="4" t="s">
        <v>1140</v>
      </c>
      <c r="G293" s="4" t="s">
        <v>1141</v>
      </c>
      <c r="H293" s="10">
        <v>5</v>
      </c>
    </row>
    <row r="294" spans="2:8" ht="15" customHeight="1" x14ac:dyDescent="0.25">
      <c r="B294">
        <f t="shared" si="4"/>
        <v>290</v>
      </c>
      <c r="C294" s="7" t="s">
        <v>1168</v>
      </c>
      <c r="D294" t="s">
        <v>1135</v>
      </c>
      <c r="E294" t="s">
        <v>1136</v>
      </c>
      <c r="F294" s="4" t="s">
        <v>1137</v>
      </c>
      <c r="G294" s="4" t="s">
        <v>1138</v>
      </c>
      <c r="H294" s="10">
        <v>4</v>
      </c>
    </row>
    <row r="295" spans="2:8" ht="15" customHeight="1" x14ac:dyDescent="0.25">
      <c r="B295">
        <f t="shared" si="4"/>
        <v>291</v>
      </c>
      <c r="C295" t="s">
        <v>1204</v>
      </c>
      <c r="D295" t="s">
        <v>834</v>
      </c>
      <c r="E295" t="s">
        <v>827</v>
      </c>
      <c r="F295" s="4" t="s">
        <v>828</v>
      </c>
      <c r="G295" s="4" t="s">
        <v>829</v>
      </c>
      <c r="H295" s="10">
        <v>5</v>
      </c>
    </row>
    <row r="296" spans="2:8" ht="15" customHeight="1" x14ac:dyDescent="0.25">
      <c r="B296">
        <f t="shared" si="4"/>
        <v>292</v>
      </c>
      <c r="C296" s="7" t="s">
        <v>1020</v>
      </c>
      <c r="D296" t="s">
        <v>1021</v>
      </c>
      <c r="E296" t="s">
        <v>1026</v>
      </c>
      <c r="F296" s="4" t="s">
        <v>1027</v>
      </c>
      <c r="G296" s="4" t="s">
        <v>1028</v>
      </c>
      <c r="H296" s="10">
        <v>5</v>
      </c>
    </row>
    <row r="297" spans="2:8" ht="15" customHeight="1" x14ac:dyDescent="0.25">
      <c r="B297">
        <f t="shared" si="4"/>
        <v>293</v>
      </c>
      <c r="C297" s="7" t="s">
        <v>1020</v>
      </c>
      <c r="D297" t="s">
        <v>1022</v>
      </c>
      <c r="E297" t="s">
        <v>1023</v>
      </c>
      <c r="F297" s="4" t="s">
        <v>1024</v>
      </c>
      <c r="G297" s="4" t="s">
        <v>1025</v>
      </c>
      <c r="H297" s="10">
        <v>4</v>
      </c>
    </row>
    <row r="298" spans="2:8" ht="15" customHeight="1" x14ac:dyDescent="0.25">
      <c r="B298">
        <f t="shared" si="4"/>
        <v>294</v>
      </c>
      <c r="C298" t="s">
        <v>1251</v>
      </c>
      <c r="D298" t="s">
        <v>436</v>
      </c>
      <c r="E298" t="s">
        <v>60</v>
      </c>
      <c r="F298" s="3" t="s">
        <v>179</v>
      </c>
      <c r="G298" s="3" t="s">
        <v>61</v>
      </c>
      <c r="H298" s="10">
        <v>5</v>
      </c>
    </row>
    <row r="299" spans="2:8" ht="15" customHeight="1" x14ac:dyDescent="0.25">
      <c r="B299">
        <f t="shared" si="4"/>
        <v>295</v>
      </c>
      <c r="C299" s="7" t="s">
        <v>1184</v>
      </c>
      <c r="D299" t="s">
        <v>1108</v>
      </c>
      <c r="E299" t="s">
        <v>1102</v>
      </c>
      <c r="F299" s="4" t="s">
        <v>1103</v>
      </c>
      <c r="G299" s="4" t="s">
        <v>1104</v>
      </c>
      <c r="H299" s="10">
        <v>5</v>
      </c>
    </row>
    <row r="300" spans="2:8" ht="15" customHeight="1" x14ac:dyDescent="0.25">
      <c r="B300">
        <f t="shared" ref="B300:B363" si="5">B299+1</f>
        <v>296</v>
      </c>
      <c r="C300" s="7" t="s">
        <v>1184</v>
      </c>
      <c r="D300" t="s">
        <v>1109</v>
      </c>
      <c r="E300" t="s">
        <v>1105</v>
      </c>
      <c r="F300" s="4" t="s">
        <v>1106</v>
      </c>
      <c r="G300" s="4" t="s">
        <v>1107</v>
      </c>
      <c r="H300" s="10">
        <v>4</v>
      </c>
    </row>
    <row r="301" spans="2:8" ht="15" customHeight="1" x14ac:dyDescent="0.25">
      <c r="B301">
        <f t="shared" si="5"/>
        <v>297</v>
      </c>
      <c r="C301" s="7" t="s">
        <v>1216</v>
      </c>
      <c r="D301" s="7" t="s">
        <v>620</v>
      </c>
      <c r="E301" s="7" t="s">
        <v>623</v>
      </c>
      <c r="F301" s="4" t="s">
        <v>613</v>
      </c>
      <c r="G301" s="3" t="s">
        <v>614</v>
      </c>
      <c r="H301" s="12">
        <v>5</v>
      </c>
    </row>
    <row r="302" spans="2:8" ht="15" customHeight="1" x14ac:dyDescent="0.25">
      <c r="B302">
        <f t="shared" si="5"/>
        <v>298</v>
      </c>
      <c r="C302" t="s">
        <v>2211</v>
      </c>
      <c r="D302" t="s">
        <v>2212</v>
      </c>
      <c r="E302" t="s">
        <v>2216</v>
      </c>
      <c r="F302" s="3" t="s">
        <v>2217</v>
      </c>
      <c r="G302" s="4" t="s">
        <v>2219</v>
      </c>
      <c r="H302" s="10">
        <v>5</v>
      </c>
    </row>
    <row r="303" spans="2:8" ht="15" customHeight="1" x14ac:dyDescent="0.25">
      <c r="B303">
        <f t="shared" si="5"/>
        <v>299</v>
      </c>
      <c r="C303" t="s">
        <v>2211</v>
      </c>
      <c r="D303" t="s">
        <v>2213</v>
      </c>
      <c r="E303" s="21" t="s">
        <v>2214</v>
      </c>
      <c r="F303" s="3" t="s">
        <v>2215</v>
      </c>
      <c r="G303" s="4" t="s">
        <v>2218</v>
      </c>
      <c r="H303" s="10">
        <v>4</v>
      </c>
    </row>
    <row r="304" spans="2:8" ht="15" customHeight="1" x14ac:dyDescent="0.25">
      <c r="B304">
        <f t="shared" si="5"/>
        <v>300</v>
      </c>
      <c r="C304" t="s">
        <v>2048</v>
      </c>
      <c r="D304" t="s">
        <v>2049</v>
      </c>
      <c r="E304" t="s">
        <v>2051</v>
      </c>
      <c r="F304" s="3" t="s">
        <v>2052</v>
      </c>
      <c r="G304" s="4" t="s">
        <v>2056</v>
      </c>
      <c r="H304" s="10">
        <v>5</v>
      </c>
    </row>
    <row r="305" spans="1:8" ht="15" customHeight="1" x14ac:dyDescent="0.25">
      <c r="B305">
        <f t="shared" si="5"/>
        <v>301</v>
      </c>
      <c r="C305" t="s">
        <v>2048</v>
      </c>
      <c r="D305" t="s">
        <v>2050</v>
      </c>
      <c r="E305" s="21" t="s">
        <v>2053</v>
      </c>
      <c r="F305" s="3" t="s">
        <v>2054</v>
      </c>
      <c r="G305" s="4" t="s">
        <v>2055</v>
      </c>
      <c r="H305" s="10">
        <v>4</v>
      </c>
    </row>
    <row r="306" spans="1:8" ht="15" customHeight="1" x14ac:dyDescent="0.25">
      <c r="B306">
        <f t="shared" si="5"/>
        <v>302</v>
      </c>
      <c r="C306" t="s">
        <v>1212</v>
      </c>
      <c r="D306" t="s">
        <v>745</v>
      </c>
      <c r="E306" t="s">
        <v>734</v>
      </c>
      <c r="F306" s="4" t="s">
        <v>735</v>
      </c>
      <c r="G306" s="4" t="s">
        <v>738</v>
      </c>
      <c r="H306" s="10">
        <v>5</v>
      </c>
    </row>
    <row r="307" spans="1:8" ht="15" customHeight="1" x14ac:dyDescent="0.25">
      <c r="B307">
        <f t="shared" si="5"/>
        <v>303</v>
      </c>
      <c r="C307" t="s">
        <v>1212</v>
      </c>
      <c r="D307" t="s">
        <v>751</v>
      </c>
      <c r="E307" t="s">
        <v>736</v>
      </c>
      <c r="F307" s="4" t="s">
        <v>737</v>
      </c>
      <c r="G307" s="4" t="s">
        <v>739</v>
      </c>
      <c r="H307" s="10">
        <v>4</v>
      </c>
    </row>
    <row r="308" spans="1:8" ht="15" customHeight="1" x14ac:dyDescent="0.25">
      <c r="B308">
        <f t="shared" si="5"/>
        <v>304</v>
      </c>
      <c r="C308" t="s">
        <v>1685</v>
      </c>
      <c r="D308" t="s">
        <v>2344</v>
      </c>
      <c r="E308" s="21" t="s">
        <v>2903</v>
      </c>
      <c r="F308" s="3" t="s">
        <v>2904</v>
      </c>
      <c r="G308" s="3" t="s">
        <v>2905</v>
      </c>
      <c r="H308" s="10">
        <v>5</v>
      </c>
    </row>
    <row r="309" spans="1:8" ht="15" customHeight="1" x14ac:dyDescent="0.25">
      <c r="B309">
        <f t="shared" si="5"/>
        <v>305</v>
      </c>
      <c r="C309" t="s">
        <v>1685</v>
      </c>
      <c r="D309" t="s">
        <v>2344</v>
      </c>
      <c r="E309" s="21" t="s">
        <v>2340</v>
      </c>
      <c r="F309" s="3" t="s">
        <v>2341</v>
      </c>
      <c r="G309" s="3" t="s">
        <v>2342</v>
      </c>
      <c r="H309" s="10">
        <v>5</v>
      </c>
    </row>
    <row r="310" spans="1:8" ht="15" customHeight="1" x14ac:dyDescent="0.25">
      <c r="B310">
        <f t="shared" si="5"/>
        <v>306</v>
      </c>
      <c r="C310" t="s">
        <v>1685</v>
      </c>
      <c r="D310" t="s">
        <v>1639</v>
      </c>
      <c r="E310" s="21" t="s">
        <v>1656</v>
      </c>
      <c r="F310" s="4" t="s">
        <v>1657</v>
      </c>
      <c r="G310" s="4" t="s">
        <v>1655</v>
      </c>
      <c r="H310" s="10">
        <v>5</v>
      </c>
    </row>
    <row r="311" spans="1:8" ht="15" customHeight="1" x14ac:dyDescent="0.25">
      <c r="B311">
        <f t="shared" si="5"/>
        <v>307</v>
      </c>
      <c r="C311" t="s">
        <v>1728</v>
      </c>
      <c r="D311" t="s">
        <v>1729</v>
      </c>
      <c r="E311" t="s">
        <v>1731</v>
      </c>
      <c r="F311" s="3" t="s">
        <v>1732</v>
      </c>
      <c r="G311" s="4" t="s">
        <v>1733</v>
      </c>
      <c r="H311" s="10">
        <v>5</v>
      </c>
    </row>
    <row r="312" spans="1:8" ht="15" customHeight="1" x14ac:dyDescent="0.25">
      <c r="B312">
        <f t="shared" si="5"/>
        <v>308</v>
      </c>
      <c r="C312" t="s">
        <v>1728</v>
      </c>
      <c r="D312" t="s">
        <v>1730</v>
      </c>
      <c r="E312" s="21" t="s">
        <v>1734</v>
      </c>
      <c r="F312" s="3" t="s">
        <v>1735</v>
      </c>
      <c r="G312" s="4" t="s">
        <v>1736</v>
      </c>
      <c r="H312" s="10">
        <v>4</v>
      </c>
    </row>
    <row r="313" spans="1:8" ht="15" customHeight="1" x14ac:dyDescent="0.25">
      <c r="B313">
        <f t="shared" si="5"/>
        <v>309</v>
      </c>
      <c r="C313" s="7" t="s">
        <v>2358</v>
      </c>
      <c r="D313" t="s">
        <v>2359</v>
      </c>
      <c r="E313" t="s">
        <v>2365</v>
      </c>
      <c r="F313" s="4" t="s">
        <v>2366</v>
      </c>
      <c r="G313" s="4" t="s">
        <v>2368</v>
      </c>
      <c r="H313" s="10">
        <v>5</v>
      </c>
    </row>
    <row r="314" spans="1:8" ht="15" customHeight="1" x14ac:dyDescent="0.25">
      <c r="B314">
        <f t="shared" si="5"/>
        <v>310</v>
      </c>
      <c r="C314" s="7" t="s">
        <v>2358</v>
      </c>
      <c r="D314" t="s">
        <v>2360</v>
      </c>
      <c r="E314" t="s">
        <v>2363</v>
      </c>
      <c r="F314" s="4" t="s">
        <v>2364</v>
      </c>
      <c r="G314" s="4" t="s">
        <v>2367</v>
      </c>
      <c r="H314" s="10">
        <v>4</v>
      </c>
    </row>
    <row r="315" spans="1:8" ht="15" customHeight="1" x14ac:dyDescent="0.25">
      <c r="B315">
        <f t="shared" si="5"/>
        <v>311</v>
      </c>
      <c r="C315" t="s">
        <v>1249</v>
      </c>
      <c r="D315" t="s">
        <v>54</v>
      </c>
      <c r="E315" t="s">
        <v>55</v>
      </c>
      <c r="F315" s="3" t="s">
        <v>177</v>
      </c>
      <c r="G315" s="3" t="s">
        <v>56</v>
      </c>
      <c r="H315" s="10">
        <v>5</v>
      </c>
    </row>
    <row r="316" spans="1:8" ht="15" customHeight="1" x14ac:dyDescent="0.25">
      <c r="B316">
        <f t="shared" si="5"/>
        <v>312</v>
      </c>
      <c r="C316" t="s">
        <v>1250</v>
      </c>
      <c r="D316" t="s">
        <v>57</v>
      </c>
      <c r="E316" t="s">
        <v>58</v>
      </c>
      <c r="F316" s="3" t="s">
        <v>178</v>
      </c>
      <c r="G316" s="3" t="s">
        <v>59</v>
      </c>
      <c r="H316" s="10">
        <v>5</v>
      </c>
    </row>
    <row r="317" spans="1:8" ht="15" customHeight="1" x14ac:dyDescent="0.25">
      <c r="B317">
        <f t="shared" si="5"/>
        <v>313</v>
      </c>
      <c r="C317" t="s">
        <v>1192</v>
      </c>
      <c r="D317" t="s">
        <v>2580</v>
      </c>
      <c r="E317" t="s">
        <v>2584</v>
      </c>
      <c r="F317" s="3" t="s">
        <v>2585</v>
      </c>
      <c r="G317" s="4" t="s">
        <v>2587</v>
      </c>
      <c r="H317" s="10">
        <v>5</v>
      </c>
    </row>
    <row r="318" spans="1:8" ht="15" customHeight="1" thickBot="1" x14ac:dyDescent="0.3">
      <c r="B318">
        <f t="shared" si="5"/>
        <v>314</v>
      </c>
      <c r="C318" t="s">
        <v>1192</v>
      </c>
      <c r="D318" t="s">
        <v>2581</v>
      </c>
      <c r="E318" s="21" t="s">
        <v>2582</v>
      </c>
      <c r="F318" s="3" t="s">
        <v>2583</v>
      </c>
      <c r="G318" s="4" t="s">
        <v>2586</v>
      </c>
      <c r="H318" s="10">
        <v>4</v>
      </c>
    </row>
    <row r="319" spans="1:8" ht="15" customHeight="1" x14ac:dyDescent="0.25">
      <c r="A319" s="8"/>
      <c r="B319" s="8">
        <f t="shared" si="5"/>
        <v>315</v>
      </c>
      <c r="C319" s="8" t="s">
        <v>1192</v>
      </c>
      <c r="D319" s="8" t="s">
        <v>2203</v>
      </c>
      <c r="E319" s="8" t="s">
        <v>2207</v>
      </c>
      <c r="F319" s="16" t="s">
        <v>2208</v>
      </c>
      <c r="G319" s="18" t="s">
        <v>2210</v>
      </c>
      <c r="H319" s="17">
        <v>5</v>
      </c>
    </row>
    <row r="320" spans="1:8" ht="15" customHeight="1" x14ac:dyDescent="0.25">
      <c r="A320" s="34"/>
      <c r="B320" s="34">
        <f t="shared" si="5"/>
        <v>316</v>
      </c>
      <c r="C320" t="s">
        <v>1192</v>
      </c>
      <c r="D320" t="s">
        <v>2204</v>
      </c>
      <c r="E320" s="21" t="s">
        <v>2205</v>
      </c>
      <c r="F320" s="3" t="s">
        <v>2206</v>
      </c>
      <c r="G320" s="4" t="s">
        <v>2209</v>
      </c>
      <c r="H320" s="10">
        <v>4</v>
      </c>
    </row>
    <row r="321" spans="2:8" ht="15" customHeight="1" x14ac:dyDescent="0.25">
      <c r="B321">
        <f t="shared" si="5"/>
        <v>317</v>
      </c>
      <c r="C321" t="s">
        <v>1192</v>
      </c>
      <c r="D321" t="s">
        <v>2111</v>
      </c>
      <c r="E321" t="s">
        <v>2115</v>
      </c>
      <c r="F321" s="3" t="s">
        <v>2116</v>
      </c>
      <c r="G321" s="4" t="s">
        <v>2118</v>
      </c>
      <c r="H321" s="10">
        <v>4</v>
      </c>
    </row>
    <row r="322" spans="2:8" ht="15" customHeight="1" x14ac:dyDescent="0.25">
      <c r="B322">
        <f t="shared" si="5"/>
        <v>318</v>
      </c>
      <c r="C322" t="s">
        <v>1192</v>
      </c>
      <c r="D322" t="s">
        <v>2112</v>
      </c>
      <c r="E322" s="21" t="s">
        <v>2113</v>
      </c>
      <c r="F322" s="3" t="s">
        <v>2114</v>
      </c>
      <c r="G322" s="4" t="s">
        <v>2117</v>
      </c>
      <c r="H322" s="10">
        <v>3</v>
      </c>
    </row>
    <row r="323" spans="2:8" ht="15" customHeight="1" x14ac:dyDescent="0.25">
      <c r="B323">
        <f t="shared" si="5"/>
        <v>319</v>
      </c>
      <c r="C323" t="s">
        <v>1192</v>
      </c>
      <c r="D323" t="s">
        <v>971</v>
      </c>
      <c r="E323" t="s">
        <v>973</v>
      </c>
      <c r="F323" s="3" t="s">
        <v>974</v>
      </c>
      <c r="G323" s="4" t="s">
        <v>978</v>
      </c>
      <c r="H323" s="10">
        <v>5</v>
      </c>
    </row>
    <row r="324" spans="2:8" ht="15" customHeight="1" x14ac:dyDescent="0.25">
      <c r="B324">
        <f t="shared" si="5"/>
        <v>320</v>
      </c>
      <c r="C324" t="s">
        <v>1192</v>
      </c>
      <c r="D324" t="s">
        <v>972</v>
      </c>
      <c r="E324" t="s">
        <v>975</v>
      </c>
      <c r="F324" s="3" t="s">
        <v>976</v>
      </c>
      <c r="G324" s="4" t="s">
        <v>977</v>
      </c>
      <c r="H324" s="10">
        <v>5</v>
      </c>
    </row>
    <row r="325" spans="2:8" ht="15" customHeight="1" x14ac:dyDescent="0.25">
      <c r="B325">
        <f t="shared" si="5"/>
        <v>321</v>
      </c>
      <c r="C325" s="34" t="s">
        <v>1192</v>
      </c>
      <c r="D325" s="36" t="s">
        <v>675</v>
      </c>
      <c r="E325" s="36" t="s">
        <v>676</v>
      </c>
      <c r="F325" s="6" t="s">
        <v>673</v>
      </c>
      <c r="G325" s="6" t="s">
        <v>674</v>
      </c>
      <c r="H325" s="35">
        <v>2</v>
      </c>
    </row>
    <row r="326" spans="2:8" ht="15" customHeight="1" x14ac:dyDescent="0.25">
      <c r="B326">
        <f t="shared" si="5"/>
        <v>322</v>
      </c>
      <c r="C326" t="s">
        <v>2057</v>
      </c>
      <c r="D326" t="s">
        <v>2058</v>
      </c>
      <c r="E326" t="s">
        <v>2060</v>
      </c>
      <c r="F326" s="3" t="s">
        <v>2061</v>
      </c>
      <c r="G326" s="4" t="s">
        <v>2065</v>
      </c>
      <c r="H326" s="10">
        <v>5</v>
      </c>
    </row>
    <row r="327" spans="2:8" ht="15" customHeight="1" x14ac:dyDescent="0.25">
      <c r="B327">
        <f t="shared" si="5"/>
        <v>323</v>
      </c>
      <c r="C327" t="s">
        <v>2057</v>
      </c>
      <c r="D327" t="s">
        <v>2059</v>
      </c>
      <c r="E327" s="21" t="s">
        <v>2062</v>
      </c>
      <c r="F327" s="3" t="s">
        <v>2063</v>
      </c>
      <c r="G327" s="4" t="s">
        <v>2064</v>
      </c>
      <c r="H327" s="10">
        <v>4</v>
      </c>
    </row>
    <row r="328" spans="2:8" ht="15" customHeight="1" x14ac:dyDescent="0.25">
      <c r="B328">
        <f t="shared" si="5"/>
        <v>324</v>
      </c>
      <c r="C328" s="7" t="s">
        <v>1169</v>
      </c>
      <c r="D328" t="s">
        <v>1126</v>
      </c>
      <c r="E328" t="s">
        <v>1131</v>
      </c>
      <c r="F328" s="4" t="s">
        <v>1132</v>
      </c>
      <c r="G328" s="4" t="s">
        <v>1133</v>
      </c>
      <c r="H328" s="10">
        <v>5</v>
      </c>
    </row>
    <row r="329" spans="2:8" ht="15" customHeight="1" x14ac:dyDescent="0.25">
      <c r="B329">
        <f t="shared" si="5"/>
        <v>325</v>
      </c>
      <c r="C329" s="7" t="s">
        <v>1169</v>
      </c>
      <c r="D329" t="s">
        <v>1127</v>
      </c>
      <c r="E329" t="s">
        <v>1128</v>
      </c>
      <c r="F329" s="4" t="s">
        <v>1129</v>
      </c>
      <c r="G329" s="4" t="s">
        <v>1130</v>
      </c>
      <c r="H329" s="10">
        <v>4</v>
      </c>
    </row>
    <row r="330" spans="2:8" ht="15" customHeight="1" x14ac:dyDescent="0.25">
      <c r="B330">
        <f t="shared" si="5"/>
        <v>326</v>
      </c>
      <c r="C330" s="14" t="s">
        <v>382</v>
      </c>
      <c r="D330" s="14" t="s">
        <v>778</v>
      </c>
      <c r="E330" s="7" t="s">
        <v>596</v>
      </c>
      <c r="F330" s="6" t="s">
        <v>590</v>
      </c>
      <c r="G330" s="6" t="s">
        <v>591</v>
      </c>
      <c r="H330" s="15">
        <v>5</v>
      </c>
    </row>
    <row r="331" spans="2:8" ht="15" customHeight="1" x14ac:dyDescent="0.25">
      <c r="B331">
        <f t="shared" si="5"/>
        <v>327</v>
      </c>
      <c r="C331" s="34" t="s">
        <v>1254</v>
      </c>
      <c r="D331" s="34" t="s">
        <v>66</v>
      </c>
      <c r="E331" s="34" t="s">
        <v>67</v>
      </c>
      <c r="F331" s="3" t="s">
        <v>209</v>
      </c>
      <c r="G331" s="3" t="s">
        <v>68</v>
      </c>
      <c r="H331" s="35">
        <v>2</v>
      </c>
    </row>
    <row r="332" spans="2:8" ht="15" customHeight="1" x14ac:dyDescent="0.25">
      <c r="B332">
        <f t="shared" si="5"/>
        <v>328</v>
      </c>
      <c r="C332" t="s">
        <v>2395</v>
      </c>
      <c r="D332" t="s">
        <v>2396</v>
      </c>
      <c r="E332" t="s">
        <v>2399</v>
      </c>
      <c r="F332" s="3" t="s">
        <v>2400</v>
      </c>
      <c r="G332" s="4" t="s">
        <v>2402</v>
      </c>
      <c r="H332" s="10">
        <v>5</v>
      </c>
    </row>
    <row r="333" spans="2:8" ht="15" customHeight="1" x14ac:dyDescent="0.25">
      <c r="B333">
        <f t="shared" si="5"/>
        <v>329</v>
      </c>
      <c r="C333" t="s">
        <v>2395</v>
      </c>
      <c r="D333" t="s">
        <v>2403</v>
      </c>
      <c r="E333" s="21" t="s">
        <v>2397</v>
      </c>
      <c r="F333" s="3" t="s">
        <v>2398</v>
      </c>
      <c r="G333" s="4" t="s">
        <v>2401</v>
      </c>
      <c r="H333" s="10">
        <v>4</v>
      </c>
    </row>
    <row r="334" spans="2:8" ht="15" customHeight="1" x14ac:dyDescent="0.25">
      <c r="B334">
        <f t="shared" si="5"/>
        <v>330</v>
      </c>
      <c r="C334" t="s">
        <v>2169</v>
      </c>
      <c r="D334" t="s">
        <v>2177</v>
      </c>
      <c r="E334" t="s">
        <v>2173</v>
      </c>
      <c r="F334" s="3" t="s">
        <v>2174</v>
      </c>
      <c r="G334" s="4" t="s">
        <v>2176</v>
      </c>
      <c r="H334" s="10">
        <v>5</v>
      </c>
    </row>
    <row r="335" spans="2:8" ht="15" customHeight="1" x14ac:dyDescent="0.25">
      <c r="B335">
        <f t="shared" si="5"/>
        <v>331</v>
      </c>
      <c r="C335" t="s">
        <v>2169</v>
      </c>
      <c r="D335" t="s">
        <v>2170</v>
      </c>
      <c r="E335" s="21" t="s">
        <v>2171</v>
      </c>
      <c r="F335" s="3" t="s">
        <v>2172</v>
      </c>
      <c r="G335" s="4" t="s">
        <v>2175</v>
      </c>
      <c r="H335" s="10">
        <v>4</v>
      </c>
    </row>
    <row r="336" spans="2:8" ht="15" customHeight="1" x14ac:dyDescent="0.25">
      <c r="B336">
        <f t="shared" si="5"/>
        <v>332</v>
      </c>
      <c r="C336" t="s">
        <v>1252</v>
      </c>
      <c r="D336" t="s">
        <v>1871</v>
      </c>
      <c r="E336" t="s">
        <v>1873</v>
      </c>
      <c r="F336" s="3" t="s">
        <v>1874</v>
      </c>
      <c r="G336" s="4" t="s">
        <v>1878</v>
      </c>
      <c r="H336" s="10">
        <v>5</v>
      </c>
    </row>
    <row r="337" spans="2:8" ht="15" customHeight="1" x14ac:dyDescent="0.25">
      <c r="B337">
        <f t="shared" si="5"/>
        <v>333</v>
      </c>
      <c r="C337" t="s">
        <v>1252</v>
      </c>
      <c r="D337" t="s">
        <v>1872</v>
      </c>
      <c r="E337" s="21" t="s">
        <v>1875</v>
      </c>
      <c r="F337" s="3" t="s">
        <v>1876</v>
      </c>
      <c r="G337" s="4" t="s">
        <v>1877</v>
      </c>
      <c r="H337" s="10">
        <v>4</v>
      </c>
    </row>
    <row r="338" spans="2:8" ht="15" customHeight="1" x14ac:dyDescent="0.25">
      <c r="B338">
        <f t="shared" si="5"/>
        <v>334</v>
      </c>
      <c r="C338" t="s">
        <v>1252</v>
      </c>
      <c r="D338" t="s">
        <v>437</v>
      </c>
      <c r="E338" t="s">
        <v>62</v>
      </c>
      <c r="F338" s="3" t="s">
        <v>180</v>
      </c>
      <c r="G338" s="3" t="s">
        <v>63</v>
      </c>
      <c r="H338" s="10">
        <v>5</v>
      </c>
    </row>
    <row r="339" spans="2:8" ht="15" customHeight="1" x14ac:dyDescent="0.25">
      <c r="B339">
        <f t="shared" si="5"/>
        <v>335</v>
      </c>
      <c r="C339" t="s">
        <v>377</v>
      </c>
      <c r="D339" s="5" t="s">
        <v>353</v>
      </c>
      <c r="E339" s="5" t="s">
        <v>354</v>
      </c>
      <c r="F339" s="6" t="s">
        <v>355</v>
      </c>
      <c r="G339" s="6" t="s">
        <v>356</v>
      </c>
      <c r="H339" s="10">
        <v>5</v>
      </c>
    </row>
    <row r="340" spans="2:8" ht="15" customHeight="1" x14ac:dyDescent="0.25">
      <c r="B340">
        <f t="shared" si="5"/>
        <v>336</v>
      </c>
      <c r="C340" t="s">
        <v>377</v>
      </c>
      <c r="D340" t="s">
        <v>463</v>
      </c>
      <c r="E340" t="s">
        <v>91</v>
      </c>
      <c r="F340" s="4" t="s">
        <v>187</v>
      </c>
      <c r="G340" s="4" t="s">
        <v>92</v>
      </c>
      <c r="H340" s="10">
        <v>5</v>
      </c>
    </row>
    <row r="341" spans="2:8" ht="15" customHeight="1" x14ac:dyDescent="0.25">
      <c r="B341">
        <f t="shared" si="5"/>
        <v>337</v>
      </c>
      <c r="C341" t="s">
        <v>1219</v>
      </c>
      <c r="D341" t="s">
        <v>2066</v>
      </c>
      <c r="E341" t="s">
        <v>2070</v>
      </c>
      <c r="F341" s="3" t="s">
        <v>2071</v>
      </c>
      <c r="G341" s="4" t="s">
        <v>2073</v>
      </c>
      <c r="H341" s="10">
        <v>5</v>
      </c>
    </row>
    <row r="342" spans="2:8" ht="15" customHeight="1" x14ac:dyDescent="0.25">
      <c r="B342">
        <f t="shared" si="5"/>
        <v>338</v>
      </c>
      <c r="C342" t="s">
        <v>1219</v>
      </c>
      <c r="D342" t="s">
        <v>2067</v>
      </c>
      <c r="E342" s="21" t="s">
        <v>2068</v>
      </c>
      <c r="F342" s="3" t="s">
        <v>2069</v>
      </c>
      <c r="G342" s="4" t="s">
        <v>2072</v>
      </c>
      <c r="H342" s="10">
        <v>4</v>
      </c>
    </row>
    <row r="343" spans="2:8" ht="15" customHeight="1" x14ac:dyDescent="0.25">
      <c r="B343">
        <f t="shared" si="5"/>
        <v>339</v>
      </c>
      <c r="C343" s="14" t="s">
        <v>1219</v>
      </c>
      <c r="D343" s="14" t="s">
        <v>592</v>
      </c>
      <c r="E343" s="7" t="s">
        <v>593</v>
      </c>
      <c r="F343" s="6" t="s">
        <v>594</v>
      </c>
      <c r="G343" s="6" t="s">
        <v>595</v>
      </c>
      <c r="H343" s="15">
        <v>5</v>
      </c>
    </row>
    <row r="344" spans="2:8" ht="15" customHeight="1" x14ac:dyDescent="0.25">
      <c r="B344">
        <f t="shared" si="5"/>
        <v>340</v>
      </c>
      <c r="C344" t="s">
        <v>383</v>
      </c>
      <c r="D344" s="5" t="s">
        <v>761</v>
      </c>
      <c r="E344" s="5" t="s">
        <v>398</v>
      </c>
      <c r="F344" s="6" t="s">
        <v>399</v>
      </c>
      <c r="G344" s="6" t="s">
        <v>400</v>
      </c>
      <c r="H344" s="10">
        <v>5</v>
      </c>
    </row>
    <row r="345" spans="2:8" ht="15" customHeight="1" x14ac:dyDescent="0.25">
      <c r="B345">
        <f t="shared" si="5"/>
        <v>341</v>
      </c>
      <c r="C345" t="s">
        <v>3004</v>
      </c>
      <c r="D345" t="s">
        <v>3005</v>
      </c>
      <c r="E345" t="s">
        <v>3009</v>
      </c>
      <c r="F345" s="3" t="s">
        <v>3010</v>
      </c>
      <c r="G345" s="4" t="s">
        <v>3012</v>
      </c>
      <c r="H345" s="10">
        <v>5</v>
      </c>
    </row>
    <row r="346" spans="2:8" ht="15" customHeight="1" x14ac:dyDescent="0.25">
      <c r="B346">
        <f t="shared" si="5"/>
        <v>342</v>
      </c>
      <c r="C346" t="s">
        <v>3004</v>
      </c>
      <c r="D346" t="s">
        <v>3006</v>
      </c>
      <c r="E346" s="21" t="s">
        <v>3007</v>
      </c>
      <c r="F346" s="3" t="s">
        <v>3008</v>
      </c>
      <c r="G346" s="4" t="s">
        <v>3011</v>
      </c>
      <c r="H346" s="10">
        <v>4</v>
      </c>
    </row>
    <row r="347" spans="2:8" ht="15" customHeight="1" x14ac:dyDescent="0.25">
      <c r="B347">
        <f t="shared" si="5"/>
        <v>343</v>
      </c>
      <c r="C347" t="s">
        <v>1935</v>
      </c>
      <c r="D347" t="s">
        <v>1936</v>
      </c>
      <c r="E347" t="s">
        <v>1937</v>
      </c>
      <c r="F347" s="3" t="s">
        <v>1938</v>
      </c>
      <c r="G347" s="4" t="s">
        <v>1942</v>
      </c>
      <c r="H347" s="10">
        <v>5</v>
      </c>
    </row>
    <row r="348" spans="2:8" ht="15" customHeight="1" x14ac:dyDescent="0.25">
      <c r="B348">
        <f t="shared" si="5"/>
        <v>344</v>
      </c>
      <c r="C348" t="s">
        <v>1935</v>
      </c>
      <c r="D348" t="s">
        <v>1943</v>
      </c>
      <c r="E348" s="21" t="s">
        <v>1939</v>
      </c>
      <c r="F348" s="3" t="s">
        <v>1940</v>
      </c>
      <c r="G348" s="4" t="s">
        <v>1941</v>
      </c>
      <c r="H348" s="10">
        <v>4</v>
      </c>
    </row>
    <row r="349" spans="2:8" ht="15" customHeight="1" x14ac:dyDescent="0.25">
      <c r="B349">
        <f t="shared" si="5"/>
        <v>345</v>
      </c>
      <c r="C349" t="s">
        <v>1412</v>
      </c>
      <c r="D349" t="s">
        <v>1413</v>
      </c>
      <c r="E349" t="s">
        <v>1417</v>
      </c>
      <c r="F349" s="4" t="s">
        <v>1418</v>
      </c>
      <c r="G349" s="4" t="s">
        <v>1420</v>
      </c>
      <c r="H349" s="10">
        <v>5</v>
      </c>
    </row>
    <row r="350" spans="2:8" ht="15" customHeight="1" x14ac:dyDescent="0.25">
      <c r="B350">
        <f t="shared" si="5"/>
        <v>346</v>
      </c>
      <c r="C350" t="s">
        <v>1412</v>
      </c>
      <c r="D350" t="s">
        <v>1414</v>
      </c>
      <c r="E350" s="21" t="s">
        <v>1415</v>
      </c>
      <c r="F350" s="4" t="s">
        <v>1416</v>
      </c>
      <c r="G350" s="4" t="s">
        <v>1419</v>
      </c>
      <c r="H350" s="10">
        <v>4</v>
      </c>
    </row>
    <row r="351" spans="2:8" ht="15" customHeight="1" x14ac:dyDescent="0.25">
      <c r="B351">
        <f t="shared" si="5"/>
        <v>347</v>
      </c>
      <c r="C351" t="s">
        <v>1862</v>
      </c>
      <c r="D351" t="s">
        <v>1863</v>
      </c>
      <c r="E351" t="s">
        <v>1865</v>
      </c>
      <c r="F351" s="3" t="s">
        <v>1866</v>
      </c>
      <c r="G351" s="4" t="s">
        <v>1870</v>
      </c>
      <c r="H351" s="10">
        <v>5</v>
      </c>
    </row>
    <row r="352" spans="2:8" ht="15" customHeight="1" x14ac:dyDescent="0.25">
      <c r="B352">
        <f t="shared" si="5"/>
        <v>348</v>
      </c>
      <c r="C352" t="s">
        <v>1862</v>
      </c>
      <c r="D352" t="s">
        <v>1864</v>
      </c>
      <c r="E352" s="21" t="s">
        <v>1867</v>
      </c>
      <c r="F352" s="3" t="s">
        <v>1868</v>
      </c>
      <c r="G352" s="4" t="s">
        <v>1869</v>
      </c>
      <c r="H352" s="10">
        <v>4</v>
      </c>
    </row>
    <row r="353" spans="1:8" ht="15" customHeight="1" x14ac:dyDescent="0.25">
      <c r="B353">
        <f t="shared" si="5"/>
        <v>349</v>
      </c>
      <c r="C353" t="s">
        <v>1255</v>
      </c>
      <c r="D353" t="s">
        <v>1520</v>
      </c>
      <c r="E353" t="s">
        <v>1522</v>
      </c>
      <c r="F353" s="4" t="s">
        <v>1523</v>
      </c>
      <c r="G353" s="4" t="s">
        <v>1527</v>
      </c>
      <c r="H353" s="10">
        <v>5</v>
      </c>
    </row>
    <row r="354" spans="1:8" ht="15" customHeight="1" x14ac:dyDescent="0.25">
      <c r="B354">
        <f t="shared" si="5"/>
        <v>350</v>
      </c>
      <c r="C354" t="s">
        <v>1255</v>
      </c>
      <c r="D354" t="s">
        <v>1521</v>
      </c>
      <c r="E354" s="21" t="s">
        <v>1524</v>
      </c>
      <c r="F354" s="4" t="s">
        <v>1525</v>
      </c>
      <c r="G354" s="4" t="s">
        <v>1526</v>
      </c>
      <c r="H354" s="10">
        <v>4</v>
      </c>
    </row>
    <row r="355" spans="1:8" ht="15" customHeight="1" x14ac:dyDescent="0.25">
      <c r="B355">
        <f t="shared" si="5"/>
        <v>351</v>
      </c>
      <c r="C355" s="34" t="s">
        <v>1255</v>
      </c>
      <c r="D355" s="34" t="s">
        <v>439</v>
      </c>
      <c r="E355" s="34" t="s">
        <v>69</v>
      </c>
      <c r="F355" s="3" t="s">
        <v>181</v>
      </c>
      <c r="G355" s="3" t="s">
        <v>70</v>
      </c>
      <c r="H355" s="35">
        <v>5</v>
      </c>
    </row>
    <row r="356" spans="1:8" ht="15" customHeight="1" x14ac:dyDescent="0.25">
      <c r="B356">
        <f t="shared" si="5"/>
        <v>352</v>
      </c>
      <c r="C356" t="s">
        <v>1256</v>
      </c>
      <c r="D356" t="s">
        <v>440</v>
      </c>
      <c r="E356" t="s">
        <v>71</v>
      </c>
      <c r="F356" s="3" t="s">
        <v>182</v>
      </c>
      <c r="G356" s="3" t="s">
        <v>72</v>
      </c>
      <c r="H356" s="10">
        <v>5</v>
      </c>
    </row>
    <row r="357" spans="1:8" ht="15" customHeight="1" x14ac:dyDescent="0.25">
      <c r="B357">
        <f t="shared" si="5"/>
        <v>353</v>
      </c>
      <c r="C357" t="s">
        <v>1273</v>
      </c>
      <c r="D357" t="s">
        <v>2533</v>
      </c>
      <c r="E357" t="s">
        <v>2537</v>
      </c>
      <c r="F357" s="27" t="s">
        <v>2538</v>
      </c>
      <c r="G357" s="4" t="s">
        <v>2540</v>
      </c>
      <c r="H357" s="10">
        <v>5</v>
      </c>
    </row>
    <row r="358" spans="1:8" ht="15" customHeight="1" thickBot="1" x14ac:dyDescent="0.3">
      <c r="B358">
        <f t="shared" si="5"/>
        <v>354</v>
      </c>
      <c r="C358" t="s">
        <v>1273</v>
      </c>
      <c r="D358" t="s">
        <v>2534</v>
      </c>
      <c r="E358" s="21" t="s">
        <v>2535</v>
      </c>
      <c r="F358" s="27" t="s">
        <v>2536</v>
      </c>
      <c r="G358" s="4" t="s">
        <v>2539</v>
      </c>
      <c r="H358" s="10">
        <v>4</v>
      </c>
    </row>
    <row r="359" spans="1:8" ht="15" customHeight="1" x14ac:dyDescent="0.25">
      <c r="A359" s="8"/>
      <c r="B359" s="8">
        <f t="shared" si="5"/>
        <v>355</v>
      </c>
      <c r="C359" s="8" t="s">
        <v>1273</v>
      </c>
      <c r="D359" s="8" t="s">
        <v>1002</v>
      </c>
      <c r="E359" s="8" t="s">
        <v>255</v>
      </c>
      <c r="F359" s="16" t="s">
        <v>256</v>
      </c>
      <c r="G359" s="16" t="s">
        <v>257</v>
      </c>
      <c r="H359" s="17">
        <v>1</v>
      </c>
    </row>
    <row r="360" spans="1:8" ht="15" customHeight="1" x14ac:dyDescent="0.25">
      <c r="A360" s="34"/>
      <c r="B360" s="34">
        <f t="shared" si="5"/>
        <v>356</v>
      </c>
      <c r="C360" t="s">
        <v>779</v>
      </c>
      <c r="D360" t="s">
        <v>780</v>
      </c>
      <c r="E360" t="s">
        <v>785</v>
      </c>
      <c r="F360" s="4" t="s">
        <v>786</v>
      </c>
      <c r="G360" s="4" t="s">
        <v>787</v>
      </c>
      <c r="H360" s="10">
        <v>5</v>
      </c>
    </row>
    <row r="361" spans="1:8" ht="15" customHeight="1" x14ac:dyDescent="0.25">
      <c r="B361">
        <f t="shared" si="5"/>
        <v>357</v>
      </c>
      <c r="C361" t="s">
        <v>779</v>
      </c>
      <c r="D361" t="s">
        <v>781</v>
      </c>
      <c r="E361" t="s">
        <v>782</v>
      </c>
      <c r="F361" s="4" t="s">
        <v>783</v>
      </c>
      <c r="G361" s="4" t="s">
        <v>784</v>
      </c>
      <c r="H361" s="10">
        <v>4</v>
      </c>
    </row>
    <row r="362" spans="1:8" ht="15" customHeight="1" x14ac:dyDescent="0.25">
      <c r="B362">
        <f t="shared" si="5"/>
        <v>358</v>
      </c>
      <c r="C362" s="34" t="s">
        <v>1259</v>
      </c>
      <c r="D362" s="34" t="s">
        <v>1953</v>
      </c>
      <c r="E362" s="34" t="s">
        <v>1955</v>
      </c>
      <c r="F362" s="3" t="s">
        <v>1956</v>
      </c>
      <c r="G362" s="4" t="s">
        <v>1960</v>
      </c>
      <c r="H362" s="35">
        <v>5</v>
      </c>
    </row>
    <row r="363" spans="1:8" ht="15" customHeight="1" x14ac:dyDescent="0.25">
      <c r="B363">
        <f t="shared" si="5"/>
        <v>359</v>
      </c>
      <c r="C363" s="34" t="s">
        <v>1259</v>
      </c>
      <c r="D363" s="34" t="s">
        <v>1954</v>
      </c>
      <c r="E363" s="39" t="s">
        <v>1957</v>
      </c>
      <c r="F363" s="3" t="s">
        <v>1958</v>
      </c>
      <c r="G363" s="4" t="s">
        <v>1959</v>
      </c>
      <c r="H363" s="35">
        <v>4</v>
      </c>
    </row>
    <row r="364" spans="1:8" ht="15" customHeight="1" x14ac:dyDescent="0.25">
      <c r="B364">
        <f t="shared" ref="B364:B427" si="6">B363+1</f>
        <v>360</v>
      </c>
      <c r="C364" t="s">
        <v>1259</v>
      </c>
      <c r="D364" t="s">
        <v>1661</v>
      </c>
      <c r="E364" t="s">
        <v>1666</v>
      </c>
      <c r="F364" s="3" t="s">
        <v>1667</v>
      </c>
      <c r="G364" s="4" t="s">
        <v>1668</v>
      </c>
      <c r="H364" s="10">
        <v>5</v>
      </c>
    </row>
    <row r="365" spans="1:8" ht="15" customHeight="1" x14ac:dyDescent="0.25">
      <c r="B365">
        <f t="shared" si="6"/>
        <v>361</v>
      </c>
      <c r="C365" t="s">
        <v>1259</v>
      </c>
      <c r="D365" t="s">
        <v>1662</v>
      </c>
      <c r="E365" s="21" t="s">
        <v>1663</v>
      </c>
      <c r="F365" s="4" t="s">
        <v>1664</v>
      </c>
      <c r="G365" s="4" t="s">
        <v>1665</v>
      </c>
      <c r="H365" s="10">
        <v>4</v>
      </c>
    </row>
    <row r="366" spans="1:8" ht="15" customHeight="1" x14ac:dyDescent="0.25">
      <c r="B366">
        <f t="shared" si="6"/>
        <v>362</v>
      </c>
      <c r="C366" t="s">
        <v>1259</v>
      </c>
      <c r="D366" t="s">
        <v>801</v>
      </c>
      <c r="E366" t="s">
        <v>77</v>
      </c>
      <c r="F366" s="3" t="s">
        <v>183</v>
      </c>
      <c r="G366" s="3" t="s">
        <v>78</v>
      </c>
      <c r="H366" s="10">
        <v>5</v>
      </c>
    </row>
    <row r="367" spans="1:8" ht="15" customHeight="1" x14ac:dyDescent="0.25">
      <c r="B367">
        <f t="shared" si="6"/>
        <v>363</v>
      </c>
      <c r="C367" t="s">
        <v>1232</v>
      </c>
      <c r="D367" t="s">
        <v>423</v>
      </c>
      <c r="E367" t="s">
        <v>421</v>
      </c>
      <c r="F367" t="s">
        <v>422</v>
      </c>
      <c r="G367" s="3" t="s">
        <v>420</v>
      </c>
      <c r="H367" s="10">
        <v>5</v>
      </c>
    </row>
    <row r="368" spans="1:8" ht="15" customHeight="1" x14ac:dyDescent="0.25">
      <c r="B368">
        <f t="shared" si="6"/>
        <v>364</v>
      </c>
      <c r="C368" t="s">
        <v>1207</v>
      </c>
      <c r="D368" t="s">
        <v>2642</v>
      </c>
      <c r="E368" t="s">
        <v>2646</v>
      </c>
      <c r="F368" s="3" t="s">
        <v>2647</v>
      </c>
      <c r="G368" s="3" t="s">
        <v>2649</v>
      </c>
      <c r="H368" s="10">
        <v>5</v>
      </c>
    </row>
    <row r="369" spans="2:8" ht="15" customHeight="1" x14ac:dyDescent="0.25">
      <c r="B369">
        <f t="shared" si="6"/>
        <v>365</v>
      </c>
      <c r="C369" t="s">
        <v>1207</v>
      </c>
      <c r="D369" t="s">
        <v>2643</v>
      </c>
      <c r="E369" t="s">
        <v>2644</v>
      </c>
      <c r="F369" s="3" t="s">
        <v>2645</v>
      </c>
      <c r="G369" s="3" t="s">
        <v>2648</v>
      </c>
      <c r="H369" s="10">
        <v>4</v>
      </c>
    </row>
    <row r="370" spans="2:8" ht="15" customHeight="1" x14ac:dyDescent="0.25">
      <c r="B370">
        <f t="shared" si="6"/>
        <v>366</v>
      </c>
      <c r="C370" t="s">
        <v>1207</v>
      </c>
      <c r="D370" t="s">
        <v>979</v>
      </c>
      <c r="E370" t="s">
        <v>983</v>
      </c>
      <c r="F370" s="3" t="s">
        <v>984</v>
      </c>
      <c r="G370" s="3" t="s">
        <v>985</v>
      </c>
      <c r="H370" s="10">
        <v>5</v>
      </c>
    </row>
    <row r="371" spans="2:8" ht="15" customHeight="1" x14ac:dyDescent="0.25">
      <c r="B371">
        <f t="shared" si="6"/>
        <v>367</v>
      </c>
      <c r="C371" t="s">
        <v>1207</v>
      </c>
      <c r="D371" t="s">
        <v>2046</v>
      </c>
      <c r="E371" t="s">
        <v>980</v>
      </c>
      <c r="F371" s="3" t="s">
        <v>981</v>
      </c>
      <c r="G371" s="3" t="s">
        <v>982</v>
      </c>
      <c r="H371" s="10">
        <v>4</v>
      </c>
    </row>
    <row r="372" spans="2:8" ht="15" customHeight="1" x14ac:dyDescent="0.25">
      <c r="B372">
        <f t="shared" si="6"/>
        <v>368</v>
      </c>
      <c r="C372" t="s">
        <v>1208</v>
      </c>
      <c r="D372" t="s">
        <v>753</v>
      </c>
      <c r="E372" t="s">
        <v>758</v>
      </c>
      <c r="F372" s="3" t="s">
        <v>759</v>
      </c>
      <c r="G372" s="4" t="s">
        <v>760</v>
      </c>
      <c r="H372" s="10">
        <v>5</v>
      </c>
    </row>
    <row r="373" spans="2:8" ht="15" customHeight="1" x14ac:dyDescent="0.25">
      <c r="B373">
        <f t="shared" si="6"/>
        <v>369</v>
      </c>
      <c r="C373" s="7" t="s">
        <v>2624</v>
      </c>
      <c r="D373" t="s">
        <v>2625</v>
      </c>
      <c r="E373" t="s">
        <v>2629</v>
      </c>
      <c r="F373" s="4" t="s">
        <v>2630</v>
      </c>
      <c r="G373" s="4" t="s">
        <v>2632</v>
      </c>
      <c r="H373" s="10">
        <v>5</v>
      </c>
    </row>
    <row r="374" spans="2:8" ht="15" customHeight="1" x14ac:dyDescent="0.25">
      <c r="B374">
        <f t="shared" si="6"/>
        <v>370</v>
      </c>
      <c r="C374" s="7" t="s">
        <v>2624</v>
      </c>
      <c r="D374" t="s">
        <v>2626</v>
      </c>
      <c r="E374" t="s">
        <v>2627</v>
      </c>
      <c r="F374" s="4" t="s">
        <v>2628</v>
      </c>
      <c r="G374" s="4" t="s">
        <v>2631</v>
      </c>
      <c r="H374" s="10">
        <v>4</v>
      </c>
    </row>
    <row r="375" spans="2:8" ht="15" customHeight="1" x14ac:dyDescent="0.25">
      <c r="B375">
        <f t="shared" si="6"/>
        <v>371</v>
      </c>
      <c r="C375" s="37" t="s">
        <v>1011</v>
      </c>
      <c r="D375" s="34" t="s">
        <v>1012</v>
      </c>
      <c r="E375" s="34" t="s">
        <v>1016</v>
      </c>
      <c r="F375" s="4" t="s">
        <v>1017</v>
      </c>
      <c r="G375" s="4" t="s">
        <v>1019</v>
      </c>
      <c r="H375" s="35">
        <v>5</v>
      </c>
    </row>
    <row r="376" spans="2:8" ht="15" customHeight="1" x14ac:dyDescent="0.25">
      <c r="B376">
        <f t="shared" si="6"/>
        <v>372</v>
      </c>
      <c r="C376" s="37" t="s">
        <v>1011</v>
      </c>
      <c r="D376" s="34" t="s">
        <v>1013</v>
      </c>
      <c r="E376" s="34" t="s">
        <v>1014</v>
      </c>
      <c r="F376" s="4" t="s">
        <v>1015</v>
      </c>
      <c r="G376" s="4" t="s">
        <v>1018</v>
      </c>
      <c r="H376" s="35">
        <v>4</v>
      </c>
    </row>
    <row r="377" spans="2:8" ht="15" customHeight="1" x14ac:dyDescent="0.25">
      <c r="B377">
        <f t="shared" si="6"/>
        <v>373</v>
      </c>
      <c r="C377" s="7" t="s">
        <v>2739</v>
      </c>
      <c r="D377" t="s">
        <v>2740</v>
      </c>
      <c r="E377" t="s">
        <v>2742</v>
      </c>
      <c r="F377" s="27" t="s">
        <v>2743</v>
      </c>
      <c r="G377" s="3" t="s">
        <v>2747</v>
      </c>
      <c r="H377" s="10">
        <v>5</v>
      </c>
    </row>
    <row r="378" spans="2:8" ht="15" customHeight="1" x14ac:dyDescent="0.25">
      <c r="B378">
        <f t="shared" si="6"/>
        <v>374</v>
      </c>
      <c r="C378" s="7" t="s">
        <v>2739</v>
      </c>
      <c r="D378" t="s">
        <v>2741</v>
      </c>
      <c r="E378" t="s">
        <v>2744</v>
      </c>
      <c r="F378" s="27" t="s">
        <v>2745</v>
      </c>
      <c r="G378" s="3" t="s">
        <v>2746</v>
      </c>
      <c r="H378" s="10">
        <v>4</v>
      </c>
    </row>
    <row r="379" spans="2:8" ht="15" customHeight="1" x14ac:dyDescent="0.25">
      <c r="B379">
        <f t="shared" si="6"/>
        <v>375</v>
      </c>
      <c r="C379" t="s">
        <v>1260</v>
      </c>
      <c r="D379" t="s">
        <v>461</v>
      </c>
      <c r="E379" t="s">
        <v>84</v>
      </c>
      <c r="F379" s="4" t="s">
        <v>184</v>
      </c>
      <c r="G379" s="4" t="s">
        <v>85</v>
      </c>
      <c r="H379" s="10">
        <v>5</v>
      </c>
    </row>
    <row r="380" spans="2:8" ht="15" customHeight="1" x14ac:dyDescent="0.25">
      <c r="B380">
        <f t="shared" si="6"/>
        <v>376</v>
      </c>
      <c r="C380" t="s">
        <v>1261</v>
      </c>
      <c r="D380" t="s">
        <v>86</v>
      </c>
      <c r="E380" t="s">
        <v>87</v>
      </c>
      <c r="F380" s="4" t="s">
        <v>185</v>
      </c>
      <c r="G380" s="4" t="s">
        <v>88</v>
      </c>
      <c r="H380" s="10">
        <v>5</v>
      </c>
    </row>
    <row r="381" spans="2:8" ht="15" customHeight="1" x14ac:dyDescent="0.25">
      <c r="B381">
        <f t="shared" si="6"/>
        <v>377</v>
      </c>
      <c r="C381" s="7" t="s">
        <v>495</v>
      </c>
      <c r="D381" s="7" t="s">
        <v>497</v>
      </c>
      <c r="E381" t="s">
        <v>504</v>
      </c>
      <c r="F381" s="7" t="s">
        <v>503</v>
      </c>
      <c r="G381" s="4" t="s">
        <v>505</v>
      </c>
      <c r="H381" s="10">
        <v>5</v>
      </c>
    </row>
    <row r="382" spans="2:8" ht="15" customHeight="1" x14ac:dyDescent="0.25">
      <c r="B382">
        <f t="shared" si="6"/>
        <v>378</v>
      </c>
      <c r="C382" s="7" t="s">
        <v>495</v>
      </c>
      <c r="D382" s="7" t="s">
        <v>651</v>
      </c>
      <c r="E382" t="s">
        <v>506</v>
      </c>
      <c r="F382" s="4" t="s">
        <v>507</v>
      </c>
      <c r="G382" s="4" t="s">
        <v>508</v>
      </c>
      <c r="H382" s="10">
        <v>5</v>
      </c>
    </row>
    <row r="383" spans="2:8" ht="15" customHeight="1" x14ac:dyDescent="0.25">
      <c r="B383">
        <f t="shared" si="6"/>
        <v>379</v>
      </c>
      <c r="C383" t="s">
        <v>1220</v>
      </c>
      <c r="D383" t="s">
        <v>587</v>
      </c>
      <c r="E383" t="s">
        <v>597</v>
      </c>
      <c r="F383" s="3" t="s">
        <v>588</v>
      </c>
      <c r="G383" s="3" t="s">
        <v>589</v>
      </c>
      <c r="H383" s="10">
        <v>5</v>
      </c>
    </row>
    <row r="384" spans="2:8" ht="15" customHeight="1" x14ac:dyDescent="0.25">
      <c r="B384">
        <f t="shared" si="6"/>
        <v>380</v>
      </c>
      <c r="C384" s="7" t="s">
        <v>494</v>
      </c>
      <c r="D384" s="7" t="s">
        <v>668</v>
      </c>
      <c r="E384" t="s">
        <v>498</v>
      </c>
      <c r="F384" s="7" t="s">
        <v>499</v>
      </c>
      <c r="G384" s="4" t="s">
        <v>698</v>
      </c>
      <c r="H384" s="10">
        <v>5</v>
      </c>
    </row>
    <row r="385" spans="1:8" ht="15" customHeight="1" x14ac:dyDescent="0.25">
      <c r="B385">
        <f t="shared" si="6"/>
        <v>381</v>
      </c>
      <c r="C385" s="7" t="s">
        <v>494</v>
      </c>
      <c r="D385" s="7" t="s">
        <v>496</v>
      </c>
      <c r="E385" t="s">
        <v>500</v>
      </c>
      <c r="F385" s="7" t="s">
        <v>501</v>
      </c>
      <c r="G385" s="4" t="s">
        <v>502</v>
      </c>
      <c r="H385" s="10">
        <v>5</v>
      </c>
    </row>
    <row r="386" spans="1:8" ht="15" customHeight="1" x14ac:dyDescent="0.25">
      <c r="B386">
        <f t="shared" si="6"/>
        <v>382</v>
      </c>
      <c r="C386" s="7" t="s">
        <v>2281</v>
      </c>
      <c r="D386" t="s">
        <v>2861</v>
      </c>
      <c r="E386" t="s">
        <v>2865</v>
      </c>
      <c r="F386" s="27" t="s">
        <v>2866</v>
      </c>
      <c r="G386" s="3" t="s">
        <v>2868</v>
      </c>
      <c r="H386" s="10">
        <v>5</v>
      </c>
    </row>
    <row r="387" spans="1:8" ht="15" customHeight="1" x14ac:dyDescent="0.25">
      <c r="B387">
        <f t="shared" si="6"/>
        <v>383</v>
      </c>
      <c r="C387" s="7" t="s">
        <v>2281</v>
      </c>
      <c r="D387" t="s">
        <v>2862</v>
      </c>
      <c r="E387" t="s">
        <v>2863</v>
      </c>
      <c r="F387" s="27" t="s">
        <v>2864</v>
      </c>
      <c r="G387" s="3" t="s">
        <v>2867</v>
      </c>
      <c r="H387" s="10">
        <v>4</v>
      </c>
    </row>
    <row r="388" spans="1:8" ht="15" customHeight="1" x14ac:dyDescent="0.25">
      <c r="B388">
        <f t="shared" si="6"/>
        <v>384</v>
      </c>
      <c r="C388" t="s">
        <v>2281</v>
      </c>
      <c r="D388" t="s">
        <v>2282</v>
      </c>
      <c r="E388" t="s">
        <v>2283</v>
      </c>
      <c r="F388" s="4" t="s">
        <v>2284</v>
      </c>
      <c r="G388" s="4" t="s">
        <v>2286</v>
      </c>
      <c r="H388" s="10">
        <v>2</v>
      </c>
    </row>
    <row r="389" spans="1:8" ht="15" customHeight="1" x14ac:dyDescent="0.25">
      <c r="B389">
        <f t="shared" si="6"/>
        <v>385</v>
      </c>
      <c r="C389" t="s">
        <v>1262</v>
      </c>
      <c r="D389" t="s">
        <v>462</v>
      </c>
      <c r="E389" t="s">
        <v>89</v>
      </c>
      <c r="F389" s="4" t="s">
        <v>186</v>
      </c>
      <c r="G389" s="4" t="s">
        <v>90</v>
      </c>
      <c r="H389" s="10">
        <v>5</v>
      </c>
    </row>
    <row r="390" spans="1:8" ht="15" customHeight="1" x14ac:dyDescent="0.25">
      <c r="B390">
        <f t="shared" si="6"/>
        <v>386</v>
      </c>
      <c r="C390" t="s">
        <v>1263</v>
      </c>
      <c r="D390" t="s">
        <v>464</v>
      </c>
      <c r="E390" t="s">
        <v>93</v>
      </c>
      <c r="F390" s="4" t="s">
        <v>188</v>
      </c>
      <c r="G390" s="4" t="s">
        <v>94</v>
      </c>
      <c r="H390" s="10">
        <v>5</v>
      </c>
    </row>
    <row r="391" spans="1:8" ht="15" customHeight="1" x14ac:dyDescent="0.25">
      <c r="B391">
        <f t="shared" si="6"/>
        <v>387</v>
      </c>
      <c r="C391" s="7" t="s">
        <v>2701</v>
      </c>
      <c r="D391" t="s">
        <v>2708</v>
      </c>
      <c r="E391" t="s">
        <v>2704</v>
      </c>
      <c r="F391" s="3" t="s">
        <v>2705</v>
      </c>
      <c r="G391" s="3" t="s">
        <v>2707</v>
      </c>
      <c r="H391" s="10">
        <v>5</v>
      </c>
    </row>
    <row r="392" spans="1:8" ht="15" customHeight="1" x14ac:dyDescent="0.25">
      <c r="B392">
        <f t="shared" si="6"/>
        <v>388</v>
      </c>
      <c r="C392" s="7" t="s">
        <v>2701</v>
      </c>
      <c r="D392" t="s">
        <v>2709</v>
      </c>
      <c r="E392" t="s">
        <v>2702</v>
      </c>
      <c r="F392" s="3" t="s">
        <v>2703</v>
      </c>
      <c r="G392" s="3" t="s">
        <v>2706</v>
      </c>
      <c r="H392" s="10">
        <v>4</v>
      </c>
    </row>
    <row r="393" spans="1:8" ht="15" customHeight="1" x14ac:dyDescent="0.25">
      <c r="B393">
        <f t="shared" si="6"/>
        <v>389</v>
      </c>
      <c r="C393" t="s">
        <v>2923</v>
      </c>
      <c r="D393" t="s">
        <v>2924</v>
      </c>
      <c r="E393" t="s">
        <v>2928</v>
      </c>
      <c r="F393" s="27" t="s">
        <v>2929</v>
      </c>
      <c r="G393" s="3" t="s">
        <v>2931</v>
      </c>
      <c r="H393" s="10">
        <v>5</v>
      </c>
    </row>
    <row r="394" spans="1:8" ht="15" customHeight="1" x14ac:dyDescent="0.25">
      <c r="B394">
        <f t="shared" si="6"/>
        <v>390</v>
      </c>
      <c r="C394" t="s">
        <v>2923</v>
      </c>
      <c r="D394" t="s">
        <v>2925</v>
      </c>
      <c r="E394" t="s">
        <v>2926</v>
      </c>
      <c r="F394" s="27" t="s">
        <v>2927</v>
      </c>
      <c r="G394" s="3" t="s">
        <v>2930</v>
      </c>
      <c r="H394" s="10">
        <v>4</v>
      </c>
    </row>
    <row r="395" spans="1:8" ht="15" customHeight="1" x14ac:dyDescent="0.25">
      <c r="B395">
        <f t="shared" si="6"/>
        <v>391</v>
      </c>
      <c r="C395" t="s">
        <v>2923</v>
      </c>
      <c r="D395" t="s">
        <v>2</v>
      </c>
      <c r="E395" t="s">
        <v>6</v>
      </c>
      <c r="F395" s="4" t="s">
        <v>162</v>
      </c>
      <c r="G395" s="4" t="s">
        <v>1</v>
      </c>
      <c r="H395" s="10">
        <v>5</v>
      </c>
    </row>
    <row r="396" spans="1:8" ht="15" customHeight="1" x14ac:dyDescent="0.25">
      <c r="B396">
        <f t="shared" si="6"/>
        <v>392</v>
      </c>
      <c r="C396" t="s">
        <v>2913</v>
      </c>
      <c r="D396" t="s">
        <v>2914</v>
      </c>
      <c r="E396" t="s">
        <v>2918</v>
      </c>
      <c r="F396" s="27" t="s">
        <v>2919</v>
      </c>
      <c r="G396" s="3" t="s">
        <v>2922</v>
      </c>
      <c r="H396" s="10">
        <v>5</v>
      </c>
    </row>
    <row r="397" spans="1:8" ht="15" customHeight="1" x14ac:dyDescent="0.25">
      <c r="B397">
        <f t="shared" si="6"/>
        <v>393</v>
      </c>
      <c r="C397" t="s">
        <v>2913</v>
      </c>
      <c r="D397" t="s">
        <v>2915</v>
      </c>
      <c r="E397" t="s">
        <v>2916</v>
      </c>
      <c r="F397" s="27" t="s">
        <v>2917</v>
      </c>
      <c r="G397" s="3" t="s">
        <v>2921</v>
      </c>
      <c r="H397" s="10">
        <v>4</v>
      </c>
    </row>
    <row r="398" spans="1:8" ht="15" customHeight="1" thickBot="1" x14ac:dyDescent="0.3">
      <c r="B398">
        <f t="shared" si="6"/>
        <v>394</v>
      </c>
      <c r="C398" s="7" t="s">
        <v>1173</v>
      </c>
      <c r="D398" t="s">
        <v>1076</v>
      </c>
      <c r="E398" t="s">
        <v>1077</v>
      </c>
      <c r="F398" s="4" t="s">
        <v>1078</v>
      </c>
      <c r="G398" s="4" t="s">
        <v>1082</v>
      </c>
      <c r="H398" s="10">
        <v>5</v>
      </c>
    </row>
    <row r="399" spans="1:8" ht="15" customHeight="1" x14ac:dyDescent="0.25">
      <c r="A399" s="8"/>
      <c r="B399" s="8">
        <f t="shared" si="6"/>
        <v>395</v>
      </c>
      <c r="C399" s="20" t="s">
        <v>1173</v>
      </c>
      <c r="D399" s="8" t="s">
        <v>1083</v>
      </c>
      <c r="E399" s="8" t="s">
        <v>1079</v>
      </c>
      <c r="F399" s="18" t="s">
        <v>1080</v>
      </c>
      <c r="G399" s="18" t="s">
        <v>1081</v>
      </c>
      <c r="H399" s="17">
        <v>4</v>
      </c>
    </row>
    <row r="400" spans="1:8" ht="15" customHeight="1" x14ac:dyDescent="0.25">
      <c r="A400" s="34"/>
      <c r="B400" s="34">
        <f t="shared" si="6"/>
        <v>396</v>
      </c>
      <c r="C400" s="7" t="s">
        <v>1171</v>
      </c>
      <c r="D400" t="s">
        <v>2571</v>
      </c>
      <c r="E400" t="s">
        <v>2576</v>
      </c>
      <c r="F400" s="4" t="s">
        <v>2577</v>
      </c>
      <c r="G400" s="4" t="s">
        <v>2579</v>
      </c>
      <c r="H400" s="10">
        <v>5</v>
      </c>
    </row>
    <row r="401" spans="2:8" ht="15" customHeight="1" x14ac:dyDescent="0.25">
      <c r="B401">
        <f t="shared" si="6"/>
        <v>397</v>
      </c>
      <c r="C401" s="7" t="s">
        <v>1171</v>
      </c>
      <c r="D401" t="s">
        <v>3050</v>
      </c>
      <c r="E401" t="s">
        <v>2574</v>
      </c>
      <c r="F401" s="4" t="s">
        <v>2575</v>
      </c>
      <c r="G401" s="4" t="s">
        <v>2578</v>
      </c>
      <c r="H401" s="10">
        <v>4</v>
      </c>
    </row>
    <row r="402" spans="2:8" ht="15" customHeight="1" x14ac:dyDescent="0.25">
      <c r="B402">
        <f t="shared" si="6"/>
        <v>398</v>
      </c>
      <c r="C402" s="7" t="s">
        <v>1171</v>
      </c>
      <c r="D402" t="s">
        <v>1110</v>
      </c>
      <c r="E402" t="s">
        <v>1112</v>
      </c>
      <c r="F402" s="4" t="s">
        <v>1113</v>
      </c>
      <c r="G402" s="4" t="s">
        <v>1114</v>
      </c>
      <c r="H402" s="10">
        <v>5</v>
      </c>
    </row>
    <row r="403" spans="2:8" ht="15" customHeight="1" x14ac:dyDescent="0.25">
      <c r="B403">
        <f t="shared" si="6"/>
        <v>399</v>
      </c>
      <c r="C403" s="7" t="s">
        <v>1171</v>
      </c>
      <c r="D403" t="s">
        <v>1111</v>
      </c>
      <c r="E403" t="s">
        <v>1115</v>
      </c>
      <c r="F403" s="4" t="s">
        <v>1116</v>
      </c>
      <c r="G403" s="4" t="s">
        <v>1117</v>
      </c>
      <c r="H403" s="10">
        <v>4</v>
      </c>
    </row>
    <row r="404" spans="2:8" ht="15" customHeight="1" x14ac:dyDescent="0.25">
      <c r="B404">
        <f t="shared" si="6"/>
        <v>400</v>
      </c>
      <c r="C404" t="s">
        <v>1779</v>
      </c>
      <c r="D404" t="s">
        <v>1785</v>
      </c>
      <c r="E404" s="21" t="s">
        <v>3044</v>
      </c>
      <c r="F404" s="3" t="s">
        <v>3045</v>
      </c>
      <c r="G404" s="4" t="s">
        <v>3046</v>
      </c>
      <c r="H404" s="10">
        <v>5</v>
      </c>
    </row>
    <row r="405" spans="2:8" ht="15" customHeight="1" x14ac:dyDescent="0.25">
      <c r="B405">
        <f t="shared" si="6"/>
        <v>401</v>
      </c>
      <c r="C405" t="s">
        <v>1779</v>
      </c>
      <c r="D405" t="s">
        <v>1785</v>
      </c>
      <c r="E405" s="21" t="s">
        <v>2464</v>
      </c>
      <c r="F405" s="3" t="s">
        <v>2465</v>
      </c>
      <c r="G405" s="4" t="s">
        <v>2466</v>
      </c>
      <c r="H405" s="10">
        <v>5</v>
      </c>
    </row>
    <row r="406" spans="2:8" ht="15" customHeight="1" x14ac:dyDescent="0.25">
      <c r="B406">
        <f t="shared" si="6"/>
        <v>402</v>
      </c>
      <c r="C406" s="34" t="s">
        <v>1779</v>
      </c>
      <c r="D406" s="34" t="s">
        <v>1785</v>
      </c>
      <c r="E406" s="39" t="s">
        <v>1780</v>
      </c>
      <c r="F406" s="3" t="s">
        <v>1781</v>
      </c>
      <c r="G406" s="4" t="s">
        <v>1786</v>
      </c>
      <c r="H406" s="35">
        <v>5</v>
      </c>
    </row>
    <row r="407" spans="2:8" ht="15" customHeight="1" x14ac:dyDescent="0.25">
      <c r="B407">
        <f t="shared" si="6"/>
        <v>403</v>
      </c>
      <c r="C407" s="7" t="s">
        <v>1489</v>
      </c>
      <c r="D407" t="s">
        <v>1068</v>
      </c>
      <c r="E407" t="s">
        <v>1069</v>
      </c>
      <c r="F407" s="4" t="s">
        <v>1070</v>
      </c>
      <c r="G407" s="4" t="s">
        <v>1071</v>
      </c>
      <c r="H407" s="10">
        <v>5</v>
      </c>
    </row>
    <row r="408" spans="2:8" ht="15" customHeight="1" x14ac:dyDescent="0.25">
      <c r="B408">
        <f t="shared" si="6"/>
        <v>404</v>
      </c>
      <c r="C408" s="7" t="s">
        <v>1492</v>
      </c>
      <c r="D408" s="7" t="s">
        <v>486</v>
      </c>
      <c r="E408" t="s">
        <v>489</v>
      </c>
      <c r="F408" s="7" t="s">
        <v>490</v>
      </c>
      <c r="G408" s="3" t="s">
        <v>491</v>
      </c>
      <c r="H408" s="10">
        <v>5</v>
      </c>
    </row>
    <row r="409" spans="2:8" ht="15" customHeight="1" x14ac:dyDescent="0.25">
      <c r="B409">
        <f t="shared" si="6"/>
        <v>405</v>
      </c>
      <c r="C409" t="s">
        <v>1491</v>
      </c>
      <c r="D409" t="s">
        <v>1979</v>
      </c>
      <c r="E409" t="s">
        <v>1981</v>
      </c>
      <c r="F409" s="3" t="s">
        <v>1982</v>
      </c>
      <c r="G409" s="4" t="s">
        <v>1986</v>
      </c>
      <c r="H409" s="10">
        <v>5</v>
      </c>
    </row>
    <row r="410" spans="2:8" ht="15" customHeight="1" x14ac:dyDescent="0.25">
      <c r="B410">
        <f t="shared" si="6"/>
        <v>406</v>
      </c>
      <c r="C410" t="s">
        <v>1491</v>
      </c>
      <c r="D410" t="s">
        <v>1980</v>
      </c>
      <c r="E410" s="21" t="s">
        <v>1983</v>
      </c>
      <c r="F410" s="3" t="s">
        <v>1984</v>
      </c>
      <c r="G410" s="4" t="s">
        <v>1985</v>
      </c>
      <c r="H410" s="10">
        <v>4</v>
      </c>
    </row>
    <row r="411" spans="2:8" ht="15" customHeight="1" x14ac:dyDescent="0.25">
      <c r="B411">
        <f t="shared" si="6"/>
        <v>407</v>
      </c>
      <c r="C411" t="s">
        <v>1491</v>
      </c>
      <c r="D411" t="s">
        <v>1372</v>
      </c>
      <c r="E411" t="s">
        <v>1374</v>
      </c>
      <c r="F411" s="4" t="s">
        <v>1375</v>
      </c>
      <c r="G411" s="4" t="s">
        <v>1379</v>
      </c>
      <c r="H411" s="10">
        <v>5</v>
      </c>
    </row>
    <row r="412" spans="2:8" ht="15" customHeight="1" x14ac:dyDescent="0.25">
      <c r="B412">
        <f t="shared" si="6"/>
        <v>408</v>
      </c>
      <c r="C412" t="s">
        <v>1491</v>
      </c>
      <c r="D412" t="s">
        <v>1373</v>
      </c>
      <c r="E412" s="21" t="s">
        <v>1376</v>
      </c>
      <c r="F412" s="4" t="s">
        <v>1377</v>
      </c>
      <c r="G412" s="4" t="s">
        <v>1378</v>
      </c>
      <c r="H412" s="10">
        <v>4</v>
      </c>
    </row>
    <row r="413" spans="2:8" ht="15" customHeight="1" x14ac:dyDescent="0.25">
      <c r="B413">
        <f t="shared" si="6"/>
        <v>409</v>
      </c>
      <c r="C413" t="s">
        <v>317</v>
      </c>
      <c r="D413" t="s">
        <v>2238</v>
      </c>
      <c r="E413" t="s">
        <v>2242</v>
      </c>
      <c r="F413" s="3" t="s">
        <v>2243</v>
      </c>
      <c r="G413" s="4" t="s">
        <v>2245</v>
      </c>
      <c r="H413" s="10">
        <v>5</v>
      </c>
    </row>
    <row r="414" spans="2:8" ht="15" customHeight="1" x14ac:dyDescent="0.25">
      <c r="B414">
        <f t="shared" si="6"/>
        <v>410</v>
      </c>
      <c r="C414" t="s">
        <v>317</v>
      </c>
      <c r="D414" t="s">
        <v>2239</v>
      </c>
      <c r="E414" s="21" t="s">
        <v>2240</v>
      </c>
      <c r="F414" s="3" t="s">
        <v>2241</v>
      </c>
      <c r="G414" s="4" t="s">
        <v>2244</v>
      </c>
      <c r="H414" s="10">
        <v>4</v>
      </c>
    </row>
    <row r="415" spans="2:8" ht="15" customHeight="1" x14ac:dyDescent="0.25">
      <c r="B415">
        <f t="shared" si="6"/>
        <v>411</v>
      </c>
      <c r="C415" t="s">
        <v>317</v>
      </c>
      <c r="D415" s="5" t="s">
        <v>301</v>
      </c>
      <c r="E415" s="5" t="s">
        <v>305</v>
      </c>
      <c r="F415" s="5" t="s">
        <v>306</v>
      </c>
      <c r="G415" s="6" t="s">
        <v>307</v>
      </c>
      <c r="H415" s="10">
        <v>5</v>
      </c>
    </row>
    <row r="416" spans="2:8" ht="15" customHeight="1" x14ac:dyDescent="0.25">
      <c r="B416">
        <f t="shared" si="6"/>
        <v>412</v>
      </c>
      <c r="C416" t="s">
        <v>385</v>
      </c>
      <c r="D416" t="s">
        <v>2658</v>
      </c>
      <c r="E416" t="s">
        <v>2662</v>
      </c>
      <c r="F416" s="3" t="s">
        <v>2663</v>
      </c>
      <c r="G416" s="4" t="s">
        <v>2665</v>
      </c>
      <c r="H416" s="10">
        <v>5</v>
      </c>
    </row>
    <row r="417" spans="2:8" ht="15" customHeight="1" x14ac:dyDescent="0.25">
      <c r="B417">
        <f t="shared" si="6"/>
        <v>413</v>
      </c>
      <c r="C417" t="s">
        <v>385</v>
      </c>
      <c r="D417" t="s">
        <v>2659</v>
      </c>
      <c r="E417" s="21" t="s">
        <v>2660</v>
      </c>
      <c r="F417" s="3" t="s">
        <v>2661</v>
      </c>
      <c r="G417" s="4" t="s">
        <v>2664</v>
      </c>
      <c r="H417" s="10">
        <v>4</v>
      </c>
    </row>
    <row r="418" spans="2:8" ht="15" customHeight="1" x14ac:dyDescent="0.25">
      <c r="B418">
        <f t="shared" si="6"/>
        <v>414</v>
      </c>
      <c r="C418" t="s">
        <v>385</v>
      </c>
      <c r="D418" t="s">
        <v>770</v>
      </c>
      <c r="E418" t="s">
        <v>408</v>
      </c>
      <c r="F418" t="s">
        <v>407</v>
      </c>
      <c r="G418" s="3" t="s">
        <v>409</v>
      </c>
      <c r="H418" s="10">
        <v>5</v>
      </c>
    </row>
    <row r="419" spans="2:8" ht="15" customHeight="1" x14ac:dyDescent="0.25">
      <c r="B419">
        <f t="shared" si="6"/>
        <v>415</v>
      </c>
      <c r="C419" t="s">
        <v>385</v>
      </c>
      <c r="D419" t="s">
        <v>466</v>
      </c>
      <c r="E419" t="s">
        <v>97</v>
      </c>
      <c r="F419" s="4" t="s">
        <v>212</v>
      </c>
      <c r="G419" s="4" t="s">
        <v>98</v>
      </c>
      <c r="H419" s="10">
        <v>2</v>
      </c>
    </row>
    <row r="420" spans="2:8" ht="15" customHeight="1" x14ac:dyDescent="0.25">
      <c r="B420">
        <f t="shared" si="6"/>
        <v>416</v>
      </c>
      <c r="C420" t="s">
        <v>1253</v>
      </c>
      <c r="D420" t="s">
        <v>2623</v>
      </c>
      <c r="E420" t="s">
        <v>1643</v>
      </c>
      <c r="F420" s="4" t="s">
        <v>1644</v>
      </c>
      <c r="G420" s="4" t="s">
        <v>1645</v>
      </c>
      <c r="H420" s="10">
        <v>5</v>
      </c>
    </row>
    <row r="421" spans="2:8" ht="15" customHeight="1" x14ac:dyDescent="0.25">
      <c r="B421">
        <f t="shared" si="6"/>
        <v>417</v>
      </c>
      <c r="C421" t="s">
        <v>1253</v>
      </c>
      <c r="D421" t="s">
        <v>1642</v>
      </c>
      <c r="E421" s="21" t="s">
        <v>1646</v>
      </c>
      <c r="F421" s="4" t="s">
        <v>1647</v>
      </c>
      <c r="G421" s="4" t="s">
        <v>1648</v>
      </c>
      <c r="H421" s="10">
        <v>4</v>
      </c>
    </row>
    <row r="422" spans="2:8" ht="15" customHeight="1" x14ac:dyDescent="0.25">
      <c r="B422">
        <f t="shared" si="6"/>
        <v>418</v>
      </c>
      <c r="C422" s="34" t="s">
        <v>1253</v>
      </c>
      <c r="D422" s="34" t="s">
        <v>438</v>
      </c>
      <c r="E422" s="34" t="s">
        <v>64</v>
      </c>
      <c r="F422" s="3" t="s">
        <v>208</v>
      </c>
      <c r="G422" s="3" t="s">
        <v>65</v>
      </c>
      <c r="H422" s="35">
        <v>2</v>
      </c>
    </row>
    <row r="423" spans="2:8" ht="15" customHeight="1" x14ac:dyDescent="0.25">
      <c r="B423">
        <f t="shared" si="6"/>
        <v>419</v>
      </c>
      <c r="C423" s="7" t="s">
        <v>2712</v>
      </c>
      <c r="D423" s="7" t="s">
        <v>654</v>
      </c>
      <c r="E423" s="7" t="s">
        <v>655</v>
      </c>
      <c r="F423" s="4" t="s">
        <v>656</v>
      </c>
      <c r="G423" s="3" t="s">
        <v>657</v>
      </c>
      <c r="H423" s="12">
        <v>5</v>
      </c>
    </row>
    <row r="424" spans="2:8" ht="15" customHeight="1" x14ac:dyDescent="0.25">
      <c r="B424">
        <f t="shared" si="6"/>
        <v>420</v>
      </c>
      <c r="C424" s="7" t="s">
        <v>2710</v>
      </c>
      <c r="D424" t="s">
        <v>2713</v>
      </c>
      <c r="E424" t="s">
        <v>2718</v>
      </c>
      <c r="F424" s="3" t="s">
        <v>2719</v>
      </c>
      <c r="G424" s="3" t="s">
        <v>2720</v>
      </c>
      <c r="H424" s="10">
        <v>5</v>
      </c>
    </row>
    <row r="425" spans="2:8" ht="15" customHeight="1" x14ac:dyDescent="0.25">
      <c r="B425">
        <f t="shared" si="6"/>
        <v>421</v>
      </c>
      <c r="C425" s="7" t="s">
        <v>2710</v>
      </c>
      <c r="D425" t="s">
        <v>2714</v>
      </c>
      <c r="E425" t="s">
        <v>2716</v>
      </c>
      <c r="F425" s="3" t="s">
        <v>2717</v>
      </c>
      <c r="G425" s="3" t="s">
        <v>2715</v>
      </c>
      <c r="H425" s="10">
        <v>4</v>
      </c>
    </row>
    <row r="426" spans="2:8" ht="15" customHeight="1" x14ac:dyDescent="0.25">
      <c r="B426">
        <f t="shared" si="6"/>
        <v>422</v>
      </c>
      <c r="C426" t="s">
        <v>2711</v>
      </c>
      <c r="D426" t="s">
        <v>137</v>
      </c>
      <c r="E426" t="s">
        <v>138</v>
      </c>
      <c r="F426" s="3" t="s">
        <v>219</v>
      </c>
      <c r="G426" s="3" t="s">
        <v>139</v>
      </c>
      <c r="H426" s="10">
        <v>4</v>
      </c>
    </row>
    <row r="427" spans="2:8" ht="15" customHeight="1" x14ac:dyDescent="0.25">
      <c r="B427">
        <f t="shared" si="6"/>
        <v>423</v>
      </c>
      <c r="C427" t="s">
        <v>1628</v>
      </c>
      <c r="D427" t="s">
        <v>1630</v>
      </c>
      <c r="E427" t="s">
        <v>1631</v>
      </c>
      <c r="F427" s="3" t="s">
        <v>1632</v>
      </c>
      <c r="G427" s="4" t="s">
        <v>1636</v>
      </c>
      <c r="H427" s="10">
        <v>5</v>
      </c>
    </row>
    <row r="428" spans="2:8" ht="15" customHeight="1" x14ac:dyDescent="0.25">
      <c r="B428">
        <f t="shared" ref="B428:B491" si="7">B427+1</f>
        <v>424</v>
      </c>
      <c r="C428" t="s">
        <v>1629</v>
      </c>
      <c r="D428" t="s">
        <v>1637</v>
      </c>
      <c r="E428" s="21" t="s">
        <v>1633</v>
      </c>
      <c r="F428" s="4" t="s">
        <v>1634</v>
      </c>
      <c r="G428" s="4" t="s">
        <v>1635</v>
      </c>
      <c r="H428" s="10">
        <v>4</v>
      </c>
    </row>
    <row r="429" spans="2:8" ht="15" customHeight="1" x14ac:dyDescent="0.25">
      <c r="B429">
        <f t="shared" si="7"/>
        <v>425</v>
      </c>
      <c r="C429" t="s">
        <v>1264</v>
      </c>
      <c r="D429" t="s">
        <v>1753</v>
      </c>
      <c r="E429" t="s">
        <v>1755</v>
      </c>
      <c r="F429" s="3" t="s">
        <v>1756</v>
      </c>
      <c r="G429" s="4" t="s">
        <v>1760</v>
      </c>
      <c r="H429" s="10">
        <v>5</v>
      </c>
    </row>
    <row r="430" spans="2:8" ht="15" customHeight="1" x14ac:dyDescent="0.25">
      <c r="B430">
        <f t="shared" si="7"/>
        <v>426</v>
      </c>
      <c r="C430" t="s">
        <v>1264</v>
      </c>
      <c r="D430" t="s">
        <v>1754</v>
      </c>
      <c r="E430" s="21" t="s">
        <v>1757</v>
      </c>
      <c r="F430" s="3" t="s">
        <v>1758</v>
      </c>
      <c r="G430" s="4" t="s">
        <v>1759</v>
      </c>
      <c r="H430" s="10">
        <v>4</v>
      </c>
    </row>
    <row r="431" spans="2:8" ht="15" customHeight="1" x14ac:dyDescent="0.25">
      <c r="B431">
        <f t="shared" si="7"/>
        <v>427</v>
      </c>
      <c r="C431" t="s">
        <v>1264</v>
      </c>
      <c r="D431" s="5" t="s">
        <v>667</v>
      </c>
      <c r="E431" s="5" t="s">
        <v>295</v>
      </c>
      <c r="F431" s="6" t="s">
        <v>294</v>
      </c>
      <c r="G431" s="6" t="s">
        <v>298</v>
      </c>
      <c r="H431" s="10">
        <v>5</v>
      </c>
    </row>
    <row r="432" spans="2:8" ht="15" customHeight="1" x14ac:dyDescent="0.25">
      <c r="B432">
        <f t="shared" si="7"/>
        <v>428</v>
      </c>
      <c r="C432" t="s">
        <v>1264</v>
      </c>
      <c r="D432" t="s">
        <v>468</v>
      </c>
      <c r="E432" t="s">
        <v>101</v>
      </c>
      <c r="F432" s="4" t="s">
        <v>190</v>
      </c>
      <c r="G432" s="4" t="s">
        <v>102</v>
      </c>
      <c r="H432" s="10">
        <v>5</v>
      </c>
    </row>
    <row r="433" spans="1:8" ht="15" customHeight="1" x14ac:dyDescent="0.25">
      <c r="B433">
        <f t="shared" si="7"/>
        <v>429</v>
      </c>
      <c r="C433" s="37" t="s">
        <v>1239</v>
      </c>
      <c r="D433" s="34" t="s">
        <v>2438</v>
      </c>
      <c r="E433" s="34" t="s">
        <v>2442</v>
      </c>
      <c r="F433" s="4" t="s">
        <v>2443</v>
      </c>
      <c r="G433" s="4" t="s">
        <v>2445</v>
      </c>
      <c r="H433" s="35">
        <v>5</v>
      </c>
    </row>
    <row r="434" spans="1:8" ht="15" customHeight="1" x14ac:dyDescent="0.25">
      <c r="B434">
        <f t="shared" si="7"/>
        <v>430</v>
      </c>
      <c r="C434" s="7" t="s">
        <v>1239</v>
      </c>
      <c r="D434" t="s">
        <v>2439</v>
      </c>
      <c r="E434" t="s">
        <v>2440</v>
      </c>
      <c r="F434" s="4" t="s">
        <v>2441</v>
      </c>
      <c r="G434" s="4" t="s">
        <v>2444</v>
      </c>
      <c r="H434" s="10">
        <v>4</v>
      </c>
    </row>
    <row r="435" spans="1:8" ht="15" customHeight="1" x14ac:dyDescent="0.25">
      <c r="B435">
        <f t="shared" si="7"/>
        <v>431</v>
      </c>
      <c r="C435" s="7" t="s">
        <v>1239</v>
      </c>
      <c r="D435" t="s">
        <v>1323</v>
      </c>
      <c r="E435" t="s">
        <v>1325</v>
      </c>
      <c r="F435" s="4" t="s">
        <v>1328</v>
      </c>
      <c r="G435" s="4" t="s">
        <v>1329</v>
      </c>
      <c r="H435" s="10">
        <v>5</v>
      </c>
    </row>
    <row r="436" spans="1:8" ht="15" customHeight="1" x14ac:dyDescent="0.25">
      <c r="B436">
        <f t="shared" si="7"/>
        <v>432</v>
      </c>
      <c r="C436" s="7" t="s">
        <v>1239</v>
      </c>
      <c r="D436" t="s">
        <v>1324</v>
      </c>
      <c r="E436" t="s">
        <v>1326</v>
      </c>
      <c r="F436" s="4" t="s">
        <v>1327</v>
      </c>
      <c r="G436" s="4" t="s">
        <v>1330</v>
      </c>
      <c r="H436" s="10">
        <v>4</v>
      </c>
    </row>
    <row r="437" spans="1:8" ht="15" customHeight="1" x14ac:dyDescent="0.25">
      <c r="B437">
        <f t="shared" si="7"/>
        <v>433</v>
      </c>
      <c r="C437" t="s">
        <v>1239</v>
      </c>
      <c r="D437" s="5" t="s">
        <v>302</v>
      </c>
      <c r="E437" s="5" t="s">
        <v>304</v>
      </c>
      <c r="F437" s="6" t="s">
        <v>303</v>
      </c>
      <c r="G437" s="6" t="s">
        <v>308</v>
      </c>
      <c r="H437" s="10">
        <v>5</v>
      </c>
    </row>
    <row r="438" spans="1:8" ht="15" customHeight="1" thickBot="1" x14ac:dyDescent="0.3">
      <c r="B438">
        <f t="shared" si="7"/>
        <v>434</v>
      </c>
      <c r="C438" t="s">
        <v>1195</v>
      </c>
      <c r="D438" t="s">
        <v>955</v>
      </c>
      <c r="E438" t="s">
        <v>959</v>
      </c>
      <c r="F438" s="3" t="s">
        <v>960</v>
      </c>
      <c r="G438" s="4" t="s">
        <v>961</v>
      </c>
      <c r="H438" s="10">
        <v>5</v>
      </c>
    </row>
    <row r="439" spans="1:8" ht="15" customHeight="1" x14ac:dyDescent="0.25">
      <c r="A439" s="8"/>
      <c r="B439" s="8">
        <f t="shared" si="7"/>
        <v>435</v>
      </c>
      <c r="C439" s="8" t="s">
        <v>1195</v>
      </c>
      <c r="D439" s="8" t="s">
        <v>962</v>
      </c>
      <c r="E439" s="8" t="s">
        <v>956</v>
      </c>
      <c r="F439" s="16" t="s">
        <v>957</v>
      </c>
      <c r="G439" s="18" t="s">
        <v>958</v>
      </c>
      <c r="H439" s="17">
        <v>4</v>
      </c>
    </row>
    <row r="440" spans="1:8" ht="15" customHeight="1" x14ac:dyDescent="0.25">
      <c r="A440" s="34"/>
      <c r="B440" s="34">
        <f t="shared" si="7"/>
        <v>436</v>
      </c>
      <c r="C440" t="s">
        <v>1195</v>
      </c>
      <c r="D440" t="s">
        <v>413</v>
      </c>
      <c r="E440" t="s">
        <v>415</v>
      </c>
      <c r="F440" t="s">
        <v>414</v>
      </c>
      <c r="G440" s="3" t="s">
        <v>416</v>
      </c>
      <c r="H440" s="10">
        <v>5</v>
      </c>
    </row>
    <row r="441" spans="1:8" ht="15" customHeight="1" x14ac:dyDescent="0.25">
      <c r="B441">
        <f t="shared" si="7"/>
        <v>437</v>
      </c>
      <c r="C441" t="s">
        <v>1195</v>
      </c>
      <c r="D441" t="s">
        <v>110</v>
      </c>
      <c r="E441" t="s">
        <v>111</v>
      </c>
      <c r="F441" s="3" t="s">
        <v>214</v>
      </c>
      <c r="G441" s="3" t="s">
        <v>112</v>
      </c>
      <c r="H441" s="10">
        <v>2</v>
      </c>
    </row>
    <row r="442" spans="1:8" ht="15" customHeight="1" x14ac:dyDescent="0.25">
      <c r="B442">
        <f t="shared" si="7"/>
        <v>438</v>
      </c>
      <c r="C442" t="s">
        <v>2565</v>
      </c>
      <c r="D442" t="s">
        <v>2890</v>
      </c>
      <c r="E442" t="s">
        <v>2572</v>
      </c>
      <c r="F442" s="3" t="s">
        <v>2567</v>
      </c>
      <c r="G442" s="4" t="s">
        <v>2569</v>
      </c>
      <c r="H442" s="10">
        <v>5</v>
      </c>
    </row>
    <row r="443" spans="1:8" ht="15" customHeight="1" x14ac:dyDescent="0.25">
      <c r="B443">
        <f t="shared" si="7"/>
        <v>439</v>
      </c>
      <c r="C443" t="s">
        <v>2565</v>
      </c>
      <c r="D443" t="s">
        <v>2570</v>
      </c>
      <c r="E443" s="21" t="s">
        <v>2573</v>
      </c>
      <c r="F443" s="3" t="s">
        <v>2566</v>
      </c>
      <c r="G443" s="4" t="s">
        <v>2568</v>
      </c>
      <c r="H443" s="10">
        <v>4</v>
      </c>
    </row>
    <row r="444" spans="1:8" ht="15" customHeight="1" x14ac:dyDescent="0.25">
      <c r="B444">
        <f t="shared" si="7"/>
        <v>440</v>
      </c>
      <c r="C444" t="s">
        <v>1196</v>
      </c>
      <c r="D444" t="s">
        <v>1762</v>
      </c>
      <c r="E444" s="21" t="s">
        <v>3034</v>
      </c>
      <c r="F444" s="3" t="s">
        <v>3035</v>
      </c>
      <c r="G444" s="4" t="s">
        <v>3036</v>
      </c>
      <c r="H444" s="10">
        <v>5</v>
      </c>
    </row>
    <row r="445" spans="1:8" ht="15" customHeight="1" x14ac:dyDescent="0.25">
      <c r="B445">
        <f t="shared" si="7"/>
        <v>441</v>
      </c>
      <c r="C445" t="s">
        <v>1196</v>
      </c>
      <c r="D445" t="s">
        <v>1738</v>
      </c>
      <c r="E445" s="21" t="s">
        <v>2973</v>
      </c>
      <c r="F445" s="3" t="s">
        <v>2974</v>
      </c>
      <c r="G445" s="4" t="s">
        <v>2982</v>
      </c>
      <c r="H445" s="10">
        <v>5</v>
      </c>
    </row>
    <row r="446" spans="1:8" ht="15" customHeight="1" x14ac:dyDescent="0.25">
      <c r="B446">
        <f t="shared" si="7"/>
        <v>442</v>
      </c>
      <c r="C446" t="s">
        <v>1196</v>
      </c>
      <c r="D446" t="s">
        <v>1705</v>
      </c>
      <c r="E446" s="21" t="s">
        <v>2977</v>
      </c>
      <c r="F446" s="3" t="s">
        <v>2978</v>
      </c>
      <c r="G446" s="4" t="s">
        <v>2979</v>
      </c>
      <c r="H446" s="10">
        <v>5</v>
      </c>
    </row>
    <row r="447" spans="1:8" ht="15" customHeight="1" x14ac:dyDescent="0.25">
      <c r="B447">
        <f t="shared" si="7"/>
        <v>443</v>
      </c>
      <c r="C447" t="s">
        <v>1196</v>
      </c>
      <c r="D447" t="s">
        <v>1677</v>
      </c>
      <c r="E447" s="21" t="s">
        <v>2945</v>
      </c>
      <c r="F447" s="3" t="s">
        <v>2946</v>
      </c>
      <c r="G447" s="4" t="s">
        <v>2949</v>
      </c>
      <c r="H447" s="10">
        <v>5</v>
      </c>
    </row>
    <row r="448" spans="1:8" ht="15" customHeight="1" x14ac:dyDescent="0.25">
      <c r="B448">
        <f t="shared" si="7"/>
        <v>444</v>
      </c>
      <c r="C448" s="34" t="s">
        <v>1196</v>
      </c>
      <c r="D448" s="34" t="s">
        <v>1678</v>
      </c>
      <c r="E448" s="39" t="s">
        <v>2932</v>
      </c>
      <c r="F448" s="3" t="s">
        <v>2933</v>
      </c>
      <c r="G448" s="4" t="s">
        <v>2936</v>
      </c>
      <c r="H448" s="35">
        <v>5</v>
      </c>
    </row>
    <row r="449" spans="2:8" ht="15" customHeight="1" x14ac:dyDescent="0.25">
      <c r="B449">
        <f t="shared" si="7"/>
        <v>445</v>
      </c>
      <c r="C449" t="s">
        <v>1196</v>
      </c>
      <c r="D449" t="s">
        <v>1626</v>
      </c>
      <c r="E449" s="21" t="s">
        <v>2871</v>
      </c>
      <c r="F449" s="4" t="s">
        <v>2872</v>
      </c>
      <c r="G449" s="4" t="s">
        <v>2873</v>
      </c>
      <c r="H449" s="10">
        <v>5</v>
      </c>
    </row>
    <row r="450" spans="2:8" ht="15" customHeight="1" x14ac:dyDescent="0.25">
      <c r="B450">
        <f t="shared" si="7"/>
        <v>446</v>
      </c>
      <c r="C450" t="s">
        <v>1196</v>
      </c>
      <c r="D450" t="s">
        <v>2826</v>
      </c>
      <c r="E450" s="21" t="s">
        <v>2827</v>
      </c>
      <c r="F450" s="4" t="s">
        <v>2828</v>
      </c>
      <c r="G450" s="4" t="s">
        <v>2829</v>
      </c>
      <c r="H450" s="10">
        <v>5</v>
      </c>
    </row>
    <row r="451" spans="2:8" ht="15" customHeight="1" x14ac:dyDescent="0.25">
      <c r="B451">
        <f t="shared" si="7"/>
        <v>447</v>
      </c>
      <c r="C451" t="s">
        <v>1196</v>
      </c>
      <c r="D451" t="s">
        <v>1762</v>
      </c>
      <c r="E451" s="21" t="s">
        <v>2458</v>
      </c>
      <c r="F451" s="3" t="s">
        <v>2459</v>
      </c>
      <c r="G451" s="4" t="s">
        <v>2460</v>
      </c>
      <c r="H451" s="10">
        <v>5</v>
      </c>
    </row>
    <row r="452" spans="2:8" ht="15" customHeight="1" x14ac:dyDescent="0.25">
      <c r="B452">
        <f t="shared" si="7"/>
        <v>448</v>
      </c>
      <c r="C452" t="s">
        <v>1196</v>
      </c>
      <c r="D452" t="s">
        <v>1738</v>
      </c>
      <c r="E452" s="21" t="s">
        <v>2414</v>
      </c>
      <c r="F452" s="3" t="s">
        <v>2415</v>
      </c>
      <c r="G452" s="4" t="s">
        <v>2417</v>
      </c>
      <c r="H452" s="10">
        <v>5</v>
      </c>
    </row>
    <row r="453" spans="2:8" ht="15" customHeight="1" x14ac:dyDescent="0.25">
      <c r="B453">
        <f t="shared" si="7"/>
        <v>449</v>
      </c>
      <c r="C453" t="s">
        <v>1196</v>
      </c>
      <c r="D453" t="s">
        <v>1705</v>
      </c>
      <c r="E453" s="21" t="s">
        <v>2412</v>
      </c>
      <c r="F453" s="3" t="s">
        <v>2413</v>
      </c>
      <c r="G453" s="4" t="s">
        <v>2416</v>
      </c>
      <c r="H453" s="10">
        <v>5</v>
      </c>
    </row>
    <row r="454" spans="2:8" ht="15" customHeight="1" x14ac:dyDescent="0.25">
      <c r="B454">
        <f t="shared" si="7"/>
        <v>450</v>
      </c>
      <c r="C454" t="s">
        <v>1196</v>
      </c>
      <c r="D454" t="s">
        <v>1677</v>
      </c>
      <c r="E454" s="21" t="s">
        <v>2377</v>
      </c>
      <c r="F454" s="3" t="s">
        <v>2378</v>
      </c>
      <c r="G454" s="4" t="s">
        <v>2382</v>
      </c>
      <c r="H454" s="10">
        <v>5</v>
      </c>
    </row>
    <row r="455" spans="2:8" ht="15" customHeight="1" x14ac:dyDescent="0.25">
      <c r="B455">
        <f t="shared" si="7"/>
        <v>451</v>
      </c>
      <c r="C455" t="s">
        <v>1196</v>
      </c>
      <c r="D455" t="s">
        <v>1678</v>
      </c>
      <c r="E455" s="21" t="s">
        <v>2379</v>
      </c>
      <c r="F455" s="3" t="s">
        <v>2380</v>
      </c>
      <c r="G455" s="4" t="s">
        <v>2381</v>
      </c>
      <c r="H455" s="10">
        <v>5</v>
      </c>
    </row>
    <row r="456" spans="2:8" ht="15" customHeight="1" x14ac:dyDescent="0.25">
      <c r="B456">
        <f t="shared" si="7"/>
        <v>452</v>
      </c>
      <c r="C456" t="s">
        <v>1196</v>
      </c>
      <c r="D456" t="s">
        <v>1626</v>
      </c>
      <c r="E456" s="21" t="s">
        <v>2307</v>
      </c>
      <c r="F456" s="4" t="s">
        <v>2308</v>
      </c>
      <c r="G456" s="4" t="s">
        <v>2311</v>
      </c>
      <c r="H456" s="10">
        <v>5</v>
      </c>
    </row>
    <row r="457" spans="2:8" ht="15" customHeight="1" x14ac:dyDescent="0.25">
      <c r="B457">
        <f t="shared" si="7"/>
        <v>453</v>
      </c>
      <c r="C457" t="s">
        <v>1196</v>
      </c>
      <c r="D457" t="s">
        <v>2256</v>
      </c>
      <c r="E457" s="21" t="s">
        <v>2259</v>
      </c>
      <c r="F457" s="4" t="s">
        <v>2260</v>
      </c>
      <c r="G457" s="4" t="s">
        <v>2261</v>
      </c>
      <c r="H457" s="10">
        <v>5</v>
      </c>
    </row>
    <row r="458" spans="2:8" ht="15" customHeight="1" x14ac:dyDescent="0.25">
      <c r="B458">
        <f t="shared" si="7"/>
        <v>454</v>
      </c>
      <c r="C458" t="s">
        <v>1196</v>
      </c>
      <c r="D458" t="s">
        <v>1762</v>
      </c>
      <c r="E458" s="21" t="s">
        <v>1766</v>
      </c>
      <c r="F458" s="3" t="s">
        <v>1767</v>
      </c>
      <c r="G458" s="4" t="s">
        <v>1768</v>
      </c>
      <c r="H458" s="10">
        <v>5</v>
      </c>
    </row>
    <row r="459" spans="2:8" ht="15" customHeight="1" x14ac:dyDescent="0.25">
      <c r="B459">
        <f t="shared" si="7"/>
        <v>455</v>
      </c>
      <c r="C459" t="s">
        <v>1196</v>
      </c>
      <c r="D459" t="s">
        <v>1738</v>
      </c>
      <c r="E459" s="21" t="s">
        <v>1741</v>
      </c>
      <c r="F459" s="3" t="s">
        <v>1742</v>
      </c>
      <c r="G459" s="4" t="s">
        <v>1743</v>
      </c>
      <c r="H459" s="10">
        <v>5</v>
      </c>
    </row>
    <row r="460" spans="2:8" ht="15" customHeight="1" x14ac:dyDescent="0.25">
      <c r="B460">
        <f t="shared" si="7"/>
        <v>456</v>
      </c>
      <c r="C460" t="s">
        <v>1196</v>
      </c>
      <c r="D460" t="s">
        <v>1705</v>
      </c>
      <c r="E460" s="21" t="s">
        <v>1708</v>
      </c>
      <c r="F460" s="3" t="s">
        <v>1709</v>
      </c>
      <c r="G460" s="4" t="s">
        <v>1716</v>
      </c>
      <c r="H460" s="10">
        <v>5</v>
      </c>
    </row>
    <row r="461" spans="2:8" ht="15" customHeight="1" x14ac:dyDescent="0.25">
      <c r="B461">
        <f t="shared" si="7"/>
        <v>457</v>
      </c>
      <c r="C461" t="s">
        <v>1196</v>
      </c>
      <c r="D461" t="s">
        <v>1677</v>
      </c>
      <c r="E461" s="21" t="s">
        <v>1679</v>
      </c>
      <c r="F461" s="3" t="s">
        <v>1680</v>
      </c>
      <c r="G461" s="4" t="s">
        <v>1684</v>
      </c>
      <c r="H461" s="10">
        <v>5</v>
      </c>
    </row>
    <row r="462" spans="2:8" ht="15" customHeight="1" x14ac:dyDescent="0.25">
      <c r="B462">
        <f t="shared" si="7"/>
        <v>458</v>
      </c>
      <c r="C462" t="s">
        <v>1196</v>
      </c>
      <c r="D462" t="s">
        <v>1678</v>
      </c>
      <c r="E462" s="21" t="s">
        <v>1681</v>
      </c>
      <c r="F462" s="3" t="s">
        <v>1682</v>
      </c>
      <c r="G462" s="4" t="s">
        <v>1683</v>
      </c>
      <c r="H462" s="10">
        <v>5</v>
      </c>
    </row>
    <row r="463" spans="2:8" ht="15" customHeight="1" x14ac:dyDescent="0.25">
      <c r="B463">
        <f t="shared" si="7"/>
        <v>459</v>
      </c>
      <c r="C463" t="s">
        <v>1196</v>
      </c>
      <c r="D463" t="s">
        <v>1626</v>
      </c>
      <c r="E463" s="21" t="s">
        <v>1616</v>
      </c>
      <c r="F463" s="4" t="s">
        <v>1617</v>
      </c>
      <c r="G463" s="4" t="s">
        <v>1618</v>
      </c>
      <c r="H463" s="10">
        <v>5</v>
      </c>
    </row>
    <row r="464" spans="2:8" ht="15" customHeight="1" x14ac:dyDescent="0.25">
      <c r="B464">
        <f t="shared" si="7"/>
        <v>460</v>
      </c>
      <c r="C464" t="s">
        <v>1196</v>
      </c>
      <c r="D464" t="s">
        <v>1557</v>
      </c>
      <c r="E464" s="21" t="s">
        <v>1553</v>
      </c>
      <c r="F464" s="4" t="s">
        <v>1554</v>
      </c>
      <c r="G464" s="4" t="s">
        <v>1547</v>
      </c>
      <c r="H464" s="10">
        <v>5</v>
      </c>
    </row>
    <row r="465" spans="1:8" ht="15" customHeight="1" x14ac:dyDescent="0.25">
      <c r="B465">
        <f t="shared" si="7"/>
        <v>461</v>
      </c>
      <c r="C465" t="s">
        <v>1196</v>
      </c>
      <c r="D465" t="s">
        <v>934</v>
      </c>
      <c r="E465" t="s">
        <v>936</v>
      </c>
      <c r="F465" s="3" t="s">
        <v>935</v>
      </c>
      <c r="G465" s="3" t="s">
        <v>937</v>
      </c>
      <c r="H465" s="10">
        <v>5</v>
      </c>
    </row>
    <row r="466" spans="1:8" ht="15" customHeight="1" x14ac:dyDescent="0.25">
      <c r="B466">
        <f t="shared" si="7"/>
        <v>462</v>
      </c>
      <c r="C466" t="s">
        <v>1196</v>
      </c>
      <c r="D466" t="s">
        <v>424</v>
      </c>
      <c r="E466" t="s">
        <v>418</v>
      </c>
      <c r="F466" t="s">
        <v>417</v>
      </c>
      <c r="G466" s="3" t="s">
        <v>419</v>
      </c>
      <c r="H466" s="10">
        <v>5</v>
      </c>
    </row>
    <row r="467" spans="1:8" ht="15" customHeight="1" x14ac:dyDescent="0.25">
      <c r="B467">
        <f t="shared" si="7"/>
        <v>463</v>
      </c>
      <c r="C467" s="37" t="s">
        <v>2772</v>
      </c>
      <c r="D467" s="34" t="s">
        <v>2773</v>
      </c>
      <c r="E467" s="34" t="s">
        <v>2777</v>
      </c>
      <c r="F467" s="4" t="s">
        <v>2778</v>
      </c>
      <c r="G467" s="4" t="s">
        <v>2780</v>
      </c>
      <c r="H467" s="35">
        <v>5</v>
      </c>
    </row>
    <row r="468" spans="1:8" ht="15" customHeight="1" x14ac:dyDescent="0.25">
      <c r="B468">
        <f t="shared" si="7"/>
        <v>464</v>
      </c>
      <c r="C468" s="7" t="s">
        <v>2772</v>
      </c>
      <c r="D468" t="s">
        <v>2774</v>
      </c>
      <c r="E468" t="s">
        <v>2775</v>
      </c>
      <c r="F468" s="4" t="s">
        <v>2776</v>
      </c>
      <c r="G468" s="4" t="s">
        <v>2779</v>
      </c>
      <c r="H468" s="10">
        <v>4</v>
      </c>
    </row>
    <row r="469" spans="1:8" ht="15" customHeight="1" x14ac:dyDescent="0.25">
      <c r="B469">
        <f t="shared" si="7"/>
        <v>465</v>
      </c>
      <c r="C469" s="7" t="s">
        <v>2351</v>
      </c>
      <c r="D469" t="s">
        <v>2352</v>
      </c>
      <c r="E469" t="s">
        <v>2361</v>
      </c>
      <c r="F469" s="4" t="s">
        <v>2355</v>
      </c>
      <c r="G469" s="4" t="s">
        <v>2357</v>
      </c>
      <c r="H469" s="10">
        <v>5</v>
      </c>
    </row>
    <row r="470" spans="1:8" ht="15" customHeight="1" x14ac:dyDescent="0.25">
      <c r="B470">
        <f t="shared" si="7"/>
        <v>466</v>
      </c>
      <c r="C470" s="7" t="s">
        <v>2351</v>
      </c>
      <c r="D470" t="s">
        <v>2353</v>
      </c>
      <c r="E470" t="s">
        <v>2362</v>
      </c>
      <c r="F470" s="4" t="s">
        <v>2354</v>
      </c>
      <c r="G470" s="4" t="s">
        <v>2356</v>
      </c>
      <c r="H470" s="10">
        <v>4</v>
      </c>
    </row>
    <row r="471" spans="1:8" ht="15" customHeight="1" x14ac:dyDescent="0.25">
      <c r="B471">
        <f t="shared" si="7"/>
        <v>467</v>
      </c>
      <c r="C471" s="7" t="s">
        <v>1183</v>
      </c>
      <c r="D471" t="s">
        <v>3013</v>
      </c>
      <c r="E471" t="s">
        <v>3017</v>
      </c>
      <c r="F471" s="4" t="s">
        <v>3018</v>
      </c>
      <c r="G471" s="4" t="s">
        <v>3020</v>
      </c>
      <c r="H471" s="10">
        <v>5</v>
      </c>
    </row>
    <row r="472" spans="1:8" ht="15" customHeight="1" x14ac:dyDescent="0.25">
      <c r="B472">
        <f t="shared" si="7"/>
        <v>468</v>
      </c>
      <c r="C472" s="7" t="s">
        <v>1183</v>
      </c>
      <c r="D472" t="s">
        <v>3014</v>
      </c>
      <c r="E472" t="s">
        <v>3015</v>
      </c>
      <c r="F472" s="4" t="s">
        <v>3016</v>
      </c>
      <c r="G472" s="4" t="s">
        <v>3019</v>
      </c>
      <c r="H472" s="10">
        <v>4</v>
      </c>
    </row>
    <row r="473" spans="1:8" ht="15" customHeight="1" x14ac:dyDescent="0.25">
      <c r="B473">
        <f t="shared" si="7"/>
        <v>469</v>
      </c>
      <c r="C473" s="7" t="s">
        <v>1183</v>
      </c>
      <c r="D473" t="s">
        <v>1151</v>
      </c>
      <c r="E473" t="s">
        <v>1155</v>
      </c>
      <c r="F473" s="4" t="s">
        <v>1156</v>
      </c>
      <c r="G473" s="4" t="s">
        <v>1157</v>
      </c>
      <c r="H473" s="10">
        <v>5</v>
      </c>
    </row>
    <row r="474" spans="1:8" ht="15" customHeight="1" x14ac:dyDescent="0.25">
      <c r="B474">
        <f t="shared" si="7"/>
        <v>470</v>
      </c>
      <c r="C474" s="7" t="s">
        <v>1183</v>
      </c>
      <c r="D474" t="s">
        <v>1150</v>
      </c>
      <c r="E474" t="s">
        <v>1152</v>
      </c>
      <c r="F474" s="4" t="s">
        <v>1153</v>
      </c>
      <c r="G474" s="4" t="s">
        <v>1154</v>
      </c>
      <c r="H474" s="10">
        <v>4</v>
      </c>
    </row>
    <row r="475" spans="1:8" ht="15" customHeight="1" x14ac:dyDescent="0.25">
      <c r="B475">
        <f t="shared" si="7"/>
        <v>471</v>
      </c>
      <c r="C475" t="s">
        <v>1183</v>
      </c>
      <c r="D475" t="s">
        <v>467</v>
      </c>
      <c r="E475" t="s">
        <v>99</v>
      </c>
      <c r="F475" s="4" t="s">
        <v>218</v>
      </c>
      <c r="G475" s="4" t="s">
        <v>100</v>
      </c>
      <c r="H475" s="10">
        <v>4</v>
      </c>
    </row>
    <row r="476" spans="1:8" ht="15" customHeight="1" x14ac:dyDescent="0.25">
      <c r="B476">
        <f t="shared" si="7"/>
        <v>472</v>
      </c>
      <c r="C476" t="s">
        <v>1197</v>
      </c>
      <c r="D476" t="s">
        <v>1770</v>
      </c>
      <c r="E476" t="s">
        <v>3047</v>
      </c>
      <c r="F476" s="4" t="s">
        <v>3048</v>
      </c>
      <c r="G476" s="4" t="s">
        <v>3049</v>
      </c>
      <c r="H476" s="10">
        <v>5</v>
      </c>
    </row>
    <row r="477" spans="1:8" ht="15" customHeight="1" x14ac:dyDescent="0.25">
      <c r="B477">
        <f t="shared" si="7"/>
        <v>473</v>
      </c>
      <c r="C477" t="s">
        <v>1197</v>
      </c>
      <c r="D477" t="s">
        <v>1745</v>
      </c>
      <c r="E477" t="s">
        <v>2989</v>
      </c>
      <c r="F477" s="4" t="s">
        <v>2990</v>
      </c>
      <c r="G477" s="4" t="s">
        <v>2993</v>
      </c>
      <c r="H477" s="10">
        <v>5</v>
      </c>
    </row>
    <row r="478" spans="1:8" ht="15" customHeight="1" thickBot="1" x14ac:dyDescent="0.3">
      <c r="B478">
        <f t="shared" si="7"/>
        <v>474</v>
      </c>
      <c r="C478" t="s">
        <v>1197</v>
      </c>
      <c r="D478" t="s">
        <v>1686</v>
      </c>
      <c r="E478" t="s">
        <v>2952</v>
      </c>
      <c r="F478" s="4" t="s">
        <v>2953</v>
      </c>
      <c r="G478" s="4" t="s">
        <v>2956</v>
      </c>
      <c r="H478" s="10">
        <v>5</v>
      </c>
    </row>
    <row r="479" spans="1:8" ht="15" customHeight="1" x14ac:dyDescent="0.25">
      <c r="A479" s="8"/>
      <c r="B479" s="8">
        <f t="shared" si="7"/>
        <v>475</v>
      </c>
      <c r="C479" s="8" t="s">
        <v>1197</v>
      </c>
      <c r="D479" s="8" t="s">
        <v>1770</v>
      </c>
      <c r="E479" s="8" t="s">
        <v>2470</v>
      </c>
      <c r="F479" s="18" t="s">
        <v>2471</v>
      </c>
      <c r="G479" s="18" t="s">
        <v>2473</v>
      </c>
      <c r="H479" s="17">
        <v>5</v>
      </c>
    </row>
    <row r="480" spans="1:8" ht="15" customHeight="1" x14ac:dyDescent="0.25">
      <c r="A480" s="34"/>
      <c r="B480" s="34">
        <f t="shared" si="7"/>
        <v>476</v>
      </c>
      <c r="C480" t="s">
        <v>1197</v>
      </c>
      <c r="D480" t="s">
        <v>1745</v>
      </c>
      <c r="E480" t="s">
        <v>2424</v>
      </c>
      <c r="F480" s="4" t="s">
        <v>2425</v>
      </c>
      <c r="G480" s="4" t="s">
        <v>2428</v>
      </c>
      <c r="H480" s="10">
        <v>5</v>
      </c>
    </row>
    <row r="481" spans="2:8" ht="15" customHeight="1" x14ac:dyDescent="0.25">
      <c r="B481">
        <f t="shared" si="7"/>
        <v>477</v>
      </c>
      <c r="C481" t="s">
        <v>1197</v>
      </c>
      <c r="D481" t="s">
        <v>1686</v>
      </c>
      <c r="E481" t="s">
        <v>2389</v>
      </c>
      <c r="F481" s="4" t="s">
        <v>2390</v>
      </c>
      <c r="G481" s="4" t="s">
        <v>2394</v>
      </c>
      <c r="H481" s="10">
        <v>5</v>
      </c>
    </row>
    <row r="482" spans="2:8" ht="15" customHeight="1" x14ac:dyDescent="0.25">
      <c r="B482">
        <f t="shared" si="7"/>
        <v>478</v>
      </c>
      <c r="C482" t="s">
        <v>1197</v>
      </c>
      <c r="D482" t="s">
        <v>1770</v>
      </c>
      <c r="E482" t="s">
        <v>1775</v>
      </c>
      <c r="F482" s="4" t="s">
        <v>1776</v>
      </c>
      <c r="G482" s="4" t="s">
        <v>1774</v>
      </c>
      <c r="H482" s="10">
        <v>5</v>
      </c>
    </row>
    <row r="483" spans="2:8" ht="15" customHeight="1" x14ac:dyDescent="0.25">
      <c r="B483">
        <f t="shared" si="7"/>
        <v>479</v>
      </c>
      <c r="C483" t="s">
        <v>1197</v>
      </c>
      <c r="D483" t="s">
        <v>1745</v>
      </c>
      <c r="E483" t="s">
        <v>1746</v>
      </c>
      <c r="F483" s="4" t="s">
        <v>1747</v>
      </c>
      <c r="G483" s="4" t="s">
        <v>1748</v>
      </c>
      <c r="H483" s="10">
        <v>5</v>
      </c>
    </row>
    <row r="484" spans="2:8" ht="15" customHeight="1" x14ac:dyDescent="0.25">
      <c r="B484">
        <f t="shared" si="7"/>
        <v>480</v>
      </c>
      <c r="C484" t="s">
        <v>1197</v>
      </c>
      <c r="D484" t="s">
        <v>1686</v>
      </c>
      <c r="E484" t="s">
        <v>1688</v>
      </c>
      <c r="F484" s="4" t="s">
        <v>1689</v>
      </c>
      <c r="G484" s="4" t="s">
        <v>1698</v>
      </c>
      <c r="H484" s="10">
        <v>5</v>
      </c>
    </row>
    <row r="485" spans="2:8" ht="15" customHeight="1" x14ac:dyDescent="0.25">
      <c r="B485">
        <f t="shared" si="7"/>
        <v>481</v>
      </c>
      <c r="C485" t="s">
        <v>1197</v>
      </c>
      <c r="D485" t="s">
        <v>932</v>
      </c>
      <c r="E485" t="s">
        <v>938</v>
      </c>
      <c r="F485" s="3" t="s">
        <v>939</v>
      </c>
      <c r="G485" s="4" t="s">
        <v>940</v>
      </c>
      <c r="H485" s="10">
        <v>5</v>
      </c>
    </row>
    <row r="486" spans="2:8" ht="15" customHeight="1" x14ac:dyDescent="0.25">
      <c r="B486">
        <f t="shared" si="7"/>
        <v>482</v>
      </c>
      <c r="C486" t="s">
        <v>1197</v>
      </c>
      <c r="D486" t="s">
        <v>876</v>
      </c>
      <c r="E486" t="s">
        <v>881</v>
      </c>
      <c r="F486" s="3" t="s">
        <v>882</v>
      </c>
      <c r="G486" s="4" t="s">
        <v>883</v>
      </c>
      <c r="H486" s="10">
        <v>5</v>
      </c>
    </row>
    <row r="487" spans="2:8" ht="15" customHeight="1" x14ac:dyDescent="0.25">
      <c r="B487">
        <f t="shared" si="7"/>
        <v>483</v>
      </c>
      <c r="C487" t="s">
        <v>1197</v>
      </c>
      <c r="D487" t="s">
        <v>855</v>
      </c>
      <c r="E487" t="s">
        <v>871</v>
      </c>
      <c r="F487" s="3" t="s">
        <v>872</v>
      </c>
      <c r="G487" s="4" t="s">
        <v>873</v>
      </c>
      <c r="H487" s="10">
        <v>5</v>
      </c>
    </row>
    <row r="488" spans="2:8" ht="15" customHeight="1" x14ac:dyDescent="0.25">
      <c r="B488">
        <f t="shared" si="7"/>
        <v>484</v>
      </c>
      <c r="C488" t="s">
        <v>1221</v>
      </c>
      <c r="D488" t="s">
        <v>586</v>
      </c>
      <c r="E488" t="s">
        <v>583</v>
      </c>
      <c r="F488" s="3" t="s">
        <v>584</v>
      </c>
      <c r="G488" s="3" t="s">
        <v>585</v>
      </c>
      <c r="H488" s="10">
        <v>5</v>
      </c>
    </row>
    <row r="489" spans="2:8" ht="15" customHeight="1" x14ac:dyDescent="0.25">
      <c r="B489">
        <f t="shared" si="7"/>
        <v>485</v>
      </c>
      <c r="C489" s="34" t="s">
        <v>1202</v>
      </c>
      <c r="D489" s="34" t="s">
        <v>1687</v>
      </c>
      <c r="E489" s="34" t="s">
        <v>2938</v>
      </c>
      <c r="F489" s="4" t="s">
        <v>2939</v>
      </c>
      <c r="G489" s="4" t="s">
        <v>2942</v>
      </c>
      <c r="H489" s="35">
        <v>5</v>
      </c>
    </row>
    <row r="490" spans="2:8" ht="15" customHeight="1" x14ac:dyDescent="0.25">
      <c r="B490">
        <f t="shared" si="7"/>
        <v>486</v>
      </c>
      <c r="C490" t="s">
        <v>1202</v>
      </c>
      <c r="D490" t="s">
        <v>1687</v>
      </c>
      <c r="E490" t="s">
        <v>2383</v>
      </c>
      <c r="F490" s="4" t="s">
        <v>2384</v>
      </c>
      <c r="G490" s="4" t="s">
        <v>2388</v>
      </c>
      <c r="H490" s="10">
        <v>5</v>
      </c>
    </row>
    <row r="491" spans="2:8" ht="15" customHeight="1" x14ac:dyDescent="0.25">
      <c r="B491">
        <f t="shared" si="7"/>
        <v>487</v>
      </c>
      <c r="C491" t="s">
        <v>1202</v>
      </c>
      <c r="D491" t="s">
        <v>1687</v>
      </c>
      <c r="E491" t="s">
        <v>1692</v>
      </c>
      <c r="F491" s="4" t="s">
        <v>1693</v>
      </c>
      <c r="G491" s="4" t="s">
        <v>1696</v>
      </c>
      <c r="H491" s="10">
        <v>5</v>
      </c>
    </row>
    <row r="492" spans="2:8" ht="15" customHeight="1" x14ac:dyDescent="0.25">
      <c r="B492">
        <f t="shared" ref="B492:B535" si="8">B491+1</f>
        <v>488</v>
      </c>
      <c r="C492" s="34" t="s">
        <v>1202</v>
      </c>
      <c r="D492" s="34" t="s">
        <v>1430</v>
      </c>
      <c r="E492" s="34" t="s">
        <v>865</v>
      </c>
      <c r="F492" s="4" t="s">
        <v>866</v>
      </c>
      <c r="G492" s="4" t="s">
        <v>867</v>
      </c>
      <c r="H492" s="35">
        <v>5</v>
      </c>
    </row>
    <row r="493" spans="2:8" ht="15" customHeight="1" x14ac:dyDescent="0.25">
      <c r="B493">
        <f t="shared" si="8"/>
        <v>489</v>
      </c>
      <c r="C493" t="s">
        <v>2891</v>
      </c>
      <c r="D493" t="s">
        <v>2892</v>
      </c>
      <c r="E493" t="s">
        <v>2896</v>
      </c>
      <c r="F493" s="27" t="s">
        <v>2897</v>
      </c>
      <c r="G493" s="3" t="s">
        <v>2899</v>
      </c>
      <c r="H493" s="10">
        <v>5</v>
      </c>
    </row>
    <row r="494" spans="2:8" ht="15" customHeight="1" x14ac:dyDescent="0.25">
      <c r="B494">
        <f t="shared" si="8"/>
        <v>490</v>
      </c>
      <c r="C494" t="s">
        <v>2891</v>
      </c>
      <c r="D494" t="s">
        <v>2893</v>
      </c>
      <c r="E494" t="s">
        <v>2894</v>
      </c>
      <c r="F494" s="27" t="s">
        <v>2895</v>
      </c>
      <c r="G494" s="3" t="s">
        <v>2898</v>
      </c>
      <c r="H494" s="10">
        <v>4</v>
      </c>
    </row>
    <row r="495" spans="2:8" ht="15" customHeight="1" x14ac:dyDescent="0.25">
      <c r="B495">
        <f t="shared" si="8"/>
        <v>491</v>
      </c>
      <c r="C495" t="s">
        <v>1201</v>
      </c>
      <c r="D495" t="s">
        <v>1752</v>
      </c>
      <c r="E495" s="21" t="s">
        <v>2991</v>
      </c>
      <c r="F495" s="4" t="s">
        <v>2992</v>
      </c>
      <c r="G495" s="4" t="s">
        <v>2994</v>
      </c>
      <c r="H495" s="10">
        <v>5</v>
      </c>
    </row>
    <row r="496" spans="2:8" ht="15" customHeight="1" x14ac:dyDescent="0.25">
      <c r="B496">
        <f t="shared" si="8"/>
        <v>492</v>
      </c>
      <c r="C496" t="s">
        <v>1201</v>
      </c>
      <c r="D496" t="s">
        <v>1702</v>
      </c>
      <c r="E496" s="21" t="s">
        <v>2985</v>
      </c>
      <c r="F496" s="4" t="s">
        <v>2986</v>
      </c>
      <c r="G496" s="4" t="s">
        <v>2988</v>
      </c>
      <c r="H496" s="10">
        <v>5</v>
      </c>
    </row>
    <row r="497" spans="2:8" ht="15" customHeight="1" x14ac:dyDescent="0.25">
      <c r="B497">
        <f t="shared" si="8"/>
        <v>493</v>
      </c>
      <c r="C497" t="s">
        <v>1201</v>
      </c>
      <c r="D497" t="s">
        <v>1701</v>
      </c>
      <c r="E497" s="21" t="s">
        <v>2954</v>
      </c>
      <c r="F497" s="4" t="s">
        <v>2955</v>
      </c>
      <c r="G497" s="4" t="s">
        <v>2957</v>
      </c>
      <c r="H497" s="10">
        <v>5</v>
      </c>
    </row>
    <row r="498" spans="2:8" ht="15" customHeight="1" x14ac:dyDescent="0.25">
      <c r="B498">
        <f t="shared" si="8"/>
        <v>494</v>
      </c>
      <c r="C498" t="s">
        <v>1201</v>
      </c>
      <c r="D498" t="s">
        <v>1700</v>
      </c>
      <c r="E498" s="21" t="s">
        <v>2940</v>
      </c>
      <c r="F498" s="4" t="s">
        <v>2941</v>
      </c>
      <c r="G498" s="4" t="s">
        <v>2943</v>
      </c>
      <c r="H498" s="10">
        <v>5</v>
      </c>
    </row>
    <row r="499" spans="2:8" ht="15" customHeight="1" x14ac:dyDescent="0.25">
      <c r="B499">
        <f t="shared" si="8"/>
        <v>495</v>
      </c>
      <c r="C499" t="s">
        <v>1201</v>
      </c>
      <c r="D499" t="s">
        <v>1641</v>
      </c>
      <c r="E499" s="21" t="s">
        <v>2907</v>
      </c>
      <c r="F499" s="3" t="s">
        <v>2908</v>
      </c>
      <c r="G499" s="3" t="s">
        <v>2911</v>
      </c>
      <c r="H499" s="10">
        <v>5</v>
      </c>
    </row>
    <row r="500" spans="2:8" ht="15" customHeight="1" x14ac:dyDescent="0.25">
      <c r="B500">
        <f t="shared" si="8"/>
        <v>496</v>
      </c>
      <c r="C500" t="s">
        <v>1201</v>
      </c>
      <c r="D500" t="s">
        <v>1625</v>
      </c>
      <c r="E500" s="21" t="s">
        <v>2877</v>
      </c>
      <c r="F500" s="4" t="s">
        <v>2878</v>
      </c>
      <c r="G500" s="4" t="s">
        <v>2886</v>
      </c>
      <c r="H500" s="10">
        <v>5</v>
      </c>
    </row>
    <row r="501" spans="2:8" ht="15" customHeight="1" x14ac:dyDescent="0.25">
      <c r="B501">
        <f t="shared" si="8"/>
        <v>497</v>
      </c>
      <c r="C501" t="s">
        <v>1201</v>
      </c>
      <c r="D501" t="s">
        <v>1559</v>
      </c>
      <c r="E501" s="21" t="s">
        <v>2832</v>
      </c>
      <c r="F501" s="4" t="s">
        <v>2833</v>
      </c>
      <c r="G501" s="4" t="s">
        <v>2835</v>
      </c>
      <c r="H501" s="10">
        <v>5</v>
      </c>
    </row>
    <row r="502" spans="2:8" ht="15" customHeight="1" x14ac:dyDescent="0.25">
      <c r="B502">
        <f t="shared" si="8"/>
        <v>498</v>
      </c>
      <c r="C502" t="s">
        <v>1201</v>
      </c>
      <c r="D502" t="s">
        <v>1752</v>
      </c>
      <c r="E502" s="21" t="s">
        <v>2426</v>
      </c>
      <c r="F502" s="4" t="s">
        <v>2427</v>
      </c>
      <c r="G502" s="4" t="s">
        <v>2429</v>
      </c>
      <c r="H502" s="10">
        <v>5</v>
      </c>
    </row>
    <row r="503" spans="2:8" ht="15" customHeight="1" x14ac:dyDescent="0.25">
      <c r="B503">
        <f t="shared" si="8"/>
        <v>499</v>
      </c>
      <c r="C503" t="s">
        <v>1201</v>
      </c>
      <c r="D503" t="s">
        <v>1702</v>
      </c>
      <c r="E503" s="21" t="s">
        <v>2420</v>
      </c>
      <c r="F503" s="4" t="s">
        <v>2421</v>
      </c>
      <c r="G503" s="4" t="s">
        <v>2423</v>
      </c>
      <c r="H503" s="10">
        <v>5</v>
      </c>
    </row>
    <row r="504" spans="2:8" ht="15" customHeight="1" x14ac:dyDescent="0.25">
      <c r="B504">
        <f t="shared" si="8"/>
        <v>500</v>
      </c>
      <c r="C504" t="s">
        <v>1201</v>
      </c>
      <c r="D504" t="s">
        <v>1701</v>
      </c>
      <c r="E504" s="21" t="s">
        <v>2391</v>
      </c>
      <c r="F504" s="4" t="s">
        <v>2392</v>
      </c>
      <c r="G504" s="4" t="s">
        <v>2393</v>
      </c>
      <c r="H504" s="10">
        <v>5</v>
      </c>
    </row>
    <row r="505" spans="2:8" ht="15" customHeight="1" x14ac:dyDescent="0.25">
      <c r="B505">
        <f t="shared" si="8"/>
        <v>501</v>
      </c>
      <c r="C505" t="s">
        <v>1201</v>
      </c>
      <c r="D505" t="s">
        <v>1700</v>
      </c>
      <c r="E505" s="21" t="s">
        <v>2385</v>
      </c>
      <c r="F505" s="4" t="s">
        <v>2386</v>
      </c>
      <c r="G505" s="4" t="s">
        <v>2387</v>
      </c>
      <c r="H505" s="10">
        <v>5</v>
      </c>
    </row>
    <row r="506" spans="2:8" ht="15" customHeight="1" x14ac:dyDescent="0.25">
      <c r="B506">
        <f t="shared" si="8"/>
        <v>502</v>
      </c>
      <c r="C506" t="s">
        <v>1201</v>
      </c>
      <c r="D506" t="s">
        <v>1641</v>
      </c>
      <c r="E506" s="21" t="s">
        <v>2347</v>
      </c>
      <c r="F506" s="3" t="s">
        <v>2348</v>
      </c>
      <c r="G506" s="3" t="s">
        <v>2349</v>
      </c>
      <c r="H506" s="10">
        <v>5</v>
      </c>
    </row>
    <row r="507" spans="2:8" ht="15" customHeight="1" x14ac:dyDescent="0.25">
      <c r="B507">
        <f t="shared" si="8"/>
        <v>503</v>
      </c>
      <c r="C507" t="s">
        <v>1201</v>
      </c>
      <c r="D507" t="s">
        <v>1625</v>
      </c>
      <c r="E507" s="21" t="s">
        <v>2313</v>
      </c>
      <c r="F507" s="4" t="s">
        <v>2314</v>
      </c>
      <c r="G507" s="4" t="s">
        <v>2317</v>
      </c>
      <c r="H507" s="10">
        <v>5</v>
      </c>
    </row>
    <row r="508" spans="2:8" ht="15" customHeight="1" x14ac:dyDescent="0.25">
      <c r="B508">
        <f t="shared" si="8"/>
        <v>504</v>
      </c>
      <c r="C508" t="s">
        <v>1201</v>
      </c>
      <c r="D508" t="s">
        <v>1559</v>
      </c>
      <c r="E508" s="21" t="s">
        <v>2265</v>
      </c>
      <c r="F508" s="4" t="s">
        <v>2266</v>
      </c>
      <c r="G508" s="4" t="s">
        <v>2267</v>
      </c>
      <c r="H508" s="10">
        <v>5</v>
      </c>
    </row>
    <row r="509" spans="2:8" ht="15" customHeight="1" x14ac:dyDescent="0.25">
      <c r="B509">
        <f t="shared" si="8"/>
        <v>505</v>
      </c>
      <c r="C509" t="s">
        <v>1201</v>
      </c>
      <c r="D509" t="s">
        <v>1752</v>
      </c>
      <c r="E509" s="21" t="s">
        <v>1749</v>
      </c>
      <c r="F509" s="4" t="s">
        <v>1750</v>
      </c>
      <c r="G509" s="4" t="s">
        <v>1751</v>
      </c>
      <c r="H509" s="10">
        <v>5</v>
      </c>
    </row>
    <row r="510" spans="2:8" ht="15" customHeight="1" x14ac:dyDescent="0.25">
      <c r="B510">
        <f t="shared" si="8"/>
        <v>506</v>
      </c>
      <c r="C510" t="s">
        <v>1201</v>
      </c>
      <c r="D510" t="s">
        <v>1702</v>
      </c>
      <c r="E510" s="21" t="s">
        <v>1712</v>
      </c>
      <c r="F510" s="4" t="s">
        <v>1713</v>
      </c>
      <c r="G510" s="4" t="s">
        <v>1714</v>
      </c>
      <c r="H510" s="10">
        <v>5</v>
      </c>
    </row>
    <row r="511" spans="2:8" ht="15" customHeight="1" x14ac:dyDescent="0.25">
      <c r="B511">
        <f t="shared" si="8"/>
        <v>507</v>
      </c>
      <c r="C511" t="s">
        <v>1201</v>
      </c>
      <c r="D511" t="s">
        <v>1701</v>
      </c>
      <c r="E511" s="21" t="s">
        <v>1690</v>
      </c>
      <c r="F511" s="4" t="s">
        <v>1691</v>
      </c>
      <c r="G511" s="4" t="s">
        <v>1699</v>
      </c>
      <c r="H511" s="10">
        <v>5</v>
      </c>
    </row>
    <row r="512" spans="2:8" ht="15" customHeight="1" x14ac:dyDescent="0.25">
      <c r="B512">
        <f t="shared" si="8"/>
        <v>508</v>
      </c>
      <c r="C512" t="s">
        <v>1201</v>
      </c>
      <c r="D512" t="s">
        <v>1700</v>
      </c>
      <c r="E512" s="21" t="s">
        <v>1694</v>
      </c>
      <c r="F512" s="4" t="s">
        <v>1695</v>
      </c>
      <c r="G512" s="4" t="s">
        <v>1697</v>
      </c>
      <c r="H512" s="10">
        <v>5</v>
      </c>
    </row>
    <row r="513" spans="1:8" ht="15" customHeight="1" x14ac:dyDescent="0.25">
      <c r="B513">
        <f t="shared" si="8"/>
        <v>509</v>
      </c>
      <c r="C513" t="s">
        <v>1201</v>
      </c>
      <c r="D513" t="s">
        <v>1641</v>
      </c>
      <c r="E513" s="21" t="s">
        <v>1650</v>
      </c>
      <c r="F513" s="4" t="s">
        <v>1651</v>
      </c>
      <c r="G513" s="4" t="s">
        <v>1649</v>
      </c>
      <c r="H513" s="10">
        <v>5</v>
      </c>
    </row>
    <row r="514" spans="1:8" ht="15" customHeight="1" x14ac:dyDescent="0.25">
      <c r="B514">
        <f t="shared" si="8"/>
        <v>510</v>
      </c>
      <c r="C514" s="34" t="s">
        <v>1201</v>
      </c>
      <c r="D514" s="34" t="s">
        <v>1625</v>
      </c>
      <c r="E514" s="39" t="s">
        <v>1622</v>
      </c>
      <c r="F514" s="4" t="s">
        <v>1623</v>
      </c>
      <c r="G514" s="4" t="s">
        <v>1624</v>
      </c>
      <c r="H514" s="35">
        <v>5</v>
      </c>
    </row>
    <row r="515" spans="1:8" ht="15" customHeight="1" x14ac:dyDescent="0.25">
      <c r="B515">
        <f t="shared" si="8"/>
        <v>511</v>
      </c>
      <c r="C515" t="s">
        <v>1201</v>
      </c>
      <c r="D515" t="s">
        <v>1559</v>
      </c>
      <c r="E515" s="21" t="s">
        <v>1550</v>
      </c>
      <c r="F515" s="4" t="s">
        <v>1545</v>
      </c>
      <c r="G515" s="4" t="s">
        <v>1546</v>
      </c>
      <c r="H515" s="10">
        <v>5</v>
      </c>
    </row>
    <row r="516" spans="1:8" ht="15" customHeight="1" x14ac:dyDescent="0.25">
      <c r="B516">
        <f t="shared" si="8"/>
        <v>512</v>
      </c>
      <c r="C516" t="s">
        <v>1201</v>
      </c>
      <c r="D516" t="s">
        <v>890</v>
      </c>
      <c r="E516" t="s">
        <v>895</v>
      </c>
      <c r="F516" s="3" t="s">
        <v>896</v>
      </c>
      <c r="G516" s="4" t="s">
        <v>898</v>
      </c>
      <c r="H516" s="10">
        <v>4</v>
      </c>
    </row>
    <row r="517" spans="1:8" ht="15" customHeight="1" x14ac:dyDescent="0.25">
      <c r="B517">
        <f t="shared" si="8"/>
        <v>513</v>
      </c>
      <c r="C517" t="s">
        <v>1201</v>
      </c>
      <c r="D517" t="s">
        <v>877</v>
      </c>
      <c r="E517" t="s">
        <v>894</v>
      </c>
      <c r="F517" s="3" t="s">
        <v>884</v>
      </c>
      <c r="G517" s="4" t="s">
        <v>885</v>
      </c>
      <c r="H517" s="10">
        <v>4</v>
      </c>
    </row>
    <row r="518" spans="1:8" ht="15" customHeight="1" thickBot="1" x14ac:dyDescent="0.3">
      <c r="B518">
        <f t="shared" si="8"/>
        <v>514</v>
      </c>
      <c r="C518" t="s">
        <v>1201</v>
      </c>
      <c r="D518" t="s">
        <v>874</v>
      </c>
      <c r="E518" t="s">
        <v>868</v>
      </c>
      <c r="F518" s="3" t="s">
        <v>869</v>
      </c>
      <c r="G518" s="4" t="s">
        <v>870</v>
      </c>
      <c r="H518" s="10">
        <v>5</v>
      </c>
    </row>
    <row r="519" spans="1:8" ht="15" customHeight="1" x14ac:dyDescent="0.25">
      <c r="A519" s="8"/>
      <c r="B519" s="8">
        <f t="shared" si="8"/>
        <v>515</v>
      </c>
      <c r="C519" s="8" t="s">
        <v>1201</v>
      </c>
      <c r="D519" s="8" t="s">
        <v>854</v>
      </c>
      <c r="E519" s="8" t="s">
        <v>862</v>
      </c>
      <c r="F519" s="18" t="s">
        <v>863</v>
      </c>
      <c r="G519" s="18" t="s">
        <v>864</v>
      </c>
      <c r="H519" s="17">
        <v>4</v>
      </c>
    </row>
    <row r="520" spans="1:8" ht="15" customHeight="1" x14ac:dyDescent="0.25">
      <c r="A520" s="34"/>
      <c r="B520" s="34">
        <f t="shared" si="8"/>
        <v>516</v>
      </c>
      <c r="C520" t="s">
        <v>1201</v>
      </c>
      <c r="D520" t="s">
        <v>843</v>
      </c>
      <c r="E520" t="s">
        <v>837</v>
      </c>
      <c r="F520" s="4" t="s">
        <v>838</v>
      </c>
      <c r="G520" s="4" t="s">
        <v>839</v>
      </c>
      <c r="H520" s="10">
        <v>5</v>
      </c>
    </row>
    <row r="521" spans="1:8" ht="15" customHeight="1" x14ac:dyDescent="0.25">
      <c r="B521">
        <f t="shared" si="8"/>
        <v>517</v>
      </c>
      <c r="C521" t="s">
        <v>1201</v>
      </c>
      <c r="D521" t="s">
        <v>825</v>
      </c>
      <c r="E521" t="s">
        <v>820</v>
      </c>
      <c r="F521" s="4" t="s">
        <v>808</v>
      </c>
      <c r="G521" s="4" t="s">
        <v>809</v>
      </c>
      <c r="H521" s="10">
        <v>5</v>
      </c>
    </row>
    <row r="522" spans="1:8" ht="15" customHeight="1" x14ac:dyDescent="0.25">
      <c r="B522">
        <f t="shared" si="8"/>
        <v>518</v>
      </c>
      <c r="C522" t="s">
        <v>1201</v>
      </c>
      <c r="D522" t="s">
        <v>1099</v>
      </c>
      <c r="E522" t="s">
        <v>771</v>
      </c>
      <c r="F522" s="4" t="s">
        <v>772</v>
      </c>
      <c r="G522" s="4" t="s">
        <v>773</v>
      </c>
      <c r="H522" s="10">
        <v>5</v>
      </c>
    </row>
    <row r="523" spans="1:8" ht="15" customHeight="1" x14ac:dyDescent="0.25">
      <c r="B523">
        <f t="shared" si="8"/>
        <v>519</v>
      </c>
      <c r="C523" t="s">
        <v>1198</v>
      </c>
      <c r="D523" t="s">
        <v>1769</v>
      </c>
      <c r="E523" s="21" t="s">
        <v>3038</v>
      </c>
      <c r="F523" s="4" t="s">
        <v>3039</v>
      </c>
      <c r="G523" s="4" t="s">
        <v>3040</v>
      </c>
      <c r="H523" s="10">
        <v>5</v>
      </c>
    </row>
    <row r="524" spans="1:8" ht="15" customHeight="1" x14ac:dyDescent="0.25">
      <c r="B524">
        <f t="shared" si="8"/>
        <v>520</v>
      </c>
      <c r="C524" t="s">
        <v>1198</v>
      </c>
      <c r="D524" t="s">
        <v>1703</v>
      </c>
      <c r="E524" t="s">
        <v>2983</v>
      </c>
      <c r="F524" s="4" t="s">
        <v>2984</v>
      </c>
      <c r="G524" s="4" t="s">
        <v>2987</v>
      </c>
      <c r="H524" s="10">
        <v>5</v>
      </c>
    </row>
    <row r="525" spans="1:8" ht="15" customHeight="1" x14ac:dyDescent="0.25">
      <c r="B525">
        <f t="shared" si="8"/>
        <v>521</v>
      </c>
      <c r="C525" t="s">
        <v>1198</v>
      </c>
      <c r="D525" t="s">
        <v>1640</v>
      </c>
      <c r="E525" t="s">
        <v>2909</v>
      </c>
      <c r="F525" s="3" t="s">
        <v>2910</v>
      </c>
      <c r="G525" s="3" t="s">
        <v>2912</v>
      </c>
      <c r="H525" s="10">
        <v>5</v>
      </c>
    </row>
    <row r="526" spans="1:8" ht="15" customHeight="1" x14ac:dyDescent="0.25">
      <c r="B526">
        <f t="shared" si="8"/>
        <v>522</v>
      </c>
      <c r="C526" t="s">
        <v>1198</v>
      </c>
      <c r="D526" t="s">
        <v>1612</v>
      </c>
      <c r="E526" t="s">
        <v>2875</v>
      </c>
      <c r="F526" s="4" t="s">
        <v>2876</v>
      </c>
      <c r="G526" s="4" t="s">
        <v>2887</v>
      </c>
      <c r="H526" s="10">
        <v>5</v>
      </c>
    </row>
    <row r="527" spans="1:8" ht="15" customHeight="1" x14ac:dyDescent="0.25">
      <c r="B527">
        <f t="shared" si="8"/>
        <v>523</v>
      </c>
      <c r="C527" t="s">
        <v>1198</v>
      </c>
      <c r="D527" t="s">
        <v>1558</v>
      </c>
      <c r="E527" t="s">
        <v>2830</v>
      </c>
      <c r="F527" s="4" t="s">
        <v>2831</v>
      </c>
      <c r="G527" s="4" t="s">
        <v>2834</v>
      </c>
      <c r="H527" s="10">
        <v>5</v>
      </c>
    </row>
    <row r="528" spans="1:8" ht="15" customHeight="1" x14ac:dyDescent="0.25">
      <c r="B528">
        <f t="shared" si="8"/>
        <v>524</v>
      </c>
      <c r="C528" t="s">
        <v>1198</v>
      </c>
      <c r="D528" t="s">
        <v>1769</v>
      </c>
      <c r="E528" s="21" t="s">
        <v>2468</v>
      </c>
      <c r="F528" s="4" t="s">
        <v>2469</v>
      </c>
      <c r="G528" s="4" t="s">
        <v>2472</v>
      </c>
      <c r="H528" s="10">
        <v>5</v>
      </c>
    </row>
    <row r="529" spans="2:8" ht="15" customHeight="1" x14ac:dyDescent="0.25">
      <c r="B529">
        <f t="shared" si="8"/>
        <v>525</v>
      </c>
      <c r="C529" t="s">
        <v>1198</v>
      </c>
      <c r="D529" t="s">
        <v>1703</v>
      </c>
      <c r="E529" t="s">
        <v>2418</v>
      </c>
      <c r="F529" s="4" t="s">
        <v>2419</v>
      </c>
      <c r="G529" s="4" t="s">
        <v>2422</v>
      </c>
      <c r="H529" s="10">
        <v>5</v>
      </c>
    </row>
    <row r="530" spans="2:8" ht="15" customHeight="1" x14ac:dyDescent="0.25">
      <c r="B530">
        <f t="shared" si="8"/>
        <v>526</v>
      </c>
      <c r="C530" t="s">
        <v>1198</v>
      </c>
      <c r="D530" t="s">
        <v>1640</v>
      </c>
      <c r="E530" t="s">
        <v>2345</v>
      </c>
      <c r="F530" s="3" t="s">
        <v>2346</v>
      </c>
      <c r="G530" s="3" t="s">
        <v>2350</v>
      </c>
      <c r="H530" s="10">
        <v>5</v>
      </c>
    </row>
    <row r="531" spans="2:8" ht="15" customHeight="1" x14ac:dyDescent="0.25">
      <c r="B531">
        <f t="shared" si="8"/>
        <v>527</v>
      </c>
      <c r="C531" t="s">
        <v>1198</v>
      </c>
      <c r="D531" t="s">
        <v>1612</v>
      </c>
      <c r="E531" t="s">
        <v>2315</v>
      </c>
      <c r="F531" s="4" t="s">
        <v>2316</v>
      </c>
      <c r="G531" s="4" t="s">
        <v>2318</v>
      </c>
      <c r="H531" s="10">
        <v>5</v>
      </c>
    </row>
    <row r="532" spans="2:8" ht="15" customHeight="1" x14ac:dyDescent="0.25">
      <c r="B532">
        <f t="shared" si="8"/>
        <v>528</v>
      </c>
      <c r="C532" t="s">
        <v>1198</v>
      </c>
      <c r="D532" t="s">
        <v>1558</v>
      </c>
      <c r="E532" t="s">
        <v>2263</v>
      </c>
      <c r="F532" s="4" t="s">
        <v>2264</v>
      </c>
      <c r="G532" s="4" t="s">
        <v>2268</v>
      </c>
      <c r="H532" s="10">
        <v>5</v>
      </c>
    </row>
    <row r="533" spans="2:8" ht="15" customHeight="1" x14ac:dyDescent="0.25">
      <c r="B533">
        <f t="shared" si="8"/>
        <v>529</v>
      </c>
      <c r="C533" t="s">
        <v>1198</v>
      </c>
      <c r="D533" t="s">
        <v>1769</v>
      </c>
      <c r="E533" s="21" t="s">
        <v>1772</v>
      </c>
      <c r="F533" s="4" t="s">
        <v>1773</v>
      </c>
      <c r="G533" s="4" t="s">
        <v>1771</v>
      </c>
      <c r="H533" s="10">
        <v>5</v>
      </c>
    </row>
    <row r="534" spans="2:8" ht="15" customHeight="1" x14ac:dyDescent="0.25">
      <c r="B534">
        <f t="shared" si="8"/>
        <v>530</v>
      </c>
      <c r="C534" t="s">
        <v>1198</v>
      </c>
      <c r="D534" t="s">
        <v>1703</v>
      </c>
      <c r="E534" t="s">
        <v>1710</v>
      </c>
      <c r="F534" s="4" t="s">
        <v>1711</v>
      </c>
      <c r="G534" s="4" t="s">
        <v>1715</v>
      </c>
      <c r="H534" s="10">
        <v>5</v>
      </c>
    </row>
    <row r="535" spans="2:8" ht="15" customHeight="1" x14ac:dyDescent="0.25">
      <c r="B535">
        <f t="shared" si="8"/>
        <v>531</v>
      </c>
      <c r="C535" t="s">
        <v>1198</v>
      </c>
      <c r="D535" t="s">
        <v>1640</v>
      </c>
      <c r="E535" t="s">
        <v>1653</v>
      </c>
      <c r="F535" s="4" t="s">
        <v>1654</v>
      </c>
      <c r="G535" s="4" t="s">
        <v>1652</v>
      </c>
      <c r="H535" s="10">
        <v>5</v>
      </c>
    </row>
    <row r="536" spans="2:8" ht="15" customHeight="1" x14ac:dyDescent="0.25">
      <c r="B536">
        <f>B535+1</f>
        <v>532</v>
      </c>
      <c r="C536" s="34" t="s">
        <v>1198</v>
      </c>
      <c r="D536" s="34" t="s">
        <v>1612</v>
      </c>
      <c r="E536" s="34" t="s">
        <v>1619</v>
      </c>
      <c r="F536" s="4" t="s">
        <v>1620</v>
      </c>
      <c r="G536" s="4" t="s">
        <v>1621</v>
      </c>
      <c r="H536" s="35">
        <v>5</v>
      </c>
    </row>
    <row r="537" spans="2:8" ht="15" customHeight="1" x14ac:dyDescent="0.25">
      <c r="B537">
        <f t="shared" ref="B537:B600" si="9">B536+1</f>
        <v>533</v>
      </c>
      <c r="C537" t="s">
        <v>1198</v>
      </c>
      <c r="D537" t="s">
        <v>1558</v>
      </c>
      <c r="E537" t="s">
        <v>1551</v>
      </c>
      <c r="F537" s="4" t="s">
        <v>1552</v>
      </c>
      <c r="G537" s="4" t="s">
        <v>1548</v>
      </c>
      <c r="H537" s="10">
        <v>5</v>
      </c>
    </row>
    <row r="538" spans="2:8" ht="15" customHeight="1" x14ac:dyDescent="0.25">
      <c r="B538">
        <f t="shared" si="9"/>
        <v>534</v>
      </c>
      <c r="C538" t="s">
        <v>1198</v>
      </c>
      <c r="D538" t="s">
        <v>931</v>
      </c>
      <c r="E538" t="s">
        <v>941</v>
      </c>
      <c r="F538" s="3" t="s">
        <v>942</v>
      </c>
      <c r="G538" s="4" t="s">
        <v>943</v>
      </c>
      <c r="H538" s="10">
        <v>5</v>
      </c>
    </row>
    <row r="539" spans="2:8" ht="15" customHeight="1" x14ac:dyDescent="0.25">
      <c r="B539">
        <f t="shared" si="9"/>
        <v>535</v>
      </c>
      <c r="C539" t="s">
        <v>1198</v>
      </c>
      <c r="D539" t="s">
        <v>891</v>
      </c>
      <c r="E539" t="s">
        <v>892</v>
      </c>
      <c r="F539" s="3" t="s">
        <v>893</v>
      </c>
      <c r="G539" s="4" t="s">
        <v>897</v>
      </c>
      <c r="H539" s="10">
        <v>5</v>
      </c>
    </row>
    <row r="540" spans="2:8" ht="15" customHeight="1" x14ac:dyDescent="0.25">
      <c r="B540">
        <f t="shared" si="9"/>
        <v>536</v>
      </c>
      <c r="C540" t="s">
        <v>1198</v>
      </c>
      <c r="D540" t="s">
        <v>836</v>
      </c>
      <c r="E540" t="s">
        <v>840</v>
      </c>
      <c r="F540" s="4" t="s">
        <v>841</v>
      </c>
      <c r="G540" s="4" t="s">
        <v>842</v>
      </c>
      <c r="H540" s="10">
        <v>5</v>
      </c>
    </row>
    <row r="541" spans="2:8" ht="15" customHeight="1" x14ac:dyDescent="0.25">
      <c r="B541">
        <f t="shared" si="9"/>
        <v>537</v>
      </c>
      <c r="C541" t="s">
        <v>1198</v>
      </c>
      <c r="D541" t="s">
        <v>826</v>
      </c>
      <c r="E541" t="s">
        <v>821</v>
      </c>
      <c r="F541" s="4" t="s">
        <v>810</v>
      </c>
      <c r="G541" s="4" t="s">
        <v>811</v>
      </c>
      <c r="H541" s="10">
        <v>5</v>
      </c>
    </row>
    <row r="542" spans="2:8" ht="15" customHeight="1" x14ac:dyDescent="0.25">
      <c r="B542">
        <f t="shared" si="9"/>
        <v>538</v>
      </c>
      <c r="C542" t="s">
        <v>1198</v>
      </c>
      <c r="D542" t="s">
        <v>1098</v>
      </c>
      <c r="E542" t="s">
        <v>774</v>
      </c>
      <c r="F542" s="4" t="s">
        <v>775</v>
      </c>
      <c r="G542" s="4" t="s">
        <v>776</v>
      </c>
      <c r="H542" s="10">
        <v>5</v>
      </c>
    </row>
    <row r="543" spans="2:8" ht="15" customHeight="1" x14ac:dyDescent="0.25">
      <c r="B543">
        <f t="shared" si="9"/>
        <v>539</v>
      </c>
      <c r="C543" t="s">
        <v>320</v>
      </c>
      <c r="D543" t="s">
        <v>1727</v>
      </c>
      <c r="E543" t="s">
        <v>1399</v>
      </c>
      <c r="F543" s="4" t="s">
        <v>1400</v>
      </c>
      <c r="G543" s="4" t="s">
        <v>1401</v>
      </c>
      <c r="H543" s="10">
        <v>5</v>
      </c>
    </row>
    <row r="544" spans="2:8" ht="15" customHeight="1" x14ac:dyDescent="0.25">
      <c r="B544">
        <f t="shared" si="9"/>
        <v>540</v>
      </c>
      <c r="C544" t="s">
        <v>320</v>
      </c>
      <c r="D544" t="s">
        <v>1726</v>
      </c>
      <c r="E544" s="21" t="s">
        <v>1396</v>
      </c>
      <c r="F544" s="4" t="s">
        <v>1397</v>
      </c>
      <c r="G544" s="4" t="s">
        <v>1398</v>
      </c>
      <c r="H544" s="10">
        <v>4</v>
      </c>
    </row>
    <row r="545" spans="1:8" ht="15" customHeight="1" x14ac:dyDescent="0.25">
      <c r="B545">
        <f t="shared" si="9"/>
        <v>541</v>
      </c>
      <c r="C545" t="s">
        <v>320</v>
      </c>
      <c r="D545" t="s">
        <v>790</v>
      </c>
      <c r="E545" t="s">
        <v>252</v>
      </c>
      <c r="F545" s="4" t="s">
        <v>253</v>
      </c>
      <c r="G545" s="4" t="s">
        <v>254</v>
      </c>
      <c r="H545" s="10">
        <v>5</v>
      </c>
    </row>
    <row r="546" spans="1:8" ht="15" customHeight="1" x14ac:dyDescent="0.25">
      <c r="B546">
        <f t="shared" si="9"/>
        <v>542</v>
      </c>
      <c r="C546" t="s">
        <v>320</v>
      </c>
      <c r="D546" t="s">
        <v>695</v>
      </c>
      <c r="E546" t="s">
        <v>321</v>
      </c>
      <c r="F546" t="s">
        <v>322</v>
      </c>
      <c r="G546" s="3" t="s">
        <v>323</v>
      </c>
      <c r="H546" s="10">
        <v>1</v>
      </c>
    </row>
    <row r="547" spans="1:8" ht="15" customHeight="1" x14ac:dyDescent="0.25">
      <c r="B547">
        <f t="shared" si="9"/>
        <v>543</v>
      </c>
      <c r="C547" t="s">
        <v>1274</v>
      </c>
      <c r="D547" t="s">
        <v>833</v>
      </c>
      <c r="E547" t="s">
        <v>252</v>
      </c>
      <c r="F547" s="3" t="s">
        <v>253</v>
      </c>
      <c r="G547" s="3" t="s">
        <v>254</v>
      </c>
      <c r="H547" s="10">
        <v>5</v>
      </c>
    </row>
    <row r="548" spans="1:8" ht="15" customHeight="1" x14ac:dyDescent="0.25">
      <c r="B548">
        <f t="shared" si="9"/>
        <v>544</v>
      </c>
      <c r="C548" t="s">
        <v>2003</v>
      </c>
      <c r="D548" t="s">
        <v>2004</v>
      </c>
      <c r="E548" t="s">
        <v>2006</v>
      </c>
      <c r="F548" s="3" t="s">
        <v>2007</v>
      </c>
      <c r="G548" s="4" t="s">
        <v>2011</v>
      </c>
      <c r="H548" s="10">
        <v>5</v>
      </c>
    </row>
    <row r="549" spans="1:8" ht="15" customHeight="1" x14ac:dyDescent="0.25">
      <c r="B549">
        <f t="shared" si="9"/>
        <v>545</v>
      </c>
      <c r="C549" t="s">
        <v>2003</v>
      </c>
      <c r="D549" t="s">
        <v>2005</v>
      </c>
      <c r="E549" s="21" t="s">
        <v>2008</v>
      </c>
      <c r="F549" s="3" t="s">
        <v>2009</v>
      </c>
      <c r="G549" s="4" t="s">
        <v>2010</v>
      </c>
      <c r="H549" s="10">
        <v>4</v>
      </c>
    </row>
    <row r="550" spans="1:8" ht="15" customHeight="1" x14ac:dyDescent="0.25">
      <c r="B550">
        <f t="shared" si="9"/>
        <v>546</v>
      </c>
      <c r="C550" s="34" t="s">
        <v>1922</v>
      </c>
      <c r="D550" s="34" t="s">
        <v>1431</v>
      </c>
      <c r="E550" s="34" t="s">
        <v>1435</v>
      </c>
      <c r="F550" s="4" t="s">
        <v>1436</v>
      </c>
      <c r="G550" s="4" t="s">
        <v>1438</v>
      </c>
      <c r="H550" s="35">
        <v>5</v>
      </c>
    </row>
    <row r="551" spans="1:8" ht="15" customHeight="1" x14ac:dyDescent="0.25">
      <c r="B551">
        <f t="shared" si="9"/>
        <v>547</v>
      </c>
      <c r="C551" t="s">
        <v>1922</v>
      </c>
      <c r="D551" t="s">
        <v>1432</v>
      </c>
      <c r="E551" s="21" t="s">
        <v>1433</v>
      </c>
      <c r="F551" s="4" t="s">
        <v>1434</v>
      </c>
      <c r="G551" s="4" t="s">
        <v>1437</v>
      </c>
      <c r="H551" s="10">
        <v>4</v>
      </c>
    </row>
    <row r="552" spans="1:8" ht="15" customHeight="1" x14ac:dyDescent="0.25">
      <c r="B552">
        <f t="shared" si="9"/>
        <v>548</v>
      </c>
      <c r="C552" t="s">
        <v>1924</v>
      </c>
      <c r="D552" t="s">
        <v>434</v>
      </c>
      <c r="E552" t="s">
        <v>41</v>
      </c>
      <c r="F552" s="3" t="s">
        <v>172</v>
      </c>
      <c r="G552" s="3" t="s">
        <v>42</v>
      </c>
      <c r="H552" s="10">
        <v>5</v>
      </c>
    </row>
    <row r="553" spans="1:8" ht="15" customHeight="1" x14ac:dyDescent="0.25">
      <c r="B553">
        <f t="shared" si="9"/>
        <v>549</v>
      </c>
      <c r="C553" s="7" t="s">
        <v>1923</v>
      </c>
      <c r="D553" t="s">
        <v>1347</v>
      </c>
      <c r="E553" t="s">
        <v>1349</v>
      </c>
      <c r="F553" s="4" t="s">
        <v>1350</v>
      </c>
      <c r="G553" s="4" t="s">
        <v>1353</v>
      </c>
      <c r="H553" s="10">
        <v>5</v>
      </c>
    </row>
    <row r="554" spans="1:8" ht="15" customHeight="1" x14ac:dyDescent="0.25">
      <c r="B554">
        <f t="shared" si="9"/>
        <v>550</v>
      </c>
      <c r="C554" s="7" t="s">
        <v>1923</v>
      </c>
      <c r="D554" t="s">
        <v>1348</v>
      </c>
      <c r="E554" s="21" t="s">
        <v>1360</v>
      </c>
      <c r="F554" s="4" t="s">
        <v>1351</v>
      </c>
      <c r="G554" s="4" t="s">
        <v>1352</v>
      </c>
      <c r="H554" s="10">
        <v>4</v>
      </c>
    </row>
    <row r="555" spans="1:8" ht="15" customHeight="1" x14ac:dyDescent="0.25">
      <c r="B555">
        <f t="shared" si="9"/>
        <v>551</v>
      </c>
      <c r="C555" t="s">
        <v>2548</v>
      </c>
      <c r="D555" t="s">
        <v>2549</v>
      </c>
      <c r="E555" t="s">
        <v>2554</v>
      </c>
      <c r="F555" s="3" t="s">
        <v>2555</v>
      </c>
      <c r="G555" s="4" t="s">
        <v>2553</v>
      </c>
      <c r="H555" s="10">
        <v>5</v>
      </c>
    </row>
    <row r="556" spans="1:8" ht="15" customHeight="1" x14ac:dyDescent="0.25">
      <c r="B556">
        <f t="shared" si="9"/>
        <v>552</v>
      </c>
      <c r="C556" t="s">
        <v>2548</v>
      </c>
      <c r="D556" t="s">
        <v>2556</v>
      </c>
      <c r="E556" s="21" t="s">
        <v>2550</v>
      </c>
      <c r="F556" s="3" t="s">
        <v>2551</v>
      </c>
      <c r="G556" s="4" t="s">
        <v>2552</v>
      </c>
      <c r="H556" s="10">
        <v>4</v>
      </c>
    </row>
    <row r="557" spans="1:8" ht="15" customHeight="1" x14ac:dyDescent="0.25">
      <c r="B557">
        <f t="shared" si="9"/>
        <v>553</v>
      </c>
      <c r="C557" t="s">
        <v>1921</v>
      </c>
      <c r="D557" t="s">
        <v>1914</v>
      </c>
      <c r="E557" t="s">
        <v>1916</v>
      </c>
      <c r="F557" s="3" t="s">
        <v>1917</v>
      </c>
      <c r="G557" s="4" t="s">
        <v>1926</v>
      </c>
      <c r="H557" s="10">
        <v>5</v>
      </c>
    </row>
    <row r="558" spans="1:8" ht="15" customHeight="1" thickBot="1" x14ac:dyDescent="0.3">
      <c r="B558">
        <f t="shared" si="9"/>
        <v>554</v>
      </c>
      <c r="C558" t="s">
        <v>1921</v>
      </c>
      <c r="D558" t="s">
        <v>1915</v>
      </c>
      <c r="E558" s="21" t="s">
        <v>1918</v>
      </c>
      <c r="F558" s="3" t="s">
        <v>1919</v>
      </c>
      <c r="G558" s="4" t="s">
        <v>1920</v>
      </c>
      <c r="H558" s="10">
        <v>4</v>
      </c>
    </row>
    <row r="559" spans="1:8" ht="15" customHeight="1" x14ac:dyDescent="0.25">
      <c r="A559" s="8"/>
      <c r="B559" s="8">
        <f t="shared" si="9"/>
        <v>555</v>
      </c>
      <c r="C559" s="8" t="s">
        <v>1925</v>
      </c>
      <c r="D559" s="8" t="s">
        <v>435</v>
      </c>
      <c r="E559" s="8" t="s">
        <v>51</v>
      </c>
      <c r="F559" s="16" t="s">
        <v>175</v>
      </c>
      <c r="G559" s="16" t="s">
        <v>52</v>
      </c>
      <c r="H559" s="17">
        <v>5</v>
      </c>
    </row>
    <row r="560" spans="1:8" ht="15" customHeight="1" x14ac:dyDescent="0.25">
      <c r="A560" s="34"/>
      <c r="B560" s="34">
        <f t="shared" si="9"/>
        <v>556</v>
      </c>
      <c r="C560" t="s">
        <v>2328</v>
      </c>
      <c r="D560" t="s">
        <v>2329</v>
      </c>
      <c r="E560" t="s">
        <v>2333</v>
      </c>
      <c r="F560" s="3" t="s">
        <v>2334</v>
      </c>
      <c r="G560" s="4" t="s">
        <v>2336</v>
      </c>
      <c r="H560" s="10">
        <v>5</v>
      </c>
    </row>
    <row r="561" spans="2:8" ht="15" customHeight="1" x14ac:dyDescent="0.25">
      <c r="B561">
        <f t="shared" si="9"/>
        <v>557</v>
      </c>
      <c r="C561" t="s">
        <v>2328</v>
      </c>
      <c r="D561" t="s">
        <v>2330</v>
      </c>
      <c r="E561" s="21" t="s">
        <v>2331</v>
      </c>
      <c r="F561" s="3" t="s">
        <v>2332</v>
      </c>
      <c r="G561" s="4" t="s">
        <v>2335</v>
      </c>
      <c r="H561" s="10">
        <v>4</v>
      </c>
    </row>
    <row r="562" spans="2:8" ht="15" customHeight="1" x14ac:dyDescent="0.25">
      <c r="B562">
        <f t="shared" si="9"/>
        <v>558</v>
      </c>
      <c r="C562" s="7" t="s">
        <v>379</v>
      </c>
      <c r="D562" s="7" t="s">
        <v>602</v>
      </c>
      <c r="E562" s="7" t="s">
        <v>603</v>
      </c>
      <c r="F562" s="4" t="s">
        <v>604</v>
      </c>
      <c r="G562" s="3" t="s">
        <v>607</v>
      </c>
      <c r="H562" s="12">
        <v>5</v>
      </c>
    </row>
    <row r="563" spans="2:8" ht="15" customHeight="1" x14ac:dyDescent="0.25">
      <c r="B563">
        <f t="shared" si="9"/>
        <v>559</v>
      </c>
      <c r="C563" s="7" t="s">
        <v>379</v>
      </c>
      <c r="D563" s="7" t="s">
        <v>791</v>
      </c>
      <c r="E563" s="7" t="s">
        <v>605</v>
      </c>
      <c r="F563" s="4" t="s">
        <v>606</v>
      </c>
      <c r="G563" s="3" t="s">
        <v>608</v>
      </c>
      <c r="H563" s="12">
        <v>4</v>
      </c>
    </row>
    <row r="564" spans="2:8" ht="15" customHeight="1" x14ac:dyDescent="0.25">
      <c r="B564">
        <f t="shared" si="9"/>
        <v>560</v>
      </c>
      <c r="C564" t="s">
        <v>379</v>
      </c>
      <c r="D564" s="5" t="s">
        <v>309</v>
      </c>
      <c r="E564" s="5" t="s">
        <v>310</v>
      </c>
      <c r="F564" s="5" t="s">
        <v>311</v>
      </c>
      <c r="G564" s="6" t="s">
        <v>312</v>
      </c>
      <c r="H564" s="10">
        <v>5</v>
      </c>
    </row>
    <row r="565" spans="2:8" ht="15" customHeight="1" x14ac:dyDescent="0.25">
      <c r="B565">
        <f t="shared" si="9"/>
        <v>561</v>
      </c>
      <c r="C565" t="s">
        <v>379</v>
      </c>
      <c r="D565" s="5" t="s">
        <v>313</v>
      </c>
      <c r="E565" s="5" t="s">
        <v>314</v>
      </c>
      <c r="F565" s="5" t="s">
        <v>315</v>
      </c>
      <c r="G565" s="6" t="s">
        <v>316</v>
      </c>
      <c r="H565" s="10">
        <v>5</v>
      </c>
    </row>
    <row r="566" spans="2:8" ht="15" customHeight="1" x14ac:dyDescent="0.25">
      <c r="B566">
        <f t="shared" si="9"/>
        <v>562</v>
      </c>
      <c r="C566" t="s">
        <v>379</v>
      </c>
      <c r="D566" t="s">
        <v>128</v>
      </c>
      <c r="E566" t="s">
        <v>129</v>
      </c>
      <c r="F566" s="3" t="s">
        <v>195</v>
      </c>
      <c r="G566" s="3" t="s">
        <v>130</v>
      </c>
      <c r="H566" s="10">
        <v>5</v>
      </c>
    </row>
    <row r="567" spans="2:8" ht="15" customHeight="1" x14ac:dyDescent="0.25">
      <c r="B567">
        <f t="shared" si="9"/>
        <v>563</v>
      </c>
      <c r="C567" t="s">
        <v>1228</v>
      </c>
      <c r="D567" t="s">
        <v>2269</v>
      </c>
      <c r="E567" t="s">
        <v>2273</v>
      </c>
      <c r="F567" s="3" t="s">
        <v>2274</v>
      </c>
      <c r="G567" s="4" t="s">
        <v>2276</v>
      </c>
      <c r="H567" s="10">
        <v>5</v>
      </c>
    </row>
    <row r="568" spans="2:8" ht="15" customHeight="1" x14ac:dyDescent="0.25">
      <c r="B568">
        <f t="shared" si="9"/>
        <v>564</v>
      </c>
      <c r="C568" t="s">
        <v>1228</v>
      </c>
      <c r="D568" t="s">
        <v>2270</v>
      </c>
      <c r="E568" s="21" t="s">
        <v>2271</v>
      </c>
      <c r="F568" s="3" t="s">
        <v>2272</v>
      </c>
      <c r="G568" s="4" t="s">
        <v>2275</v>
      </c>
      <c r="H568" s="10">
        <v>4</v>
      </c>
    </row>
    <row r="569" spans="2:8" ht="15" customHeight="1" x14ac:dyDescent="0.25">
      <c r="B569">
        <f t="shared" si="9"/>
        <v>565</v>
      </c>
      <c r="C569" t="s">
        <v>1228</v>
      </c>
      <c r="D569" t="s">
        <v>2074</v>
      </c>
      <c r="E569" t="s">
        <v>2076</v>
      </c>
      <c r="F569" s="3" t="s">
        <v>2077</v>
      </c>
      <c r="G569" s="4" t="s">
        <v>2081</v>
      </c>
      <c r="H569" s="10">
        <v>4</v>
      </c>
    </row>
    <row r="570" spans="2:8" ht="15" customHeight="1" x14ac:dyDescent="0.25">
      <c r="B570">
        <f t="shared" si="9"/>
        <v>566</v>
      </c>
      <c r="C570" t="s">
        <v>1228</v>
      </c>
      <c r="D570" t="s">
        <v>2075</v>
      </c>
      <c r="E570" s="21" t="s">
        <v>2078</v>
      </c>
      <c r="F570" s="3" t="s">
        <v>2079</v>
      </c>
      <c r="G570" s="4" t="s">
        <v>2080</v>
      </c>
      <c r="H570" s="10">
        <v>3</v>
      </c>
    </row>
    <row r="571" spans="2:8" ht="15" customHeight="1" x14ac:dyDescent="0.25">
      <c r="B571">
        <f t="shared" si="9"/>
        <v>567</v>
      </c>
      <c r="C571" t="s">
        <v>1228</v>
      </c>
      <c r="D571" t="s">
        <v>2082</v>
      </c>
      <c r="E571" t="s">
        <v>2086</v>
      </c>
      <c r="F571" s="3" t="s">
        <v>2087</v>
      </c>
      <c r="G571" s="4" t="s">
        <v>2089</v>
      </c>
      <c r="H571" s="10">
        <v>5</v>
      </c>
    </row>
    <row r="572" spans="2:8" ht="15" customHeight="1" x14ac:dyDescent="0.25">
      <c r="B572">
        <f t="shared" si="9"/>
        <v>568</v>
      </c>
      <c r="C572" t="s">
        <v>1228</v>
      </c>
      <c r="D572" t="s">
        <v>2083</v>
      </c>
      <c r="E572" s="21" t="s">
        <v>2084</v>
      </c>
      <c r="F572" s="3" t="s">
        <v>2085</v>
      </c>
      <c r="G572" s="4" t="s">
        <v>2088</v>
      </c>
      <c r="H572" s="10">
        <v>4</v>
      </c>
    </row>
    <row r="573" spans="2:8" ht="15" customHeight="1" x14ac:dyDescent="0.25">
      <c r="B573">
        <f t="shared" si="9"/>
        <v>569</v>
      </c>
      <c r="C573" t="s">
        <v>1228</v>
      </c>
      <c r="D573" t="s">
        <v>1927</v>
      </c>
      <c r="E573" t="s">
        <v>1929</v>
      </c>
      <c r="F573" s="3" t="s">
        <v>1930</v>
      </c>
      <c r="G573" s="4" t="s">
        <v>1934</v>
      </c>
      <c r="H573" s="10">
        <v>5</v>
      </c>
    </row>
    <row r="574" spans="2:8" ht="15" customHeight="1" x14ac:dyDescent="0.25">
      <c r="B574">
        <f t="shared" si="9"/>
        <v>570</v>
      </c>
      <c r="C574" t="s">
        <v>1228</v>
      </c>
      <c r="D574" t="s">
        <v>1928</v>
      </c>
      <c r="E574" s="21" t="s">
        <v>1931</v>
      </c>
      <c r="F574" s="3" t="s">
        <v>1932</v>
      </c>
      <c r="G574" s="4" t="s">
        <v>1933</v>
      </c>
      <c r="H574" s="10">
        <v>4</v>
      </c>
    </row>
    <row r="575" spans="2:8" ht="15" customHeight="1" x14ac:dyDescent="0.25">
      <c r="B575">
        <f t="shared" si="9"/>
        <v>571</v>
      </c>
      <c r="C575" s="7" t="s">
        <v>1228</v>
      </c>
      <c r="D575" s="7" t="s">
        <v>470</v>
      </c>
      <c r="E575" t="s">
        <v>472</v>
      </c>
      <c r="F575" s="7" t="s">
        <v>473</v>
      </c>
      <c r="G575" s="3" t="s">
        <v>474</v>
      </c>
      <c r="H575" s="10">
        <v>5</v>
      </c>
    </row>
    <row r="576" spans="2:8" ht="15" customHeight="1" x14ac:dyDescent="0.25">
      <c r="B576">
        <f t="shared" si="9"/>
        <v>572</v>
      </c>
      <c r="C576" s="7" t="s">
        <v>1228</v>
      </c>
      <c r="D576" s="7" t="s">
        <v>471</v>
      </c>
      <c r="E576" t="s">
        <v>475</v>
      </c>
      <c r="F576" s="7" t="s">
        <v>476</v>
      </c>
      <c r="G576" s="3" t="s">
        <v>477</v>
      </c>
      <c r="H576" s="10">
        <v>5</v>
      </c>
    </row>
    <row r="577" spans="2:8" ht="15" customHeight="1" x14ac:dyDescent="0.25">
      <c r="B577">
        <f t="shared" si="9"/>
        <v>573</v>
      </c>
      <c r="C577" t="s">
        <v>1228</v>
      </c>
      <c r="D577" t="s">
        <v>469</v>
      </c>
      <c r="E577" t="s">
        <v>14</v>
      </c>
      <c r="F577" s="4" t="s">
        <v>165</v>
      </c>
      <c r="G577" s="4" t="s">
        <v>15</v>
      </c>
      <c r="H577" s="10">
        <v>5</v>
      </c>
    </row>
    <row r="578" spans="2:8" ht="15" customHeight="1" x14ac:dyDescent="0.25">
      <c r="B578">
        <f t="shared" si="9"/>
        <v>574</v>
      </c>
      <c r="C578" t="s">
        <v>1448</v>
      </c>
      <c r="D578" t="s">
        <v>1449</v>
      </c>
      <c r="E578" t="s">
        <v>1452</v>
      </c>
      <c r="F578" s="4" t="s">
        <v>1453</v>
      </c>
      <c r="G578" s="4" t="s">
        <v>1451</v>
      </c>
      <c r="H578" s="10">
        <v>5</v>
      </c>
    </row>
    <row r="579" spans="2:8" ht="15" customHeight="1" x14ac:dyDescent="0.25">
      <c r="B579">
        <f t="shared" si="9"/>
        <v>575</v>
      </c>
      <c r="C579" t="s">
        <v>1448</v>
      </c>
      <c r="D579" t="s">
        <v>1450</v>
      </c>
      <c r="E579" s="21" t="s">
        <v>1456</v>
      </c>
      <c r="F579" s="4" t="s">
        <v>1455</v>
      </c>
      <c r="G579" s="4" t="s">
        <v>1454</v>
      </c>
      <c r="H579" s="10">
        <v>4</v>
      </c>
    </row>
    <row r="580" spans="2:8" ht="15" customHeight="1" x14ac:dyDescent="0.25">
      <c r="B580">
        <f t="shared" si="9"/>
        <v>576</v>
      </c>
      <c r="C580" t="s">
        <v>2879</v>
      </c>
      <c r="D580" t="s">
        <v>2880</v>
      </c>
      <c r="E580" t="s">
        <v>2884</v>
      </c>
      <c r="F580" s="27" t="s">
        <v>2885</v>
      </c>
      <c r="G580" s="3" t="s">
        <v>2889</v>
      </c>
      <c r="H580" s="10">
        <v>5</v>
      </c>
    </row>
    <row r="581" spans="2:8" ht="15" customHeight="1" x14ac:dyDescent="0.25">
      <c r="B581">
        <f t="shared" si="9"/>
        <v>577</v>
      </c>
      <c r="C581" t="s">
        <v>2879</v>
      </c>
      <c r="D581" t="s">
        <v>2881</v>
      </c>
      <c r="E581" t="s">
        <v>2882</v>
      </c>
      <c r="F581" s="27" t="s">
        <v>2883</v>
      </c>
      <c r="G581" s="3" t="s">
        <v>2888</v>
      </c>
      <c r="H581" s="10">
        <v>4</v>
      </c>
    </row>
    <row r="582" spans="2:8" ht="15" customHeight="1" x14ac:dyDescent="0.25">
      <c r="B582">
        <f t="shared" si="9"/>
        <v>578</v>
      </c>
      <c r="C582" t="s">
        <v>1795</v>
      </c>
      <c r="D582" t="s">
        <v>1796</v>
      </c>
      <c r="E582" t="s">
        <v>1801</v>
      </c>
      <c r="F582" s="3" t="s">
        <v>1802</v>
      </c>
      <c r="G582" s="4" t="s">
        <v>1803</v>
      </c>
      <c r="H582" s="10">
        <v>5</v>
      </c>
    </row>
    <row r="583" spans="2:8" ht="15" customHeight="1" x14ac:dyDescent="0.25">
      <c r="B583">
        <f t="shared" si="9"/>
        <v>579</v>
      </c>
      <c r="C583" t="s">
        <v>1795</v>
      </c>
      <c r="D583" t="s">
        <v>1797</v>
      </c>
      <c r="E583" s="21" t="s">
        <v>1798</v>
      </c>
      <c r="F583" s="3" t="s">
        <v>1799</v>
      </c>
      <c r="G583" s="4" t="s">
        <v>1800</v>
      </c>
      <c r="H583" s="10">
        <v>4</v>
      </c>
    </row>
    <row r="584" spans="2:8" ht="15" customHeight="1" x14ac:dyDescent="0.25">
      <c r="B584">
        <f t="shared" si="9"/>
        <v>580</v>
      </c>
      <c r="C584" s="7" t="s">
        <v>1190</v>
      </c>
      <c r="D584" t="s">
        <v>994</v>
      </c>
      <c r="E584" t="s">
        <v>999</v>
      </c>
      <c r="F584" s="3" t="s">
        <v>1000</v>
      </c>
      <c r="G584" s="4" t="s">
        <v>1001</v>
      </c>
      <c r="H584" s="10">
        <v>5</v>
      </c>
    </row>
    <row r="585" spans="2:8" ht="15" customHeight="1" x14ac:dyDescent="0.25">
      <c r="B585">
        <f t="shared" si="9"/>
        <v>581</v>
      </c>
      <c r="C585" s="7" t="s">
        <v>1190</v>
      </c>
      <c r="D585" t="s">
        <v>995</v>
      </c>
      <c r="E585" t="s">
        <v>996</v>
      </c>
      <c r="F585" s="3" t="s">
        <v>997</v>
      </c>
      <c r="G585" s="4" t="s">
        <v>998</v>
      </c>
      <c r="H585" s="10">
        <v>4</v>
      </c>
    </row>
    <row r="586" spans="2:8" ht="15" customHeight="1" x14ac:dyDescent="0.25">
      <c r="B586">
        <f t="shared" si="9"/>
        <v>582</v>
      </c>
      <c r="C586" t="s">
        <v>1190</v>
      </c>
      <c r="D586" t="s">
        <v>915</v>
      </c>
      <c r="E586" t="s">
        <v>917</v>
      </c>
      <c r="F586" s="3" t="s">
        <v>918</v>
      </c>
      <c r="G586" s="4" t="s">
        <v>919</v>
      </c>
      <c r="H586" s="10">
        <v>5</v>
      </c>
    </row>
    <row r="587" spans="2:8" ht="15" customHeight="1" x14ac:dyDescent="0.25">
      <c r="B587">
        <f t="shared" si="9"/>
        <v>583</v>
      </c>
      <c r="C587" t="s">
        <v>1190</v>
      </c>
      <c r="D587" t="s">
        <v>916</v>
      </c>
      <c r="E587" t="s">
        <v>920</v>
      </c>
      <c r="F587" s="3" t="s">
        <v>921</v>
      </c>
      <c r="G587" s="4" t="s">
        <v>922</v>
      </c>
      <c r="H587" s="10">
        <v>4</v>
      </c>
    </row>
    <row r="588" spans="2:8" ht="15" customHeight="1" x14ac:dyDescent="0.25">
      <c r="B588">
        <f t="shared" si="9"/>
        <v>584</v>
      </c>
      <c r="C588" t="s">
        <v>1190</v>
      </c>
      <c r="D588" t="s">
        <v>677</v>
      </c>
      <c r="E588" t="s">
        <v>680</v>
      </c>
      <c r="F588" s="3" t="s">
        <v>679</v>
      </c>
      <c r="G588" s="4" t="s">
        <v>683</v>
      </c>
      <c r="H588" s="10">
        <v>5</v>
      </c>
    </row>
    <row r="589" spans="2:8" ht="15" customHeight="1" x14ac:dyDescent="0.25">
      <c r="B589">
        <f t="shared" si="9"/>
        <v>585</v>
      </c>
      <c r="C589" s="7" t="s">
        <v>1190</v>
      </c>
      <c r="D589" s="7" t="s">
        <v>709</v>
      </c>
      <c r="E589" s="7" t="s">
        <v>546</v>
      </c>
      <c r="F589" s="7" t="s">
        <v>547</v>
      </c>
      <c r="G589" s="4" t="s">
        <v>548</v>
      </c>
      <c r="H589" s="10">
        <v>5</v>
      </c>
    </row>
    <row r="590" spans="2:8" ht="15" customHeight="1" x14ac:dyDescent="0.25">
      <c r="B590">
        <f t="shared" si="9"/>
        <v>586</v>
      </c>
      <c r="C590" s="7" t="s">
        <v>1190</v>
      </c>
      <c r="D590" s="7" t="s">
        <v>536</v>
      </c>
      <c r="E590" s="7" t="s">
        <v>543</v>
      </c>
      <c r="F590" s="7" t="s">
        <v>544</v>
      </c>
      <c r="G590" s="4" t="s">
        <v>545</v>
      </c>
      <c r="H590" s="10">
        <v>5</v>
      </c>
    </row>
    <row r="591" spans="2:8" ht="15" customHeight="1" x14ac:dyDescent="0.25">
      <c r="B591">
        <f t="shared" si="9"/>
        <v>587</v>
      </c>
      <c r="C591" s="7" t="s">
        <v>1190</v>
      </c>
      <c r="D591" s="7" t="s">
        <v>802</v>
      </c>
      <c r="E591" t="s">
        <v>451</v>
      </c>
      <c r="F591" s="7" t="s">
        <v>447</v>
      </c>
      <c r="G591" s="4" t="s">
        <v>453</v>
      </c>
      <c r="H591" s="10">
        <v>5</v>
      </c>
    </row>
    <row r="592" spans="2:8" ht="15" customHeight="1" x14ac:dyDescent="0.25">
      <c r="B592">
        <f t="shared" si="9"/>
        <v>588</v>
      </c>
      <c r="C592" t="s">
        <v>1190</v>
      </c>
      <c r="D592" t="s">
        <v>432</v>
      </c>
      <c r="E592" t="s">
        <v>37</v>
      </c>
      <c r="F592" s="3" t="s">
        <v>206</v>
      </c>
      <c r="G592" s="3" t="s">
        <v>38</v>
      </c>
      <c r="H592" s="10">
        <v>2</v>
      </c>
    </row>
    <row r="593" spans="1:8" ht="15" customHeight="1" x14ac:dyDescent="0.25">
      <c r="B593">
        <f t="shared" si="9"/>
        <v>589</v>
      </c>
      <c r="C593" s="7" t="s">
        <v>2691</v>
      </c>
      <c r="D593" t="s">
        <v>2692</v>
      </c>
      <c r="E593" t="s">
        <v>2695</v>
      </c>
      <c r="F593" s="3" t="s">
        <v>2696</v>
      </c>
      <c r="G593" s="3" t="s">
        <v>2698</v>
      </c>
      <c r="H593" s="10">
        <v>5</v>
      </c>
    </row>
    <row r="594" spans="1:8" ht="15" customHeight="1" x14ac:dyDescent="0.25">
      <c r="B594">
        <f t="shared" si="9"/>
        <v>590</v>
      </c>
      <c r="C594" s="7" t="s">
        <v>2691</v>
      </c>
      <c r="D594" t="s">
        <v>2700</v>
      </c>
      <c r="E594" t="s">
        <v>2693</v>
      </c>
      <c r="F594" s="3" t="s">
        <v>2694</v>
      </c>
      <c r="G594" s="3" t="s">
        <v>2697</v>
      </c>
      <c r="H594" s="10">
        <v>4</v>
      </c>
    </row>
    <row r="595" spans="1:8" ht="15" customHeight="1" x14ac:dyDescent="0.25">
      <c r="B595">
        <f t="shared" si="9"/>
        <v>591</v>
      </c>
      <c r="C595" t="s">
        <v>2430</v>
      </c>
      <c r="D595" t="s">
        <v>2431</v>
      </c>
      <c r="E595" t="s">
        <v>2435</v>
      </c>
      <c r="F595" s="3" t="s">
        <v>2436</v>
      </c>
      <c r="G595" s="4" t="s">
        <v>2437</v>
      </c>
      <c r="H595" s="10">
        <v>5</v>
      </c>
    </row>
    <row r="596" spans="1:8" ht="15" customHeight="1" x14ac:dyDescent="0.25">
      <c r="B596">
        <f t="shared" si="9"/>
        <v>592</v>
      </c>
      <c r="C596" t="s">
        <v>2430</v>
      </c>
      <c r="D596" t="s">
        <v>2432</v>
      </c>
      <c r="E596" s="21" t="s">
        <v>2433</v>
      </c>
      <c r="F596" s="3" t="s">
        <v>2434</v>
      </c>
      <c r="G596" s="4" t="s">
        <v>2446</v>
      </c>
      <c r="H596" s="10">
        <v>4</v>
      </c>
    </row>
    <row r="597" spans="1:8" x14ac:dyDescent="0.25">
      <c r="B597">
        <f t="shared" si="9"/>
        <v>593</v>
      </c>
      <c r="C597" t="s">
        <v>2588</v>
      </c>
      <c r="D597" t="s">
        <v>2589</v>
      </c>
      <c r="E597" t="s">
        <v>2593</v>
      </c>
      <c r="F597" s="3" t="s">
        <v>2594</v>
      </c>
      <c r="G597" s="4" t="s">
        <v>2596</v>
      </c>
      <c r="H597" s="10">
        <v>5</v>
      </c>
    </row>
    <row r="598" spans="1:8" ht="15.75" thickBot="1" x14ac:dyDescent="0.3">
      <c r="B598">
        <f t="shared" si="9"/>
        <v>594</v>
      </c>
      <c r="C598" t="s">
        <v>2588</v>
      </c>
      <c r="D598" t="s">
        <v>2590</v>
      </c>
      <c r="E598" s="21" t="s">
        <v>2591</v>
      </c>
      <c r="F598" s="3" t="s">
        <v>2592</v>
      </c>
      <c r="G598" s="4" t="s">
        <v>2595</v>
      </c>
      <c r="H598" s="10">
        <v>4</v>
      </c>
    </row>
    <row r="599" spans="1:8" x14ac:dyDescent="0.25">
      <c r="A599" s="8"/>
      <c r="B599" s="8">
        <f t="shared" si="9"/>
        <v>595</v>
      </c>
      <c r="C599" s="8" t="s">
        <v>3070</v>
      </c>
      <c r="D599" s="8" t="s">
        <v>3071</v>
      </c>
      <c r="E599" s="8" t="s">
        <v>3074</v>
      </c>
      <c r="F599" s="18" t="s">
        <v>3075</v>
      </c>
      <c r="G599" s="18" t="s">
        <v>3077</v>
      </c>
      <c r="H599" s="17">
        <v>5</v>
      </c>
    </row>
    <row r="600" spans="1:8" x14ac:dyDescent="0.25">
      <c r="A600" s="34"/>
      <c r="B600" s="34">
        <f t="shared" si="9"/>
        <v>596</v>
      </c>
      <c r="C600" t="s">
        <v>3070</v>
      </c>
      <c r="D600" t="s">
        <v>3078</v>
      </c>
      <c r="E600" s="21" t="s">
        <v>3072</v>
      </c>
      <c r="F600" s="4" t="s">
        <v>3073</v>
      </c>
      <c r="G600" s="4" t="s">
        <v>3076</v>
      </c>
      <c r="H600" s="10">
        <v>4</v>
      </c>
    </row>
    <row r="601" spans="1:8" x14ac:dyDescent="0.25">
      <c r="B601">
        <f t="shared" ref="B601:B664" si="10">B600+1</f>
        <v>597</v>
      </c>
      <c r="C601" s="7" t="s">
        <v>1411</v>
      </c>
      <c r="D601" s="7" t="s">
        <v>481</v>
      </c>
      <c r="E601" t="s">
        <v>488</v>
      </c>
      <c r="F601" s="7" t="s">
        <v>482</v>
      </c>
      <c r="G601" s="3" t="s">
        <v>483</v>
      </c>
      <c r="H601" s="10">
        <v>5</v>
      </c>
    </row>
    <row r="602" spans="1:8" x14ac:dyDescent="0.25">
      <c r="B602">
        <f t="shared" si="10"/>
        <v>598</v>
      </c>
      <c r="C602" t="s">
        <v>1200</v>
      </c>
      <c r="D602" t="s">
        <v>2557</v>
      </c>
      <c r="E602" t="s">
        <v>2560</v>
      </c>
      <c r="F602" s="3" t="s">
        <v>2561</v>
      </c>
      <c r="G602" s="4" t="s">
        <v>2563</v>
      </c>
      <c r="H602" s="10">
        <v>5</v>
      </c>
    </row>
    <row r="603" spans="1:8" x14ac:dyDescent="0.25">
      <c r="B603">
        <f t="shared" si="10"/>
        <v>599</v>
      </c>
      <c r="C603" t="s">
        <v>1200</v>
      </c>
      <c r="D603" t="s">
        <v>2564</v>
      </c>
      <c r="E603" t="s">
        <v>2558</v>
      </c>
      <c r="F603" s="3" t="s">
        <v>2559</v>
      </c>
      <c r="G603" s="4" t="s">
        <v>2562</v>
      </c>
      <c r="H603" s="10">
        <v>4</v>
      </c>
    </row>
    <row r="604" spans="1:8" x14ac:dyDescent="0.25">
      <c r="B604">
        <f t="shared" si="10"/>
        <v>600</v>
      </c>
      <c r="C604" t="s">
        <v>1200</v>
      </c>
      <c r="D604" t="s">
        <v>899</v>
      </c>
      <c r="E604" t="s">
        <v>908</v>
      </c>
      <c r="F604" s="3" t="s">
        <v>902</v>
      </c>
      <c r="G604" s="4" t="s">
        <v>903</v>
      </c>
      <c r="H604" s="10">
        <v>5</v>
      </c>
    </row>
    <row r="605" spans="1:8" x14ac:dyDescent="0.25">
      <c r="B605">
        <f t="shared" si="10"/>
        <v>601</v>
      </c>
      <c r="C605" t="s">
        <v>1200</v>
      </c>
      <c r="D605" t="s">
        <v>900</v>
      </c>
      <c r="E605" t="s">
        <v>909</v>
      </c>
      <c r="F605" s="3" t="s">
        <v>901</v>
      </c>
      <c r="G605" s="4" t="s">
        <v>904</v>
      </c>
      <c r="H605" s="10">
        <v>4</v>
      </c>
    </row>
    <row r="606" spans="1:8" x14ac:dyDescent="0.25">
      <c r="B606">
        <f t="shared" si="10"/>
        <v>602</v>
      </c>
      <c r="C606" s="7" t="s">
        <v>1200</v>
      </c>
      <c r="D606" s="7" t="s">
        <v>443</v>
      </c>
      <c r="E606" t="s">
        <v>448</v>
      </c>
      <c r="F606" s="7" t="s">
        <v>444</v>
      </c>
      <c r="G606" s="4" t="s">
        <v>455</v>
      </c>
      <c r="H606" s="10">
        <v>5</v>
      </c>
    </row>
    <row r="607" spans="1:8" x14ac:dyDescent="0.25">
      <c r="B607">
        <f t="shared" si="10"/>
        <v>603</v>
      </c>
      <c r="C607" t="s">
        <v>1247</v>
      </c>
      <c r="D607" t="s">
        <v>1961</v>
      </c>
      <c r="E607" t="s">
        <v>1963</v>
      </c>
      <c r="F607" s="3" t="s">
        <v>1964</v>
      </c>
      <c r="G607" s="4" t="s">
        <v>1968</v>
      </c>
      <c r="H607" s="10">
        <v>5</v>
      </c>
    </row>
    <row r="608" spans="1:8" x14ac:dyDescent="0.25">
      <c r="B608">
        <f t="shared" si="10"/>
        <v>604</v>
      </c>
      <c r="C608" t="s">
        <v>1247</v>
      </c>
      <c r="D608" t="s">
        <v>1962</v>
      </c>
      <c r="E608" s="21" t="s">
        <v>1965</v>
      </c>
      <c r="F608" s="3" t="s">
        <v>1966</v>
      </c>
      <c r="G608" s="4" t="s">
        <v>1967</v>
      </c>
      <c r="H608" s="10">
        <v>4</v>
      </c>
    </row>
    <row r="609" spans="2:8" x14ac:dyDescent="0.25">
      <c r="B609">
        <f t="shared" si="10"/>
        <v>605</v>
      </c>
      <c r="C609" t="s">
        <v>1247</v>
      </c>
      <c r="D609" s="5" t="s">
        <v>341</v>
      </c>
      <c r="E609" s="5" t="s">
        <v>343</v>
      </c>
      <c r="F609" s="6" t="s">
        <v>344</v>
      </c>
      <c r="G609" s="6" t="s">
        <v>345</v>
      </c>
      <c r="H609" s="10">
        <v>5</v>
      </c>
    </row>
    <row r="610" spans="2:8" x14ac:dyDescent="0.25">
      <c r="B610">
        <f t="shared" si="10"/>
        <v>606</v>
      </c>
      <c r="C610" t="s">
        <v>1560</v>
      </c>
      <c r="D610" t="s">
        <v>1568</v>
      </c>
      <c r="E610" t="s">
        <v>1561</v>
      </c>
      <c r="F610" s="3" t="s">
        <v>1562</v>
      </c>
      <c r="G610" s="4" t="s">
        <v>1567</v>
      </c>
      <c r="H610" s="10">
        <v>5</v>
      </c>
    </row>
    <row r="611" spans="2:8" x14ac:dyDescent="0.25">
      <c r="B611">
        <f t="shared" si="10"/>
        <v>607</v>
      </c>
      <c r="C611" t="s">
        <v>1560</v>
      </c>
      <c r="D611" t="s">
        <v>1565</v>
      </c>
      <c r="E611" s="21" t="s">
        <v>1563</v>
      </c>
      <c r="F611" s="4" t="s">
        <v>1564</v>
      </c>
      <c r="G611" s="4" t="s">
        <v>1566</v>
      </c>
      <c r="H611" s="10">
        <v>4</v>
      </c>
    </row>
    <row r="612" spans="2:8" x14ac:dyDescent="0.25">
      <c r="B612">
        <f t="shared" si="10"/>
        <v>608</v>
      </c>
      <c r="C612" t="s">
        <v>3061</v>
      </c>
      <c r="D612" t="s">
        <v>3062</v>
      </c>
      <c r="E612" t="s">
        <v>3066</v>
      </c>
      <c r="F612" s="4" t="s">
        <v>3067</v>
      </c>
      <c r="G612" s="4" t="s">
        <v>3068</v>
      </c>
      <c r="H612" s="10">
        <v>5</v>
      </c>
    </row>
    <row r="613" spans="2:8" x14ac:dyDescent="0.25">
      <c r="B613">
        <f t="shared" si="10"/>
        <v>609</v>
      </c>
      <c r="C613" t="s">
        <v>3061</v>
      </c>
      <c r="D613" t="s">
        <v>3063</v>
      </c>
      <c r="E613" s="21" t="s">
        <v>3064</v>
      </c>
      <c r="F613" s="4" t="s">
        <v>3065</v>
      </c>
      <c r="G613" s="4" t="s">
        <v>3069</v>
      </c>
      <c r="H613" s="10">
        <v>4</v>
      </c>
    </row>
    <row r="614" spans="2:8" x14ac:dyDescent="0.25">
      <c r="B614">
        <f t="shared" si="10"/>
        <v>610</v>
      </c>
      <c r="C614" t="s">
        <v>1199</v>
      </c>
      <c r="D614" t="s">
        <v>2047</v>
      </c>
      <c r="E614" t="s">
        <v>2042</v>
      </c>
      <c r="F614" s="3" t="s">
        <v>2043</v>
      </c>
      <c r="G614" s="4" t="s">
        <v>2045</v>
      </c>
      <c r="H614" s="10">
        <v>5</v>
      </c>
    </row>
    <row r="615" spans="2:8" x14ac:dyDescent="0.25">
      <c r="B615">
        <f t="shared" si="10"/>
        <v>611</v>
      </c>
      <c r="C615" t="s">
        <v>1199</v>
      </c>
      <c r="D615" t="s">
        <v>2039</v>
      </c>
      <c r="E615" s="21" t="s">
        <v>2040</v>
      </c>
      <c r="F615" s="3" t="s">
        <v>2041</v>
      </c>
      <c r="G615" s="4" t="s">
        <v>2044</v>
      </c>
      <c r="H615" s="10">
        <v>4</v>
      </c>
    </row>
    <row r="616" spans="2:8" x14ac:dyDescent="0.25">
      <c r="B616">
        <f t="shared" si="10"/>
        <v>612</v>
      </c>
      <c r="C616" t="s">
        <v>1199</v>
      </c>
      <c r="D616" t="s">
        <v>1535</v>
      </c>
      <c r="E616" t="s">
        <v>1528</v>
      </c>
      <c r="F616" s="4" t="s">
        <v>1529</v>
      </c>
      <c r="G616" s="4" t="s">
        <v>1533</v>
      </c>
      <c r="H616" s="10">
        <v>5</v>
      </c>
    </row>
    <row r="617" spans="2:8" x14ac:dyDescent="0.25">
      <c r="B617">
        <f t="shared" si="10"/>
        <v>613</v>
      </c>
      <c r="C617" t="s">
        <v>1199</v>
      </c>
      <c r="D617" t="s">
        <v>1534</v>
      </c>
      <c r="E617" s="21" t="s">
        <v>1530</v>
      </c>
      <c r="F617" s="4" t="s">
        <v>1531</v>
      </c>
      <c r="G617" s="4" t="s">
        <v>1532</v>
      </c>
      <c r="H617" s="10">
        <v>4</v>
      </c>
    </row>
    <row r="618" spans="2:8" x14ac:dyDescent="0.25">
      <c r="B618">
        <f t="shared" si="10"/>
        <v>614</v>
      </c>
      <c r="C618" t="s">
        <v>1199</v>
      </c>
      <c r="D618" t="s">
        <v>923</v>
      </c>
      <c r="E618" t="s">
        <v>928</v>
      </c>
      <c r="F618" s="3" t="s">
        <v>929</v>
      </c>
      <c r="G618" s="4" t="s">
        <v>930</v>
      </c>
      <c r="H618" s="10">
        <v>5</v>
      </c>
    </row>
    <row r="619" spans="2:8" x14ac:dyDescent="0.25">
      <c r="B619">
        <f t="shared" si="10"/>
        <v>615</v>
      </c>
      <c r="C619" t="s">
        <v>1199</v>
      </c>
      <c r="D619" t="s">
        <v>924</v>
      </c>
      <c r="E619" t="s">
        <v>925</v>
      </c>
      <c r="F619" s="3" t="s">
        <v>926</v>
      </c>
      <c r="G619" s="4" t="s">
        <v>927</v>
      </c>
      <c r="H619" s="10">
        <v>4</v>
      </c>
    </row>
    <row r="620" spans="2:8" x14ac:dyDescent="0.25">
      <c r="B620">
        <f t="shared" si="10"/>
        <v>616</v>
      </c>
      <c r="C620" t="s">
        <v>2160</v>
      </c>
      <c r="D620" t="s">
        <v>2161</v>
      </c>
      <c r="E620" t="s">
        <v>2163</v>
      </c>
      <c r="F620" s="3" t="s">
        <v>2164</v>
      </c>
      <c r="G620" s="4" t="s">
        <v>2168</v>
      </c>
      <c r="H620" s="10">
        <v>5</v>
      </c>
    </row>
    <row r="621" spans="2:8" x14ac:dyDescent="0.25">
      <c r="B621">
        <f t="shared" si="10"/>
        <v>617</v>
      </c>
      <c r="C621" t="s">
        <v>2160</v>
      </c>
      <c r="D621" t="s">
        <v>2162</v>
      </c>
      <c r="E621" s="21" t="s">
        <v>2165</v>
      </c>
      <c r="F621" s="3" t="s">
        <v>2166</v>
      </c>
      <c r="G621" s="4" t="s">
        <v>2167</v>
      </c>
      <c r="H621" s="10">
        <v>4</v>
      </c>
    </row>
    <row r="622" spans="2:8" x14ac:dyDescent="0.25">
      <c r="B622">
        <f t="shared" si="10"/>
        <v>618</v>
      </c>
      <c r="C622" t="s">
        <v>1481</v>
      </c>
      <c r="D622" t="s">
        <v>1482</v>
      </c>
      <c r="E622" t="s">
        <v>1483</v>
      </c>
      <c r="F622" s="4" t="s">
        <v>1484</v>
      </c>
      <c r="G622" s="4" t="s">
        <v>1485</v>
      </c>
      <c r="H622" s="10">
        <v>5</v>
      </c>
    </row>
    <row r="623" spans="2:8" x14ac:dyDescent="0.25">
      <c r="B623">
        <f t="shared" si="10"/>
        <v>619</v>
      </c>
      <c r="C623" t="s">
        <v>1481</v>
      </c>
      <c r="D623" t="s">
        <v>1490</v>
      </c>
      <c r="E623" s="21" t="s">
        <v>1486</v>
      </c>
      <c r="F623" s="4" t="s">
        <v>1487</v>
      </c>
      <c r="G623" s="4" t="s">
        <v>1488</v>
      </c>
      <c r="H623" s="10">
        <v>4</v>
      </c>
    </row>
    <row r="624" spans="2:8" x14ac:dyDescent="0.25">
      <c r="B624">
        <f t="shared" si="10"/>
        <v>620</v>
      </c>
      <c r="C624" t="s">
        <v>2143</v>
      </c>
      <c r="D624" t="s">
        <v>2144</v>
      </c>
      <c r="E624" t="s">
        <v>2148</v>
      </c>
      <c r="F624" s="3" t="s">
        <v>2149</v>
      </c>
      <c r="G624" s="4" t="s">
        <v>2151</v>
      </c>
      <c r="H624" s="10">
        <v>5</v>
      </c>
    </row>
    <row r="625" spans="1:8" x14ac:dyDescent="0.25">
      <c r="B625">
        <f t="shared" si="10"/>
        <v>621</v>
      </c>
      <c r="C625" t="s">
        <v>2143</v>
      </c>
      <c r="D625" t="s">
        <v>2145</v>
      </c>
      <c r="E625" s="21" t="s">
        <v>2146</v>
      </c>
      <c r="F625" s="3" t="s">
        <v>2147</v>
      </c>
      <c r="G625" s="4" t="s">
        <v>2150</v>
      </c>
      <c r="H625" s="10">
        <v>4</v>
      </c>
    </row>
    <row r="626" spans="1:8" x14ac:dyDescent="0.25">
      <c r="B626">
        <f t="shared" si="10"/>
        <v>622</v>
      </c>
      <c r="C626" t="s">
        <v>2090</v>
      </c>
      <c r="D626" t="s">
        <v>2091</v>
      </c>
      <c r="E626" t="s">
        <v>2094</v>
      </c>
      <c r="F626" s="3" t="s">
        <v>2095</v>
      </c>
      <c r="G626" s="4" t="s">
        <v>2097</v>
      </c>
      <c r="H626" s="10">
        <v>5</v>
      </c>
    </row>
    <row r="627" spans="1:8" x14ac:dyDescent="0.25">
      <c r="B627">
        <f t="shared" si="10"/>
        <v>623</v>
      </c>
      <c r="C627" t="s">
        <v>2090</v>
      </c>
      <c r="D627" t="s">
        <v>2098</v>
      </c>
      <c r="E627" s="21" t="s">
        <v>2092</v>
      </c>
      <c r="F627" s="3" t="s">
        <v>2093</v>
      </c>
      <c r="G627" s="4" t="s">
        <v>2096</v>
      </c>
      <c r="H627" s="10">
        <v>4</v>
      </c>
    </row>
    <row r="628" spans="1:8" x14ac:dyDescent="0.25">
      <c r="B628">
        <f t="shared" si="10"/>
        <v>624</v>
      </c>
      <c r="C628" t="s">
        <v>2524</v>
      </c>
      <c r="D628" t="s">
        <v>2525</v>
      </c>
      <c r="E628" t="s">
        <v>2527</v>
      </c>
      <c r="F628" s="27" t="s">
        <v>2528</v>
      </c>
      <c r="G628" s="4" t="s">
        <v>2532</v>
      </c>
      <c r="H628" s="10">
        <v>5</v>
      </c>
    </row>
    <row r="629" spans="1:8" x14ac:dyDescent="0.25">
      <c r="B629">
        <f t="shared" si="10"/>
        <v>625</v>
      </c>
      <c r="C629" t="s">
        <v>2524</v>
      </c>
      <c r="D629" t="s">
        <v>2526</v>
      </c>
      <c r="E629" s="21" t="s">
        <v>2529</v>
      </c>
      <c r="F629" s="27" t="s">
        <v>2530</v>
      </c>
      <c r="G629" s="4" t="s">
        <v>2531</v>
      </c>
      <c r="H629" s="10">
        <v>4</v>
      </c>
    </row>
    <row r="630" spans="1:8" x14ac:dyDescent="0.25">
      <c r="B630">
        <f t="shared" si="10"/>
        <v>626</v>
      </c>
      <c r="C630" s="34" t="s">
        <v>2119</v>
      </c>
      <c r="D630" s="34" t="s">
        <v>2120</v>
      </c>
      <c r="E630" s="34" t="s">
        <v>2124</v>
      </c>
      <c r="F630" s="3" t="s">
        <v>2125</v>
      </c>
      <c r="G630" s="4" t="s">
        <v>2127</v>
      </c>
      <c r="H630" s="35">
        <v>5</v>
      </c>
    </row>
    <row r="631" spans="1:8" x14ac:dyDescent="0.25">
      <c r="B631">
        <f t="shared" si="10"/>
        <v>627</v>
      </c>
      <c r="C631" t="s">
        <v>2119</v>
      </c>
      <c r="D631" t="s">
        <v>2121</v>
      </c>
      <c r="E631" s="21" t="s">
        <v>2122</v>
      </c>
      <c r="F631" s="3" t="s">
        <v>2123</v>
      </c>
      <c r="G631" s="4" t="s">
        <v>2126</v>
      </c>
      <c r="H631" s="10">
        <v>4</v>
      </c>
    </row>
    <row r="632" spans="1:8" x14ac:dyDescent="0.25">
      <c r="B632">
        <f t="shared" si="10"/>
        <v>628</v>
      </c>
      <c r="C632" t="s">
        <v>3052</v>
      </c>
      <c r="D632" t="s">
        <v>3053</v>
      </c>
      <c r="E632" t="s">
        <v>3057</v>
      </c>
      <c r="F632" s="3" t="s">
        <v>3058</v>
      </c>
      <c r="G632" s="4" t="s">
        <v>3060</v>
      </c>
      <c r="H632" s="10">
        <v>5</v>
      </c>
    </row>
    <row r="633" spans="1:8" x14ac:dyDescent="0.25">
      <c r="B633">
        <f t="shared" si="10"/>
        <v>629</v>
      </c>
      <c r="C633" t="s">
        <v>3052</v>
      </c>
      <c r="D633" t="s">
        <v>3054</v>
      </c>
      <c r="E633" s="21" t="s">
        <v>3055</v>
      </c>
      <c r="F633" s="3" t="s">
        <v>3056</v>
      </c>
      <c r="G633" s="4" t="s">
        <v>3059</v>
      </c>
      <c r="H633" s="10">
        <v>4</v>
      </c>
    </row>
    <row r="634" spans="1:8" x14ac:dyDescent="0.25">
      <c r="B634">
        <f t="shared" si="10"/>
        <v>630</v>
      </c>
      <c r="C634" s="7" t="s">
        <v>1188</v>
      </c>
      <c r="D634" t="s">
        <v>1036</v>
      </c>
      <c r="E634" t="s">
        <v>1041</v>
      </c>
      <c r="F634" s="4" t="s">
        <v>1042</v>
      </c>
      <c r="G634" s="4" t="s">
        <v>1043</v>
      </c>
      <c r="H634" s="10">
        <v>5</v>
      </c>
    </row>
    <row r="635" spans="1:8" x14ac:dyDescent="0.25">
      <c r="B635">
        <f t="shared" si="10"/>
        <v>631</v>
      </c>
      <c r="C635" s="7" t="s">
        <v>1188</v>
      </c>
      <c r="D635" t="s">
        <v>1037</v>
      </c>
      <c r="E635" t="s">
        <v>1038</v>
      </c>
      <c r="F635" s="4" t="s">
        <v>1039</v>
      </c>
      <c r="G635" s="4" t="s">
        <v>1040</v>
      </c>
      <c r="H635" s="10">
        <v>4</v>
      </c>
    </row>
    <row r="636" spans="1:8" x14ac:dyDescent="0.25">
      <c r="B636">
        <f t="shared" si="10"/>
        <v>632</v>
      </c>
      <c r="C636" t="s">
        <v>1227</v>
      </c>
      <c r="D636" t="s">
        <v>516</v>
      </c>
      <c r="E636" t="s">
        <v>529</v>
      </c>
      <c r="F636" t="s">
        <v>530</v>
      </c>
      <c r="G636" s="4" t="s">
        <v>531</v>
      </c>
      <c r="H636" s="10">
        <v>5</v>
      </c>
    </row>
    <row r="637" spans="1:8" x14ac:dyDescent="0.25">
      <c r="B637">
        <f t="shared" si="10"/>
        <v>633</v>
      </c>
      <c r="C637" s="34" t="s">
        <v>2289</v>
      </c>
      <c r="D637" s="34" t="s">
        <v>2290</v>
      </c>
      <c r="E637" s="34" t="s">
        <v>2294</v>
      </c>
      <c r="F637" s="3" t="s">
        <v>2295</v>
      </c>
      <c r="G637" s="4" t="s">
        <v>2297</v>
      </c>
      <c r="H637" s="35">
        <v>5</v>
      </c>
    </row>
    <row r="638" spans="1:8" ht="15.75" thickBot="1" x14ac:dyDescent="0.3">
      <c r="B638">
        <f t="shared" si="10"/>
        <v>634</v>
      </c>
      <c r="C638" t="s">
        <v>2289</v>
      </c>
      <c r="D638" t="s">
        <v>2291</v>
      </c>
      <c r="E638" s="21" t="s">
        <v>2292</v>
      </c>
      <c r="F638" s="3" t="s">
        <v>2293</v>
      </c>
      <c r="G638" s="4" t="s">
        <v>2296</v>
      </c>
      <c r="H638" s="10">
        <v>4</v>
      </c>
    </row>
    <row r="639" spans="1:8" x14ac:dyDescent="0.25">
      <c r="A639" s="8"/>
      <c r="B639" s="8">
        <f t="shared" si="10"/>
        <v>635</v>
      </c>
      <c r="C639" s="20" t="s">
        <v>1170</v>
      </c>
      <c r="D639" s="8" t="s">
        <v>1118</v>
      </c>
      <c r="E639" s="8" t="s">
        <v>1123</v>
      </c>
      <c r="F639" s="18" t="s">
        <v>1124</v>
      </c>
      <c r="G639" s="18" t="s">
        <v>1125</v>
      </c>
      <c r="H639" s="17">
        <v>5</v>
      </c>
    </row>
    <row r="640" spans="1:8" x14ac:dyDescent="0.25">
      <c r="A640" s="34"/>
      <c r="B640" s="34">
        <f t="shared" si="10"/>
        <v>636</v>
      </c>
      <c r="C640" s="7" t="s">
        <v>1170</v>
      </c>
      <c r="D640" t="s">
        <v>1119</v>
      </c>
      <c r="E640" t="s">
        <v>1120</v>
      </c>
      <c r="F640" s="4" t="s">
        <v>1121</v>
      </c>
      <c r="G640" s="4" t="s">
        <v>1122</v>
      </c>
      <c r="H640" s="10">
        <v>4</v>
      </c>
    </row>
    <row r="641" spans="2:8" x14ac:dyDescent="0.25">
      <c r="B641">
        <f t="shared" si="10"/>
        <v>637</v>
      </c>
      <c r="C641" t="s">
        <v>1170</v>
      </c>
      <c r="D641" s="5" t="s">
        <v>300</v>
      </c>
      <c r="E641" s="5" t="s">
        <v>297</v>
      </c>
      <c r="F641" s="6" t="s">
        <v>296</v>
      </c>
      <c r="G641" s="6" t="s">
        <v>299</v>
      </c>
      <c r="H641" s="10">
        <v>5</v>
      </c>
    </row>
    <row r="642" spans="2:8" x14ac:dyDescent="0.25">
      <c r="B642">
        <f t="shared" si="10"/>
        <v>638</v>
      </c>
      <c r="C642" t="s">
        <v>1237</v>
      </c>
      <c r="D642" t="s">
        <v>1718</v>
      </c>
      <c r="E642" t="s">
        <v>1720</v>
      </c>
      <c r="F642" s="3" t="s">
        <v>1721</v>
      </c>
      <c r="G642" s="4" t="s">
        <v>1725</v>
      </c>
      <c r="H642" s="10">
        <v>5</v>
      </c>
    </row>
    <row r="643" spans="2:8" x14ac:dyDescent="0.25">
      <c r="B643">
        <f t="shared" si="10"/>
        <v>639</v>
      </c>
      <c r="C643" t="s">
        <v>1237</v>
      </c>
      <c r="D643" t="s">
        <v>1719</v>
      </c>
      <c r="E643" s="21" t="s">
        <v>1722</v>
      </c>
      <c r="F643" s="3" t="s">
        <v>1723</v>
      </c>
      <c r="G643" s="4" t="s">
        <v>1724</v>
      </c>
      <c r="H643" s="10">
        <v>4</v>
      </c>
    </row>
    <row r="644" spans="2:8" x14ac:dyDescent="0.25">
      <c r="B644">
        <f t="shared" si="10"/>
        <v>640</v>
      </c>
      <c r="C644" t="s">
        <v>1237</v>
      </c>
      <c r="D644" s="5" t="s">
        <v>349</v>
      </c>
      <c r="E644" s="5" t="s">
        <v>350</v>
      </c>
      <c r="F644" s="6" t="s">
        <v>351</v>
      </c>
      <c r="G644" s="6" t="s">
        <v>352</v>
      </c>
      <c r="H644" s="10">
        <v>5</v>
      </c>
    </row>
    <row r="645" spans="2:8" x14ac:dyDescent="0.25">
      <c r="B645">
        <f t="shared" si="10"/>
        <v>641</v>
      </c>
      <c r="C645" t="s">
        <v>1237</v>
      </c>
      <c r="D645" t="s">
        <v>442</v>
      </c>
      <c r="E645" t="s">
        <v>79</v>
      </c>
      <c r="F645" s="3" t="s">
        <v>220</v>
      </c>
      <c r="G645" s="3" t="s">
        <v>80</v>
      </c>
      <c r="H645" s="10">
        <v>1</v>
      </c>
    </row>
    <row r="646" spans="2:8" x14ac:dyDescent="0.25">
      <c r="B646">
        <f t="shared" si="10"/>
        <v>642</v>
      </c>
      <c r="C646" t="s">
        <v>2500</v>
      </c>
      <c r="D646" t="s">
        <v>2501</v>
      </c>
      <c r="E646" t="s">
        <v>2505</v>
      </c>
      <c r="F646" s="3" t="s">
        <v>2506</v>
      </c>
      <c r="G646" s="4" t="s">
        <v>2508</v>
      </c>
      <c r="H646" s="10">
        <v>5</v>
      </c>
    </row>
    <row r="647" spans="2:8" x14ac:dyDescent="0.25">
      <c r="B647">
        <f t="shared" si="10"/>
        <v>643</v>
      </c>
      <c r="C647" t="s">
        <v>2500</v>
      </c>
      <c r="D647" t="s">
        <v>2502</v>
      </c>
      <c r="E647" s="21" t="s">
        <v>2503</v>
      </c>
      <c r="F647" s="3" t="s">
        <v>2504</v>
      </c>
      <c r="G647" s="4" t="s">
        <v>2507</v>
      </c>
      <c r="H647" s="10">
        <v>4</v>
      </c>
    </row>
    <row r="648" spans="2:8" x14ac:dyDescent="0.25">
      <c r="B648">
        <f t="shared" si="10"/>
        <v>644</v>
      </c>
      <c r="C648" t="s">
        <v>2178</v>
      </c>
      <c r="D648" t="s">
        <v>2179</v>
      </c>
      <c r="E648" t="s">
        <v>2181</v>
      </c>
      <c r="F648" s="3" t="s">
        <v>2182</v>
      </c>
      <c r="G648" s="4" t="s">
        <v>2186</v>
      </c>
      <c r="H648" s="10">
        <v>5</v>
      </c>
    </row>
    <row r="649" spans="2:8" x14ac:dyDescent="0.25">
      <c r="B649">
        <f t="shared" si="10"/>
        <v>645</v>
      </c>
      <c r="C649" t="s">
        <v>2178</v>
      </c>
      <c r="D649" t="s">
        <v>2180</v>
      </c>
      <c r="E649" s="21" t="s">
        <v>2183</v>
      </c>
      <c r="F649" s="3" t="s">
        <v>2184</v>
      </c>
      <c r="G649" s="4" t="s">
        <v>2185</v>
      </c>
      <c r="H649" s="10">
        <v>4</v>
      </c>
    </row>
    <row r="650" spans="2:8" x14ac:dyDescent="0.25">
      <c r="B650">
        <f t="shared" si="10"/>
        <v>646</v>
      </c>
      <c r="C650" s="7" t="s">
        <v>1167</v>
      </c>
      <c r="D650" t="s">
        <v>1142</v>
      </c>
      <c r="E650" t="s">
        <v>1147</v>
      </c>
      <c r="F650" s="4" t="s">
        <v>1148</v>
      </c>
      <c r="G650" s="4" t="s">
        <v>1149</v>
      </c>
      <c r="H650" s="10">
        <v>5</v>
      </c>
    </row>
    <row r="651" spans="2:8" x14ac:dyDescent="0.25">
      <c r="B651">
        <f t="shared" si="10"/>
        <v>647</v>
      </c>
      <c r="C651" s="7" t="s">
        <v>1167</v>
      </c>
      <c r="D651" t="s">
        <v>1143</v>
      </c>
      <c r="E651" t="s">
        <v>1144</v>
      </c>
      <c r="F651" s="4" t="s">
        <v>1145</v>
      </c>
      <c r="G651" s="4" t="s">
        <v>1146</v>
      </c>
      <c r="H651" s="10">
        <v>4</v>
      </c>
    </row>
    <row r="652" spans="2:8" x14ac:dyDescent="0.25">
      <c r="B652">
        <f t="shared" si="10"/>
        <v>648</v>
      </c>
      <c r="C652" t="s">
        <v>1167</v>
      </c>
      <c r="D652" t="s">
        <v>9</v>
      </c>
      <c r="E652" t="s">
        <v>10</v>
      </c>
      <c r="F652" s="4" t="s">
        <v>163</v>
      </c>
      <c r="G652" s="4" t="s">
        <v>11</v>
      </c>
      <c r="H652" s="10">
        <v>5</v>
      </c>
    </row>
    <row r="653" spans="2:8" x14ac:dyDescent="0.25">
      <c r="B653">
        <f t="shared" si="10"/>
        <v>649</v>
      </c>
      <c r="C653" t="s">
        <v>1167</v>
      </c>
      <c r="D653" t="s">
        <v>143</v>
      </c>
      <c r="E653" t="s">
        <v>10</v>
      </c>
      <c r="F653" s="3" t="s">
        <v>163</v>
      </c>
      <c r="G653" s="3" t="s">
        <v>11</v>
      </c>
      <c r="H653" s="10">
        <v>5</v>
      </c>
    </row>
    <row r="654" spans="2:8" x14ac:dyDescent="0.25">
      <c r="B654">
        <f t="shared" si="10"/>
        <v>650</v>
      </c>
      <c r="C654" t="s">
        <v>2012</v>
      </c>
      <c r="D654" t="s">
        <v>2013</v>
      </c>
      <c r="E654" t="s">
        <v>2017</v>
      </c>
      <c r="F654" s="3" t="s">
        <v>2018</v>
      </c>
      <c r="G654" s="4" t="s">
        <v>2020</v>
      </c>
      <c r="H654" s="10">
        <v>5</v>
      </c>
    </row>
    <row r="655" spans="2:8" x14ac:dyDescent="0.25">
      <c r="B655">
        <f t="shared" si="10"/>
        <v>651</v>
      </c>
      <c r="C655" t="s">
        <v>2012</v>
      </c>
      <c r="D655" t="s">
        <v>2014</v>
      </c>
      <c r="E655" s="21" t="s">
        <v>2015</v>
      </c>
      <c r="F655" s="3" t="s">
        <v>2016</v>
      </c>
      <c r="G655" s="4" t="s">
        <v>2019</v>
      </c>
      <c r="H655" s="10">
        <v>4</v>
      </c>
    </row>
    <row r="656" spans="2:8" x14ac:dyDescent="0.25">
      <c r="B656">
        <f t="shared" si="10"/>
        <v>652</v>
      </c>
      <c r="C656" s="7" t="s">
        <v>1172</v>
      </c>
      <c r="D656" t="s">
        <v>1084</v>
      </c>
      <c r="E656" t="s">
        <v>1089</v>
      </c>
      <c r="F656" s="4" t="s">
        <v>1090</v>
      </c>
      <c r="G656" s="4" t="s">
        <v>1091</v>
      </c>
      <c r="H656" s="10">
        <v>5</v>
      </c>
    </row>
    <row r="657" spans="2:8" x14ac:dyDescent="0.25">
      <c r="B657">
        <f t="shared" si="10"/>
        <v>653</v>
      </c>
      <c r="C657" s="7" t="s">
        <v>1172</v>
      </c>
      <c r="D657" t="s">
        <v>1085</v>
      </c>
      <c r="E657" t="s">
        <v>1086</v>
      </c>
      <c r="F657" s="4" t="s">
        <v>1087</v>
      </c>
      <c r="G657" s="4" t="s">
        <v>1088</v>
      </c>
      <c r="H657" s="10">
        <v>4</v>
      </c>
    </row>
    <row r="658" spans="2:8" x14ac:dyDescent="0.25">
      <c r="B658">
        <f t="shared" si="10"/>
        <v>654</v>
      </c>
      <c r="C658" t="s">
        <v>1172</v>
      </c>
      <c r="D658" t="s">
        <v>459</v>
      </c>
      <c r="E658" t="s">
        <v>81</v>
      </c>
      <c r="F658" s="4" t="s">
        <v>221</v>
      </c>
      <c r="G658" s="4" t="s">
        <v>458</v>
      </c>
      <c r="H658" s="10">
        <v>1</v>
      </c>
    </row>
    <row r="659" spans="2:8" x14ac:dyDescent="0.25">
      <c r="B659">
        <f t="shared" si="10"/>
        <v>655</v>
      </c>
      <c r="C659" t="s">
        <v>1172</v>
      </c>
      <c r="D659" t="s">
        <v>460</v>
      </c>
      <c r="E659" t="s">
        <v>82</v>
      </c>
      <c r="F659" s="4" t="s">
        <v>211</v>
      </c>
      <c r="G659" s="4" t="s">
        <v>83</v>
      </c>
      <c r="H659" s="10">
        <v>2</v>
      </c>
    </row>
    <row r="660" spans="2:8" x14ac:dyDescent="0.25">
      <c r="B660">
        <f t="shared" si="10"/>
        <v>656</v>
      </c>
      <c r="C660" s="37" t="s">
        <v>2447</v>
      </c>
      <c r="D660" s="34" t="s">
        <v>2448</v>
      </c>
      <c r="E660" s="34" t="s">
        <v>2452</v>
      </c>
      <c r="F660" s="4" t="s">
        <v>2453</v>
      </c>
      <c r="G660" s="4" t="s">
        <v>2455</v>
      </c>
      <c r="H660" s="35">
        <v>5</v>
      </c>
    </row>
    <row r="661" spans="2:8" x14ac:dyDescent="0.25">
      <c r="B661">
        <f t="shared" si="10"/>
        <v>657</v>
      </c>
      <c r="C661" s="37" t="s">
        <v>2447</v>
      </c>
      <c r="D661" s="34" t="s">
        <v>2449</v>
      </c>
      <c r="E661" s="34" t="s">
        <v>2450</v>
      </c>
      <c r="F661" s="4" t="s">
        <v>2451</v>
      </c>
      <c r="G661" s="4" t="s">
        <v>2454</v>
      </c>
      <c r="H661" s="35">
        <v>4</v>
      </c>
    </row>
    <row r="662" spans="2:8" x14ac:dyDescent="0.25">
      <c r="B662">
        <f t="shared" si="10"/>
        <v>658</v>
      </c>
      <c r="C662" t="s">
        <v>699</v>
      </c>
      <c r="D662" t="s">
        <v>700</v>
      </c>
      <c r="E662" t="s">
        <v>702</v>
      </c>
      <c r="F662" s="3" t="s">
        <v>703</v>
      </c>
      <c r="G662" s="4" t="s">
        <v>704</v>
      </c>
      <c r="H662" s="10">
        <v>5</v>
      </c>
    </row>
    <row r="663" spans="2:8" x14ac:dyDescent="0.25">
      <c r="B663">
        <f t="shared" si="10"/>
        <v>659</v>
      </c>
      <c r="C663" t="s">
        <v>699</v>
      </c>
      <c r="D663" t="s">
        <v>701</v>
      </c>
      <c r="E663" t="s">
        <v>705</v>
      </c>
      <c r="F663" s="3" t="s">
        <v>706</v>
      </c>
      <c r="G663" s="4" t="s">
        <v>707</v>
      </c>
      <c r="H663" s="10">
        <v>4</v>
      </c>
    </row>
    <row r="664" spans="2:8" x14ac:dyDescent="0.25">
      <c r="B664">
        <f t="shared" si="10"/>
        <v>660</v>
      </c>
      <c r="C664" t="s">
        <v>1777</v>
      </c>
      <c r="D664" t="s">
        <v>1778</v>
      </c>
      <c r="E664" t="s">
        <v>3041</v>
      </c>
      <c r="F664" s="3" t="s">
        <v>3042</v>
      </c>
      <c r="G664" s="4" t="s">
        <v>3043</v>
      </c>
      <c r="H664" s="10">
        <v>5</v>
      </c>
    </row>
    <row r="665" spans="2:8" x14ac:dyDescent="0.25">
      <c r="B665">
        <f t="shared" ref="B665:B693" si="11">B664+1</f>
        <v>661</v>
      </c>
      <c r="C665" t="s">
        <v>1777</v>
      </c>
      <c r="D665" t="s">
        <v>1778</v>
      </c>
      <c r="E665" t="s">
        <v>2462</v>
      </c>
      <c r="F665" s="3" t="s">
        <v>2463</v>
      </c>
      <c r="G665" s="4" t="s">
        <v>2467</v>
      </c>
      <c r="H665" s="10">
        <v>5</v>
      </c>
    </row>
    <row r="666" spans="2:8" x14ac:dyDescent="0.25">
      <c r="B666">
        <f t="shared" si="11"/>
        <v>662</v>
      </c>
      <c r="C666" s="34" t="s">
        <v>1777</v>
      </c>
      <c r="D666" s="34" t="s">
        <v>1778</v>
      </c>
      <c r="E666" s="34" t="s">
        <v>1782</v>
      </c>
      <c r="F666" s="3" t="s">
        <v>1783</v>
      </c>
      <c r="G666" s="4" t="s">
        <v>1784</v>
      </c>
      <c r="H666" s="35">
        <v>5</v>
      </c>
    </row>
    <row r="667" spans="2:8" x14ac:dyDescent="0.25">
      <c r="B667">
        <f t="shared" si="11"/>
        <v>663</v>
      </c>
      <c r="C667" t="s">
        <v>2633</v>
      </c>
      <c r="D667" t="s">
        <v>2634</v>
      </c>
      <c r="E667" t="s">
        <v>2638</v>
      </c>
      <c r="F667" s="3" t="s">
        <v>2639</v>
      </c>
      <c r="G667" s="4" t="s">
        <v>2641</v>
      </c>
      <c r="H667" s="10">
        <v>5</v>
      </c>
    </row>
    <row r="668" spans="2:8" x14ac:dyDescent="0.25">
      <c r="B668">
        <f t="shared" si="11"/>
        <v>664</v>
      </c>
      <c r="C668" t="s">
        <v>2633</v>
      </c>
      <c r="D668" t="s">
        <v>2635</v>
      </c>
      <c r="E668" s="21" t="s">
        <v>2636</v>
      </c>
      <c r="F668" s="3" t="s">
        <v>2637</v>
      </c>
      <c r="G668" s="4" t="s">
        <v>2640</v>
      </c>
      <c r="H668" s="10">
        <v>4</v>
      </c>
    </row>
    <row r="669" spans="2:8" x14ac:dyDescent="0.25">
      <c r="B669">
        <f t="shared" si="11"/>
        <v>665</v>
      </c>
      <c r="C669" s="7" t="s">
        <v>1229</v>
      </c>
      <c r="D669" s="7" t="s">
        <v>619</v>
      </c>
      <c r="E669" t="s">
        <v>487</v>
      </c>
      <c r="F669" s="7" t="s">
        <v>484</v>
      </c>
      <c r="G669" s="3" t="s">
        <v>485</v>
      </c>
      <c r="H669" s="10">
        <v>5</v>
      </c>
    </row>
    <row r="670" spans="2:8" x14ac:dyDescent="0.25">
      <c r="B670">
        <f t="shared" si="11"/>
        <v>666</v>
      </c>
      <c r="C670" t="s">
        <v>1209</v>
      </c>
      <c r="D670" t="s">
        <v>752</v>
      </c>
      <c r="E670" t="s">
        <v>740</v>
      </c>
      <c r="F670" t="s">
        <v>741</v>
      </c>
      <c r="G670" s="4" t="s">
        <v>744</v>
      </c>
      <c r="H670" s="10">
        <v>5</v>
      </c>
    </row>
    <row r="671" spans="2:8" x14ac:dyDescent="0.25">
      <c r="B671">
        <f t="shared" si="11"/>
        <v>667</v>
      </c>
      <c r="C671" t="s">
        <v>1270</v>
      </c>
      <c r="D671" t="s">
        <v>131</v>
      </c>
      <c r="E671" t="s">
        <v>132</v>
      </c>
      <c r="F671" s="3" t="s">
        <v>196</v>
      </c>
      <c r="G671" s="3" t="s">
        <v>133</v>
      </c>
      <c r="H671" s="10">
        <v>5</v>
      </c>
    </row>
    <row r="672" spans="2:8" x14ac:dyDescent="0.25">
      <c r="B672">
        <f t="shared" si="11"/>
        <v>668</v>
      </c>
      <c r="C672" t="s">
        <v>1238</v>
      </c>
      <c r="D672" s="5" t="s">
        <v>329</v>
      </c>
      <c r="E672" s="5" t="s">
        <v>330</v>
      </c>
      <c r="F672" s="6" t="s">
        <v>331</v>
      </c>
      <c r="G672" s="6" t="s">
        <v>332</v>
      </c>
      <c r="H672" s="10">
        <v>5</v>
      </c>
    </row>
    <row r="673" spans="1:8" x14ac:dyDescent="0.25">
      <c r="B673">
        <f t="shared" si="11"/>
        <v>669</v>
      </c>
      <c r="C673" t="s">
        <v>2995</v>
      </c>
      <c r="D673" t="s">
        <v>2996</v>
      </c>
      <c r="E673" t="s">
        <v>3000</v>
      </c>
      <c r="F673" s="3" t="s">
        <v>3001</v>
      </c>
      <c r="G673" s="4" t="s">
        <v>3003</v>
      </c>
      <c r="H673" s="10">
        <v>5</v>
      </c>
    </row>
    <row r="674" spans="1:8" x14ac:dyDescent="0.25">
      <c r="B674">
        <f t="shared" si="11"/>
        <v>670</v>
      </c>
      <c r="C674" t="s">
        <v>2995</v>
      </c>
      <c r="D674" t="s">
        <v>2997</v>
      </c>
      <c r="E674" s="21" t="s">
        <v>2998</v>
      </c>
      <c r="F674" s="3" t="s">
        <v>2999</v>
      </c>
      <c r="G674" s="4" t="s">
        <v>3002</v>
      </c>
      <c r="H674" s="10">
        <v>4</v>
      </c>
    </row>
    <row r="675" spans="1:8" x14ac:dyDescent="0.25">
      <c r="B675">
        <f t="shared" si="11"/>
        <v>671</v>
      </c>
      <c r="C675" t="s">
        <v>1272</v>
      </c>
      <c r="D675" t="s">
        <v>140</v>
      </c>
      <c r="E675" t="s">
        <v>141</v>
      </c>
      <c r="F675" s="3" t="s">
        <v>198</v>
      </c>
      <c r="G675" s="3" t="s">
        <v>142</v>
      </c>
      <c r="H675" s="10">
        <v>5</v>
      </c>
    </row>
    <row r="676" spans="1:8" x14ac:dyDescent="0.25">
      <c r="B676">
        <f t="shared" si="11"/>
        <v>672</v>
      </c>
      <c r="C676" s="34" t="s">
        <v>1265</v>
      </c>
      <c r="D676" s="34" t="s">
        <v>2597</v>
      </c>
      <c r="E676" s="34" t="s">
        <v>2601</v>
      </c>
      <c r="F676" s="3" t="s">
        <v>2602</v>
      </c>
      <c r="G676" s="4" t="s">
        <v>2604</v>
      </c>
      <c r="H676" s="35">
        <v>5</v>
      </c>
    </row>
    <row r="677" spans="1:8" x14ac:dyDescent="0.25">
      <c r="B677">
        <f t="shared" si="11"/>
        <v>673</v>
      </c>
      <c r="C677" t="s">
        <v>1265</v>
      </c>
      <c r="D677" t="s">
        <v>2598</v>
      </c>
      <c r="E677" s="21" t="s">
        <v>2599</v>
      </c>
      <c r="F677" s="3" t="s">
        <v>2600</v>
      </c>
      <c r="G677" s="4" t="s">
        <v>2603</v>
      </c>
      <c r="H677" s="10">
        <v>4</v>
      </c>
    </row>
    <row r="678" spans="1:8" ht="15.75" thickBot="1" x14ac:dyDescent="0.3">
      <c r="B678">
        <f t="shared" si="11"/>
        <v>674</v>
      </c>
      <c r="C678" t="s">
        <v>1265</v>
      </c>
      <c r="D678" t="s">
        <v>104</v>
      </c>
      <c r="E678" t="s">
        <v>105</v>
      </c>
      <c r="F678" s="3" t="s">
        <v>222</v>
      </c>
      <c r="G678" s="3" t="s">
        <v>106</v>
      </c>
      <c r="H678" s="10">
        <v>1</v>
      </c>
    </row>
    <row r="679" spans="1:8" x14ac:dyDescent="0.25">
      <c r="A679" s="8"/>
      <c r="B679" s="8">
        <f t="shared" si="11"/>
        <v>675</v>
      </c>
      <c r="C679" s="8" t="s">
        <v>1266</v>
      </c>
      <c r="D679" s="8" t="s">
        <v>107</v>
      </c>
      <c r="E679" s="8" t="s">
        <v>108</v>
      </c>
      <c r="F679" s="16" t="s">
        <v>213</v>
      </c>
      <c r="G679" s="16" t="s">
        <v>109</v>
      </c>
      <c r="H679" s="17">
        <v>2</v>
      </c>
    </row>
    <row r="680" spans="1:8" x14ac:dyDescent="0.25">
      <c r="A680" s="34"/>
      <c r="B680" s="34">
        <f t="shared" si="11"/>
        <v>676</v>
      </c>
      <c r="C680" s="7" t="s">
        <v>1223</v>
      </c>
      <c r="D680" s="7" t="s">
        <v>557</v>
      </c>
      <c r="E680" s="7" t="s">
        <v>562</v>
      </c>
      <c r="F680" s="7" t="s">
        <v>563</v>
      </c>
      <c r="G680" s="4" t="s">
        <v>564</v>
      </c>
      <c r="H680" s="12">
        <v>5</v>
      </c>
    </row>
    <row r="681" spans="1:8" x14ac:dyDescent="0.25">
      <c r="B681">
        <f t="shared" si="11"/>
        <v>677</v>
      </c>
      <c r="C681" t="s">
        <v>1210</v>
      </c>
      <c r="D681" t="s">
        <v>733</v>
      </c>
      <c r="E681" t="s">
        <v>742</v>
      </c>
      <c r="F681" t="s">
        <v>743</v>
      </c>
      <c r="G681" s="4" t="s">
        <v>746</v>
      </c>
      <c r="H681" s="10">
        <v>5</v>
      </c>
    </row>
    <row r="682" spans="1:8" x14ac:dyDescent="0.25">
      <c r="B682">
        <f t="shared" si="11"/>
        <v>678</v>
      </c>
      <c r="C682" t="s">
        <v>1845</v>
      </c>
      <c r="D682" t="s">
        <v>1846</v>
      </c>
      <c r="E682" t="s">
        <v>1850</v>
      </c>
      <c r="F682" s="3" t="s">
        <v>1851</v>
      </c>
      <c r="G682" s="4" t="s">
        <v>1853</v>
      </c>
      <c r="H682" s="10">
        <v>5</v>
      </c>
    </row>
    <row r="683" spans="1:8" x14ac:dyDescent="0.25">
      <c r="B683">
        <f t="shared" si="11"/>
        <v>679</v>
      </c>
      <c r="C683" t="s">
        <v>1845</v>
      </c>
      <c r="D683" t="s">
        <v>1847</v>
      </c>
      <c r="E683" s="21" t="s">
        <v>1848</v>
      </c>
      <c r="F683" s="3" t="s">
        <v>1849</v>
      </c>
      <c r="G683" s="4" t="s">
        <v>1852</v>
      </c>
      <c r="H683" s="10">
        <v>4</v>
      </c>
    </row>
    <row r="684" spans="1:8" x14ac:dyDescent="0.25">
      <c r="B684">
        <f t="shared" si="11"/>
        <v>680</v>
      </c>
      <c r="C684" s="34" t="s">
        <v>1944</v>
      </c>
      <c r="D684" s="34" t="s">
        <v>1945</v>
      </c>
      <c r="E684" s="34" t="s">
        <v>1948</v>
      </c>
      <c r="F684" s="3" t="s">
        <v>1950</v>
      </c>
      <c r="G684" s="4" t="s">
        <v>1952</v>
      </c>
      <c r="H684" s="35">
        <v>5</v>
      </c>
    </row>
    <row r="685" spans="1:8" x14ac:dyDescent="0.25">
      <c r="B685">
        <f t="shared" si="11"/>
        <v>681</v>
      </c>
      <c r="C685" t="s">
        <v>1944</v>
      </c>
      <c r="D685" t="s">
        <v>1946</v>
      </c>
      <c r="E685" s="21" t="s">
        <v>1949</v>
      </c>
      <c r="F685" s="3" t="s">
        <v>1947</v>
      </c>
      <c r="G685" s="4" t="s">
        <v>1951</v>
      </c>
      <c r="H685" s="10">
        <v>4</v>
      </c>
    </row>
    <row r="686" spans="1:8" x14ac:dyDescent="0.25">
      <c r="B686">
        <f t="shared" si="11"/>
        <v>682</v>
      </c>
      <c r="C686" t="s">
        <v>2030</v>
      </c>
      <c r="D686" t="s">
        <v>2031</v>
      </c>
      <c r="E686" t="s">
        <v>2034</v>
      </c>
      <c r="F686" s="3" t="s">
        <v>2035</v>
      </c>
      <c r="G686" s="4" t="s">
        <v>2037</v>
      </c>
      <c r="H686" s="10">
        <v>5</v>
      </c>
    </row>
    <row r="687" spans="1:8" x14ac:dyDescent="0.25">
      <c r="B687">
        <f t="shared" si="11"/>
        <v>683</v>
      </c>
      <c r="C687" t="s">
        <v>2030</v>
      </c>
      <c r="D687" t="s">
        <v>2038</v>
      </c>
      <c r="E687" s="21" t="s">
        <v>2032</v>
      </c>
      <c r="F687" s="3" t="s">
        <v>2033</v>
      </c>
      <c r="G687" s="4" t="s">
        <v>2036</v>
      </c>
      <c r="H687" s="10">
        <v>4</v>
      </c>
    </row>
    <row r="688" spans="1:8" x14ac:dyDescent="0.25">
      <c r="B688">
        <f t="shared" si="11"/>
        <v>684</v>
      </c>
      <c r="C688" s="7" t="s">
        <v>1267</v>
      </c>
      <c r="D688" t="s">
        <v>2789</v>
      </c>
      <c r="E688" t="s">
        <v>2793</v>
      </c>
      <c r="F688" s="4" t="s">
        <v>2794</v>
      </c>
      <c r="G688" s="4" t="s">
        <v>2796</v>
      </c>
      <c r="H688" s="10">
        <v>5</v>
      </c>
    </row>
    <row r="689" spans="2:8" x14ac:dyDescent="0.25">
      <c r="B689">
        <f t="shared" si="11"/>
        <v>685</v>
      </c>
      <c r="C689" s="7" t="s">
        <v>1267</v>
      </c>
      <c r="D689" t="s">
        <v>2790</v>
      </c>
      <c r="E689" t="s">
        <v>2791</v>
      </c>
      <c r="F689" s="4" t="s">
        <v>2792</v>
      </c>
      <c r="G689" s="4" t="s">
        <v>2795</v>
      </c>
      <c r="H689" s="10">
        <v>4</v>
      </c>
    </row>
    <row r="690" spans="2:8" x14ac:dyDescent="0.25">
      <c r="B690">
        <f t="shared" si="11"/>
        <v>686</v>
      </c>
      <c r="C690" t="s">
        <v>1267</v>
      </c>
      <c r="D690" t="s">
        <v>116</v>
      </c>
      <c r="E690" t="s">
        <v>113</v>
      </c>
      <c r="F690" s="3" t="s">
        <v>191</v>
      </c>
      <c r="G690" s="3" t="s">
        <v>114</v>
      </c>
      <c r="H690" s="10">
        <v>5</v>
      </c>
    </row>
    <row r="691" spans="2:8" x14ac:dyDescent="0.25">
      <c r="B691">
        <f t="shared" si="11"/>
        <v>687</v>
      </c>
      <c r="C691" t="s">
        <v>1268</v>
      </c>
      <c r="D691" t="s">
        <v>115</v>
      </c>
      <c r="E691" t="s">
        <v>117</v>
      </c>
      <c r="F691" s="3" t="s">
        <v>192</v>
      </c>
      <c r="G691" s="3" t="s">
        <v>118</v>
      </c>
      <c r="H691" s="10">
        <v>5</v>
      </c>
    </row>
    <row r="692" spans="2:8" x14ac:dyDescent="0.25">
      <c r="B692">
        <f t="shared" si="11"/>
        <v>688</v>
      </c>
      <c r="C692" t="s">
        <v>1206</v>
      </c>
      <c r="D692" t="s">
        <v>762</v>
      </c>
      <c r="E692" t="s">
        <v>764</v>
      </c>
      <c r="F692" s="4" t="s">
        <v>765</v>
      </c>
      <c r="G692" s="4" t="s">
        <v>766</v>
      </c>
      <c r="H692" s="10">
        <v>5</v>
      </c>
    </row>
    <row r="693" spans="2:8" x14ac:dyDescent="0.25">
      <c r="B693">
        <f t="shared" si="11"/>
        <v>689</v>
      </c>
      <c r="C693" t="s">
        <v>1206</v>
      </c>
      <c r="D693" t="s">
        <v>763</v>
      </c>
      <c r="E693" t="s">
        <v>767</v>
      </c>
      <c r="F693" s="4" t="s">
        <v>768</v>
      </c>
      <c r="G693" s="4" t="s">
        <v>769</v>
      </c>
      <c r="H693" s="10">
        <v>4</v>
      </c>
    </row>
    <row r="694" spans="2:8" x14ac:dyDescent="0.25">
      <c r="B694">
        <f>B693+1</f>
        <v>690</v>
      </c>
      <c r="C694" t="s">
        <v>2509</v>
      </c>
      <c r="D694" t="s">
        <v>2510</v>
      </c>
      <c r="E694" t="s">
        <v>2514</v>
      </c>
      <c r="F694" s="3" t="s">
        <v>2515</v>
      </c>
      <c r="G694" s="4" t="s">
        <v>2517</v>
      </c>
      <c r="H694" s="10">
        <v>5</v>
      </c>
    </row>
    <row r="695" spans="2:8" x14ac:dyDescent="0.25">
      <c r="B695">
        <f t="shared" ref="B695:B728" si="12">B694+1</f>
        <v>691</v>
      </c>
      <c r="C695" t="s">
        <v>2509</v>
      </c>
      <c r="D695" t="s">
        <v>2511</v>
      </c>
      <c r="E695" s="21" t="s">
        <v>2512</v>
      </c>
      <c r="F695" s="3" t="s">
        <v>2513</v>
      </c>
      <c r="G695" s="4" t="s">
        <v>2516</v>
      </c>
      <c r="H695" s="10">
        <v>4</v>
      </c>
    </row>
    <row r="696" spans="2:8" x14ac:dyDescent="0.25">
      <c r="B696">
        <f t="shared" si="12"/>
        <v>692</v>
      </c>
      <c r="C696" t="s">
        <v>1213</v>
      </c>
      <c r="D696" t="s">
        <v>732</v>
      </c>
      <c r="E696" t="s">
        <v>728</v>
      </c>
      <c r="F696" s="3" t="s">
        <v>729</v>
      </c>
      <c r="G696" s="4" t="s">
        <v>730</v>
      </c>
      <c r="H696" s="10">
        <v>5</v>
      </c>
    </row>
    <row r="697" spans="2:8" x14ac:dyDescent="0.25">
      <c r="B697">
        <f t="shared" si="12"/>
        <v>693</v>
      </c>
      <c r="C697" t="s">
        <v>1213</v>
      </c>
      <c r="D697" t="s">
        <v>724</v>
      </c>
      <c r="E697" t="s">
        <v>725</v>
      </c>
      <c r="F697" s="3" t="s">
        <v>726</v>
      </c>
      <c r="G697" s="4" t="s">
        <v>727</v>
      </c>
      <c r="H697" s="10">
        <v>4</v>
      </c>
    </row>
    <row r="698" spans="2:8" x14ac:dyDescent="0.25">
      <c r="B698">
        <f t="shared" si="12"/>
        <v>694</v>
      </c>
      <c r="C698" t="s">
        <v>1213</v>
      </c>
      <c r="D698" t="s">
        <v>689</v>
      </c>
      <c r="E698" t="s">
        <v>690</v>
      </c>
      <c r="F698" s="3" t="s">
        <v>691</v>
      </c>
      <c r="G698" s="4" t="s">
        <v>697</v>
      </c>
      <c r="H698" s="10">
        <v>5</v>
      </c>
    </row>
    <row r="699" spans="2:8" x14ac:dyDescent="0.25">
      <c r="B699">
        <f t="shared" si="12"/>
        <v>695</v>
      </c>
      <c r="C699" t="s">
        <v>1213</v>
      </c>
      <c r="D699" t="s">
        <v>696</v>
      </c>
      <c r="E699" t="s">
        <v>693</v>
      </c>
      <c r="F699" s="3" t="s">
        <v>692</v>
      </c>
      <c r="G699" s="4" t="s">
        <v>694</v>
      </c>
      <c r="H699" s="10">
        <v>4</v>
      </c>
    </row>
    <row r="700" spans="2:8" x14ac:dyDescent="0.25">
      <c r="B700">
        <f t="shared" si="12"/>
        <v>696</v>
      </c>
      <c r="C700" s="14" t="s">
        <v>1213</v>
      </c>
      <c r="D700" s="14" t="s">
        <v>567</v>
      </c>
      <c r="E700" s="7" t="s">
        <v>570</v>
      </c>
      <c r="F700" s="14" t="s">
        <v>571</v>
      </c>
      <c r="G700" s="6" t="s">
        <v>578</v>
      </c>
      <c r="H700" s="15">
        <v>5</v>
      </c>
    </row>
    <row r="701" spans="2:8" x14ac:dyDescent="0.25">
      <c r="B701">
        <f t="shared" si="12"/>
        <v>697</v>
      </c>
      <c r="C701" t="s">
        <v>386</v>
      </c>
      <c r="D701" t="s">
        <v>123</v>
      </c>
      <c r="E701" t="s">
        <v>124</v>
      </c>
      <c r="F701" s="3" t="s">
        <v>194</v>
      </c>
      <c r="G701" s="3" t="s">
        <v>125</v>
      </c>
      <c r="H701" s="10">
        <v>5</v>
      </c>
    </row>
    <row r="702" spans="2:8" x14ac:dyDescent="0.25">
      <c r="B702">
        <f t="shared" si="12"/>
        <v>698</v>
      </c>
      <c r="C702" t="s">
        <v>1402</v>
      </c>
      <c r="D702" t="s">
        <v>1403</v>
      </c>
      <c r="E702" t="s">
        <v>1405</v>
      </c>
      <c r="F702" s="4" t="s">
        <v>1406</v>
      </c>
      <c r="G702" s="4" t="s">
        <v>1410</v>
      </c>
      <c r="H702" s="10">
        <v>5</v>
      </c>
    </row>
    <row r="703" spans="2:8" x14ac:dyDescent="0.25">
      <c r="B703">
        <f t="shared" si="12"/>
        <v>699</v>
      </c>
      <c r="C703" t="s">
        <v>1402</v>
      </c>
      <c r="D703" t="s">
        <v>1404</v>
      </c>
      <c r="E703" s="21" t="s">
        <v>1407</v>
      </c>
      <c r="F703" s="4" t="s">
        <v>1408</v>
      </c>
      <c r="G703" s="4" t="s">
        <v>1409</v>
      </c>
      <c r="H703" s="10">
        <v>4</v>
      </c>
    </row>
    <row r="704" spans="2:8" x14ac:dyDescent="0.25">
      <c r="B704">
        <f t="shared" si="12"/>
        <v>700</v>
      </c>
      <c r="C704" s="7" t="s">
        <v>1243</v>
      </c>
      <c r="D704" s="7" t="s">
        <v>621</v>
      </c>
      <c r="E704" s="7" t="s">
        <v>622</v>
      </c>
      <c r="F704" s="4" t="s">
        <v>615</v>
      </c>
      <c r="G704" s="4" t="s">
        <v>616</v>
      </c>
      <c r="H704" s="12">
        <v>5</v>
      </c>
    </row>
    <row r="705" spans="1:8" x14ac:dyDescent="0.25">
      <c r="B705">
        <f t="shared" si="12"/>
        <v>701</v>
      </c>
      <c r="C705" t="s">
        <v>1245</v>
      </c>
      <c r="D705" t="s">
        <v>2666</v>
      </c>
      <c r="E705" t="s">
        <v>2670</v>
      </c>
      <c r="F705" s="3" t="s">
        <v>2671</v>
      </c>
      <c r="G705" s="3" t="s">
        <v>2673</v>
      </c>
      <c r="H705" s="10">
        <v>5</v>
      </c>
    </row>
    <row r="706" spans="1:8" x14ac:dyDescent="0.25">
      <c r="B706">
        <f t="shared" si="12"/>
        <v>702</v>
      </c>
      <c r="C706" t="s">
        <v>1245</v>
      </c>
      <c r="D706" t="s">
        <v>2667</v>
      </c>
      <c r="E706" t="s">
        <v>2668</v>
      </c>
      <c r="F706" s="3" t="s">
        <v>2669</v>
      </c>
      <c r="G706" s="3" t="s">
        <v>2672</v>
      </c>
      <c r="H706" s="10">
        <v>4</v>
      </c>
    </row>
    <row r="707" spans="1:8" x14ac:dyDescent="0.25">
      <c r="B707">
        <f t="shared" si="12"/>
        <v>703</v>
      </c>
      <c r="C707" t="s">
        <v>1245</v>
      </c>
      <c r="D707" t="s">
        <v>234</v>
      </c>
      <c r="E707" t="s">
        <v>233</v>
      </c>
      <c r="F707" t="s">
        <v>231</v>
      </c>
      <c r="G707" s="4" t="s">
        <v>232</v>
      </c>
      <c r="H707" s="10">
        <v>5</v>
      </c>
    </row>
    <row r="708" spans="1:8" x14ac:dyDescent="0.25">
      <c r="B708">
        <f t="shared" si="12"/>
        <v>704</v>
      </c>
      <c r="C708" t="s">
        <v>1244</v>
      </c>
      <c r="D708" t="s">
        <v>242</v>
      </c>
      <c r="E708" t="s">
        <v>239</v>
      </c>
      <c r="F708" s="4" t="s">
        <v>240</v>
      </c>
      <c r="G708" s="4" t="s">
        <v>241</v>
      </c>
      <c r="H708" s="10">
        <v>5</v>
      </c>
    </row>
    <row r="709" spans="1:8" x14ac:dyDescent="0.25">
      <c r="B709">
        <f t="shared" si="12"/>
        <v>705</v>
      </c>
      <c r="C709" t="s">
        <v>1244</v>
      </c>
      <c r="D709" t="s">
        <v>243</v>
      </c>
      <c r="E709" t="s">
        <v>235</v>
      </c>
      <c r="F709" s="4" t="s">
        <v>236</v>
      </c>
      <c r="G709" s="4" t="s">
        <v>237</v>
      </c>
      <c r="H709" s="10">
        <v>5</v>
      </c>
    </row>
    <row r="710" spans="1:8" x14ac:dyDescent="0.25">
      <c r="B710">
        <f t="shared" si="12"/>
        <v>706</v>
      </c>
      <c r="C710" t="s">
        <v>1241</v>
      </c>
      <c r="D710" t="s">
        <v>258</v>
      </c>
      <c r="E710" t="s">
        <v>259</v>
      </c>
      <c r="F710" s="4" t="s">
        <v>260</v>
      </c>
      <c r="G710" s="4" t="s">
        <v>261</v>
      </c>
      <c r="H710" s="10">
        <v>5</v>
      </c>
    </row>
    <row r="711" spans="1:8" x14ac:dyDescent="0.25">
      <c r="B711">
        <f t="shared" si="12"/>
        <v>707</v>
      </c>
      <c r="C711" t="s">
        <v>1241</v>
      </c>
      <c r="D711" t="s">
        <v>324</v>
      </c>
      <c r="E711" t="s">
        <v>259</v>
      </c>
      <c r="F711" s="4" t="s">
        <v>260</v>
      </c>
      <c r="G711" s="4" t="s">
        <v>261</v>
      </c>
      <c r="H711" s="10">
        <v>5</v>
      </c>
    </row>
    <row r="712" spans="1:8" x14ac:dyDescent="0.25">
      <c r="B712">
        <f t="shared" si="12"/>
        <v>708</v>
      </c>
      <c r="C712" t="s">
        <v>1970</v>
      </c>
      <c r="D712" t="s">
        <v>1971</v>
      </c>
      <c r="E712" t="s">
        <v>1973</v>
      </c>
      <c r="F712" s="3" t="s">
        <v>1974</v>
      </c>
      <c r="G712" s="4" t="s">
        <v>1978</v>
      </c>
      <c r="H712" s="10">
        <v>5</v>
      </c>
    </row>
    <row r="713" spans="1:8" x14ac:dyDescent="0.25">
      <c r="B713">
        <f t="shared" si="12"/>
        <v>709</v>
      </c>
      <c r="C713" t="s">
        <v>1970</v>
      </c>
      <c r="D713" t="s">
        <v>1972</v>
      </c>
      <c r="E713" s="21" t="s">
        <v>1975</v>
      </c>
      <c r="F713" s="3" t="s">
        <v>1976</v>
      </c>
      <c r="G713" s="4" t="s">
        <v>1977</v>
      </c>
      <c r="H713" s="10">
        <v>4</v>
      </c>
    </row>
    <row r="714" spans="1:8" x14ac:dyDescent="0.25">
      <c r="B714">
        <f t="shared" si="12"/>
        <v>710</v>
      </c>
      <c r="C714" t="s">
        <v>2492</v>
      </c>
      <c r="D714" t="s">
        <v>2493</v>
      </c>
      <c r="E714" t="s">
        <v>2496</v>
      </c>
      <c r="F714" s="3" t="s">
        <v>2497</v>
      </c>
      <c r="G714" s="4" t="s">
        <v>2499</v>
      </c>
      <c r="H714" s="10">
        <v>5</v>
      </c>
    </row>
    <row r="715" spans="1:8" x14ac:dyDescent="0.25">
      <c r="B715">
        <f t="shared" si="12"/>
        <v>711</v>
      </c>
      <c r="C715" t="s">
        <v>2492</v>
      </c>
      <c r="D715" t="s">
        <v>2821</v>
      </c>
      <c r="E715" s="21" t="s">
        <v>2494</v>
      </c>
      <c r="F715" s="3" t="s">
        <v>2495</v>
      </c>
      <c r="G715" s="4" t="s">
        <v>2498</v>
      </c>
      <c r="H715" s="10">
        <v>4</v>
      </c>
    </row>
    <row r="716" spans="1:8" x14ac:dyDescent="0.25">
      <c r="B716">
        <f t="shared" si="12"/>
        <v>712</v>
      </c>
      <c r="C716" t="s">
        <v>1258</v>
      </c>
      <c r="D716" t="s">
        <v>1380</v>
      </c>
      <c r="E716" t="s">
        <v>1381</v>
      </c>
      <c r="F716" s="4" t="s">
        <v>1382</v>
      </c>
      <c r="G716" s="4" t="s">
        <v>1387</v>
      </c>
      <c r="H716" s="10">
        <v>5</v>
      </c>
    </row>
    <row r="717" spans="1:8" x14ac:dyDescent="0.25">
      <c r="B717">
        <f t="shared" si="12"/>
        <v>713</v>
      </c>
      <c r="C717" t="s">
        <v>1258</v>
      </c>
      <c r="D717" t="s">
        <v>1383</v>
      </c>
      <c r="E717" s="21" t="s">
        <v>1384</v>
      </c>
      <c r="F717" s="4" t="s">
        <v>1385</v>
      </c>
      <c r="G717" s="4" t="s">
        <v>1386</v>
      </c>
      <c r="H717" s="10">
        <v>4</v>
      </c>
    </row>
    <row r="718" spans="1:8" ht="15.75" thickBot="1" x14ac:dyDescent="0.3">
      <c r="B718">
        <f t="shared" si="12"/>
        <v>714</v>
      </c>
      <c r="C718" t="s">
        <v>1258</v>
      </c>
      <c r="D718" t="s">
        <v>1365</v>
      </c>
      <c r="E718" t="s">
        <v>1368</v>
      </c>
      <c r="F718" s="4" t="s">
        <v>1369</v>
      </c>
      <c r="G718" s="4" t="s">
        <v>1371</v>
      </c>
      <c r="H718" s="10">
        <v>5</v>
      </c>
    </row>
    <row r="719" spans="1:8" x14ac:dyDescent="0.25">
      <c r="A719" s="8"/>
      <c r="B719" s="8">
        <f t="shared" si="12"/>
        <v>715</v>
      </c>
      <c r="C719" s="8" t="s">
        <v>1258</v>
      </c>
      <c r="D719" s="8" t="s">
        <v>1364</v>
      </c>
      <c r="E719" s="25" t="s">
        <v>1366</v>
      </c>
      <c r="F719" s="18" t="s">
        <v>1367</v>
      </c>
      <c r="G719" s="18" t="s">
        <v>1370</v>
      </c>
      <c r="H719" s="17">
        <v>4</v>
      </c>
    </row>
    <row r="720" spans="1:8" x14ac:dyDescent="0.25">
      <c r="A720" s="34"/>
      <c r="B720" s="34">
        <f t="shared" si="12"/>
        <v>716</v>
      </c>
      <c r="C720" t="s">
        <v>1258</v>
      </c>
      <c r="D720" t="s">
        <v>441</v>
      </c>
      <c r="E720" t="s">
        <v>75</v>
      </c>
      <c r="F720" s="3" t="s">
        <v>217</v>
      </c>
      <c r="G720" s="3" t="s">
        <v>76</v>
      </c>
      <c r="H720" s="10">
        <v>4</v>
      </c>
    </row>
    <row r="721" spans="1:8" x14ac:dyDescent="0.25">
      <c r="B721">
        <f t="shared" si="12"/>
        <v>717</v>
      </c>
      <c r="C721" t="s">
        <v>1257</v>
      </c>
      <c r="D721" t="s">
        <v>1821</v>
      </c>
      <c r="E721" t="s">
        <v>1823</v>
      </c>
      <c r="F721" s="3" t="s">
        <v>1824</v>
      </c>
      <c r="G721" s="4" t="s">
        <v>1828</v>
      </c>
      <c r="H721" s="10">
        <v>5</v>
      </c>
    </row>
    <row r="722" spans="1:8" x14ac:dyDescent="0.25">
      <c r="B722">
        <f t="shared" si="12"/>
        <v>718</v>
      </c>
      <c r="C722" t="s">
        <v>1257</v>
      </c>
      <c r="D722" t="s">
        <v>1822</v>
      </c>
      <c r="E722" s="21" t="s">
        <v>1825</v>
      </c>
      <c r="F722" s="3" t="s">
        <v>1826</v>
      </c>
      <c r="G722" s="4" t="s">
        <v>1827</v>
      </c>
      <c r="H722" s="10">
        <v>4</v>
      </c>
    </row>
    <row r="723" spans="1:8" x14ac:dyDescent="0.25">
      <c r="B723">
        <f t="shared" si="12"/>
        <v>719</v>
      </c>
      <c r="C723" t="s">
        <v>1257</v>
      </c>
      <c r="D723" t="s">
        <v>617</v>
      </c>
      <c r="E723" t="s">
        <v>73</v>
      </c>
      <c r="F723" s="3" t="s">
        <v>210</v>
      </c>
      <c r="G723" s="3" t="s">
        <v>74</v>
      </c>
      <c r="H723" s="10">
        <v>2</v>
      </c>
    </row>
    <row r="724" spans="1:8" x14ac:dyDescent="0.25">
      <c r="B724">
        <f t="shared" si="12"/>
        <v>720</v>
      </c>
      <c r="C724" s="34" t="s">
        <v>1217</v>
      </c>
      <c r="D724" s="34" t="s">
        <v>844</v>
      </c>
      <c r="E724" s="34" t="s">
        <v>849</v>
      </c>
      <c r="F724" s="3" t="s">
        <v>850</v>
      </c>
      <c r="G724" s="4" t="s">
        <v>851</v>
      </c>
      <c r="H724" s="35">
        <v>5</v>
      </c>
    </row>
    <row r="725" spans="1:8" x14ac:dyDescent="0.25">
      <c r="B725">
        <f t="shared" si="12"/>
        <v>721</v>
      </c>
      <c r="C725" t="s">
        <v>1271</v>
      </c>
      <c r="D725" t="s">
        <v>134</v>
      </c>
      <c r="E725" t="s">
        <v>135</v>
      </c>
      <c r="F725" s="3" t="s">
        <v>197</v>
      </c>
      <c r="G725" s="3" t="s">
        <v>136</v>
      </c>
      <c r="H725" s="10">
        <v>5</v>
      </c>
    </row>
    <row r="726" spans="1:8" x14ac:dyDescent="0.25">
      <c r="B726">
        <f t="shared" si="12"/>
        <v>722</v>
      </c>
      <c r="C726" t="s">
        <v>1269</v>
      </c>
      <c r="D726" t="s">
        <v>126</v>
      </c>
      <c r="E726" t="s">
        <v>124</v>
      </c>
      <c r="F726" s="3" t="s">
        <v>194</v>
      </c>
      <c r="G726" s="3" t="s">
        <v>127</v>
      </c>
      <c r="H726" s="10">
        <v>5</v>
      </c>
    </row>
    <row r="727" spans="1:8" x14ac:dyDescent="0.25">
      <c r="B727">
        <f t="shared" si="12"/>
        <v>723</v>
      </c>
      <c r="C727" s="14" t="s">
        <v>566</v>
      </c>
      <c r="D727" s="14" t="s">
        <v>568</v>
      </c>
      <c r="E727" t="s">
        <v>574</v>
      </c>
      <c r="F727" s="14" t="s">
        <v>575</v>
      </c>
      <c r="G727" s="6" t="s">
        <v>580</v>
      </c>
      <c r="H727" s="15">
        <v>5</v>
      </c>
    </row>
    <row r="728" spans="1:8" ht="15.75" thickBot="1" x14ac:dyDescent="0.3">
      <c r="A728" s="2"/>
      <c r="B728" s="2">
        <f t="shared" si="12"/>
        <v>724</v>
      </c>
      <c r="C728" s="22" t="s">
        <v>566</v>
      </c>
      <c r="D728" s="22" t="s">
        <v>569</v>
      </c>
      <c r="E728" s="2" t="s">
        <v>576</v>
      </c>
      <c r="F728" s="22" t="s">
        <v>577</v>
      </c>
      <c r="G728" s="23" t="s">
        <v>581</v>
      </c>
      <c r="H728" s="24">
        <v>5</v>
      </c>
    </row>
    <row r="729" spans="1:8" x14ac:dyDescent="0.25">
      <c r="G729" s="9" t="s">
        <v>493</v>
      </c>
      <c r="H729" s="19">
        <f>SUM(H3:H728)</f>
        <v>3319</v>
      </c>
    </row>
  </sheetData>
  <sortState xmlns:xlrd2="http://schemas.microsoft.com/office/spreadsheetml/2017/richdata2" ref="C3:H728">
    <sortCondition ref="C3:C728"/>
  </sortState>
  <hyperlinks>
    <hyperlink ref="G171" r:id="rId1" xr:uid="{C83AAD78-AEE3-4CE7-A315-75FE024265DF}"/>
    <hyperlink ref="G164" r:id="rId2" xr:uid="{C9DA0A01-9DC1-4598-82C6-CD74125702FC}"/>
    <hyperlink ref="G592" r:id="rId3" xr:uid="{ACBA070A-DCCF-445C-807F-433E0BBC2EA3}"/>
    <hyperlink ref="G191" r:id="rId4" xr:uid="{F865210E-28EC-4472-B01D-C171CAF51053}"/>
    <hyperlink ref="G552" r:id="rId5" xr:uid="{3187498C-5C4C-413B-A126-2B11512352B5}"/>
    <hyperlink ref="G264" r:id="rId6" xr:uid="{FB716143-5F75-445F-8873-11B02A45457B}"/>
    <hyperlink ref="G265" r:id="rId7" xr:uid="{109A766D-D630-42FF-AB50-DD0326C531D4}"/>
    <hyperlink ref="G282" r:id="rId8" xr:uid="{C13DFB9D-D7A6-4466-B0E2-3F5195709048}"/>
    <hyperlink ref="G559" r:id="rId9" xr:uid="{83454BCF-6D14-4117-98E3-6F5524286F65}"/>
    <hyperlink ref="G153" r:id="rId10" xr:uid="{AF9D8E72-26A9-4021-991A-DCCEC00A9BDD}"/>
    <hyperlink ref="G315" r:id="rId11" xr:uid="{D503AEE3-7C8A-4433-BB6F-4703EF939A89}"/>
    <hyperlink ref="G316" r:id="rId12" xr:uid="{B76427B5-237F-418F-9322-ABF992A41D84}"/>
    <hyperlink ref="G298" r:id="rId13" xr:uid="{507BBC50-1952-4260-9AC1-5BEF68D39B44}"/>
    <hyperlink ref="G338" r:id="rId14" xr:uid="{F5DF96CF-5B94-4C7F-BC8F-82EFD6A7CCA6}"/>
    <hyperlink ref="G422" r:id="rId15" xr:uid="{5D6CDA23-016F-4532-97C3-D93DFF488F80}"/>
    <hyperlink ref="G331" r:id="rId16" xr:uid="{700943AB-69B5-4F77-BEDD-B74A72BB23C9}"/>
    <hyperlink ref="G355" r:id="rId17" xr:uid="{048B6C40-7A7C-4F71-89DA-EE2C4C38E8C5}"/>
    <hyperlink ref="G356" r:id="rId18" xr:uid="{A7301C75-130A-4707-926D-F6FE1E22E0B0}"/>
    <hyperlink ref="G723" r:id="rId19" xr:uid="{FC50DFF9-BD3D-4F2C-BA6A-0CC840BC6716}"/>
    <hyperlink ref="G720" r:id="rId20" xr:uid="{07B12B2F-1637-4669-8144-B78F46B9BC93}"/>
    <hyperlink ref="G366" r:id="rId21" xr:uid="{3969579B-3A19-484C-A3E9-69E0384A008C}"/>
    <hyperlink ref="G645" r:id="rId22" xr:uid="{FB3C0E70-EA32-48E1-9EC6-D5E600E3E290}"/>
    <hyperlink ref="G658" r:id="rId23" xr:uid="{77755977-0111-4CF6-86F4-CCDD8C819C02}"/>
    <hyperlink ref="G659" r:id="rId24" xr:uid="{788B280D-7576-419C-B007-AE7EC1F064A1}"/>
    <hyperlink ref="G379" r:id="rId25" xr:uid="{663ED52D-A858-440A-A773-FEBE035DD554}"/>
    <hyperlink ref="G380" r:id="rId26" xr:uid="{A65609A2-27D7-46BC-BA7F-3F5F7F65C9E5}"/>
    <hyperlink ref="G389" r:id="rId27" xr:uid="{8AFE62C5-F1F1-4B75-B4FB-27C3471C0BB4}"/>
    <hyperlink ref="G340" r:id="rId28" xr:uid="{781308C8-67E0-4D54-8CB4-E21DD0AD246E}"/>
    <hyperlink ref="G390" r:id="rId29" xr:uid="{B41A1446-A794-4710-9A4A-74B37F467E72}"/>
    <hyperlink ref="G257" r:id="rId30" xr:uid="{85061F4C-9390-4309-99E2-923C37F52FFD}"/>
    <hyperlink ref="G419" r:id="rId31" xr:uid="{9F7D42E9-2258-4455-8AF0-2624066CCC61}"/>
    <hyperlink ref="G475" r:id="rId32" xr:uid="{47604AC9-8124-4759-BBC0-65D4B6DAB505}"/>
    <hyperlink ref="G432" r:id="rId33" xr:uid="{6B394D44-5547-422E-8355-401773235F34}"/>
    <hyperlink ref="G577" r:id="rId34" xr:uid="{1FB40A02-A039-4775-ACB6-188677516BED}"/>
    <hyperlink ref="G131" r:id="rId35" xr:uid="{9E41557E-6B1B-4F8F-9054-A272988598ED}"/>
    <hyperlink ref="G678" r:id="rId36" xr:uid="{B0EB8BE4-7290-4606-B26A-659FEC2C7AF8}"/>
    <hyperlink ref="G679" r:id="rId37" xr:uid="{F9F44995-9F60-4F77-AC3D-7BEBE4BE60D3}"/>
    <hyperlink ref="G441" r:id="rId38" xr:uid="{C56755DB-E1AC-48DE-A9D7-54F582CDF05D}"/>
    <hyperlink ref="G690" r:id="rId39" xr:uid="{94F0FFEA-193B-40F8-85B5-1932ACC9CAAF}"/>
    <hyperlink ref="G691" r:id="rId40" xr:uid="{B321FAE8-D53C-480A-952A-0750A95ABE21}"/>
    <hyperlink ref="G96" r:id="rId41" xr:uid="{4D83490B-75D9-4FAA-A43D-E044253DBCB1}"/>
    <hyperlink ref="G256" r:id="rId42" xr:uid="{59B7413A-E38B-48FB-AB1C-A814FF4CEDFD}"/>
    <hyperlink ref="G701" r:id="rId43" xr:uid="{5CA03F99-4ED1-4BD8-817D-D6CE743A0E68}"/>
    <hyperlink ref="G370" r:id="rId44" xr:uid="{C5F90441-1415-4CA0-8FEE-A49908D5589D}"/>
    <hyperlink ref="G371" r:id="rId45" xr:uid="{0EF0DC7F-505A-41C4-9278-D52D50A23D22}"/>
    <hyperlink ref="F171" r:id="rId46" xr:uid="{213B81F2-D411-47EB-BFDE-A68FF625EF4C}"/>
    <hyperlink ref="F164" r:id="rId47" xr:uid="{E578730F-669F-4F98-8841-0F892FE49CAE}"/>
    <hyperlink ref="F592" r:id="rId48" xr:uid="{9BF776E1-4FAA-425D-8206-B92D5FEA6EBB}"/>
    <hyperlink ref="F191" r:id="rId49" xr:uid="{C8E040AF-AAAB-4462-9D57-9004EE32051F}"/>
    <hyperlink ref="F552" r:id="rId50" xr:uid="{DF1B979F-22EC-413D-9197-2744C6E86607}"/>
    <hyperlink ref="F264" r:id="rId51" xr:uid="{236C3C86-8711-44A2-A4D4-A61A939F678E}"/>
    <hyperlink ref="F265" r:id="rId52" xr:uid="{B285799C-D153-4768-A3F6-9B587B8F825A}"/>
    <hyperlink ref="F282" r:id="rId53" xr:uid="{D2D86070-C7D9-4AF7-9DEA-C04CB8464380}"/>
    <hyperlink ref="F559" r:id="rId54" xr:uid="{315E8382-CAB4-44C2-A9F5-9BA9F4D4E43B}"/>
    <hyperlink ref="F153" r:id="rId55" xr:uid="{628E70A0-EDE5-4D43-B466-BE7ACA175D64}"/>
    <hyperlink ref="F315" r:id="rId56" xr:uid="{F0287B57-28AD-4147-9D92-04DCF1BB4A84}"/>
    <hyperlink ref="F316" r:id="rId57" xr:uid="{535949C1-204E-4052-8DBD-DF0424CA461D}"/>
    <hyperlink ref="F298" r:id="rId58" xr:uid="{B586B7AF-8C8D-4307-8CE2-791279E8FFF5}"/>
    <hyperlink ref="F338" r:id="rId59" xr:uid="{6A5C6226-12F9-4262-948E-55222F26E201}"/>
    <hyperlink ref="F422" r:id="rId60" xr:uid="{2A32B22A-CD02-4019-BCC2-370E0054EBDA}"/>
    <hyperlink ref="F331" r:id="rId61" xr:uid="{E007C12F-DFEC-470F-ABB5-2943E2474F9A}"/>
    <hyperlink ref="F355" r:id="rId62" xr:uid="{0C3F78F3-C267-44C6-8404-79BD08D63EF9}"/>
    <hyperlink ref="F356" r:id="rId63" xr:uid="{E22F5482-8B57-4CAE-A8A0-4DFE860BFEF5}"/>
    <hyperlink ref="F723" r:id="rId64" xr:uid="{C00D43B9-718B-4A8A-B759-A694095DE269}"/>
    <hyperlink ref="F720" r:id="rId65" xr:uid="{D3EC05A5-B5CB-4A09-9289-38FABC60798A}"/>
    <hyperlink ref="F366" r:id="rId66" xr:uid="{94898312-2D30-4D37-949D-9E2D7802E69F}"/>
    <hyperlink ref="F645" r:id="rId67" xr:uid="{2A723C25-E8EB-42EC-A89C-1543149B9949}"/>
    <hyperlink ref="F658" r:id="rId68" xr:uid="{9036D794-119D-4467-9EB4-DA290C92CBB5}"/>
    <hyperlink ref="F659" r:id="rId69" xr:uid="{1529C4F5-6AE1-475D-ABA3-139B0EC91E24}"/>
    <hyperlink ref="F379" r:id="rId70" xr:uid="{5E726E1D-AAA6-4DC8-8088-F8981C790269}"/>
    <hyperlink ref="F380" r:id="rId71" xr:uid="{9F671353-3D68-43BD-8E51-098FFA043EBD}"/>
    <hyperlink ref="F389" r:id="rId72" xr:uid="{588A0CB8-7FEB-4C16-BDE0-4C71E8EFC8CC}"/>
    <hyperlink ref="F340" r:id="rId73" xr:uid="{B8560751-6968-4C37-BCB4-507BD7C73304}"/>
    <hyperlink ref="F390" r:id="rId74" xr:uid="{FC0571AA-E81D-45F4-93B6-47889CA6BFCA}"/>
    <hyperlink ref="F257" r:id="rId75" xr:uid="{7E6551A1-F97B-47A1-9036-A17423E393BF}"/>
    <hyperlink ref="F419" r:id="rId76" xr:uid="{34D46C57-F97A-4017-A5BF-52AFAF3ADF4F}"/>
    <hyperlink ref="F475" r:id="rId77" xr:uid="{0462A2C7-4E08-4160-9824-93570C57FF5D}"/>
    <hyperlink ref="F432" r:id="rId78" xr:uid="{E9A03C58-91ED-487A-AC88-32E59DC878B9}"/>
    <hyperlink ref="F577" r:id="rId79" xr:uid="{4188D54F-A011-4A2E-B08B-27A51137614B}"/>
    <hyperlink ref="F131" r:id="rId80" xr:uid="{C03810D8-5899-40F6-A4FD-75C70769D56F}"/>
    <hyperlink ref="F678" r:id="rId81" xr:uid="{F6BEC14A-63B8-46BF-A8B3-1111F5D7B5F2}"/>
    <hyperlink ref="F679" r:id="rId82" xr:uid="{F88D6924-D13C-4F56-BF1D-36BAC1BD807C}"/>
    <hyperlink ref="F441" r:id="rId83" xr:uid="{886D918B-2640-45C4-8BD4-8EEA3793F7E1}"/>
    <hyperlink ref="F690" r:id="rId84" xr:uid="{0C331792-5049-450C-B71D-30D5C122A2D7}"/>
    <hyperlink ref="F691" r:id="rId85" xr:uid="{FE392B1F-B52D-451E-B0E5-F51B0D0BFBF1}"/>
    <hyperlink ref="F96" r:id="rId86" xr:uid="{7A0A1B11-F400-4469-AB6F-C8FE3468BEF0}"/>
    <hyperlink ref="F256" r:id="rId87" xr:uid="{E085DE23-35ED-49DB-8303-FFE64B5E4A5C}"/>
    <hyperlink ref="F701" r:id="rId88" xr:uid="{53FE0222-1CB7-4B05-A832-4F23E3F2A9BA}"/>
    <hyperlink ref="F370" r:id="rId89" xr:uid="{B24779FB-BFE5-44EA-BCE0-3A55FB2561B8}"/>
    <hyperlink ref="F371" r:id="rId90" xr:uid="{178D7520-23BC-4AC9-B429-37595068DD22}"/>
    <hyperlink ref="F644" r:id="rId91" xr:uid="{338C1B4C-90F2-4AFB-B5C5-ADC917F960FE}"/>
    <hyperlink ref="G644" r:id="rId92" xr:uid="{956716FC-6E1D-4FA8-B108-B6AAB9854AE9}"/>
    <hyperlink ref="F240" r:id="rId93" xr:uid="{78E93C87-8140-429A-9B2C-A11AC4A672D7}"/>
    <hyperlink ref="G240" r:id="rId94" xr:uid="{670F3179-E427-4427-BF64-405DD659215E}"/>
    <hyperlink ref="F344" r:id="rId95" xr:uid="{60AA5BD4-E7C5-40A1-A093-F4B4A8C41B9E}"/>
    <hyperlink ref="G344" r:id="rId96" xr:uid="{CB8E2996-BDB6-4BE0-92F0-04C35E8B23BB}"/>
    <hyperlink ref="G119" r:id="rId97" xr:uid="{7FE6D3D0-205A-48DB-B7E3-485CA753A5A3}"/>
    <hyperlink ref="G367" r:id="rId98" xr:uid="{532AFEDE-A5E4-4BB7-A9BF-B16075588D5F}"/>
    <hyperlink ref="G466" r:id="rId99" xr:uid="{9A204367-BC03-456C-A913-550D4455E681}"/>
    <hyperlink ref="G440" r:id="rId100" xr:uid="{25B361DB-3B0A-4734-AE98-48EA78554C64}"/>
    <hyperlink ref="G101" r:id="rId101" xr:uid="{9F640BCA-7CDB-48E5-B648-675BA334FE53}"/>
    <hyperlink ref="G418" r:id="rId102" xr:uid="{3B87A3C0-6D84-4FF0-89C5-1003F633CD7F}"/>
    <hyperlink ref="G59" r:id="rId103" xr:uid="{E2A46AE0-708D-4D33-809A-76AEF3906CAA}"/>
    <hyperlink ref="G263" r:id="rId104" xr:uid="{6F5DD517-B8A4-4304-90A8-87CA755C306C}"/>
    <hyperlink ref="G176" r:id="rId105" xr:uid="{665E4B92-CC89-44C8-B3DC-3A7E2E48C4D8}"/>
    <hyperlink ref="G3" r:id="rId106" xr:uid="{65542AF7-2FBA-448B-ADCA-06A22AF60B5D}"/>
    <hyperlink ref="G152" r:id="rId107" xr:uid="{1B338DE1-E5CE-4199-A247-F1985EF14803}"/>
    <hyperlink ref="G4" r:id="rId108" xr:uid="{0640AEBE-01DB-44E5-8481-8BA3586BF0ED}"/>
    <hyperlink ref="G76" r:id="rId109" xr:uid="{DAAFA94F-6DBE-488A-B9FB-EDB2B816D377}"/>
    <hyperlink ref="G606" r:id="rId110" xr:uid="{F3E63B32-1CD9-40C6-9466-D554F6D8DE35}"/>
    <hyperlink ref="G149" r:id="rId111" xr:uid="{D2718D7C-B837-4E98-9E27-75ACEEA3C1E4}"/>
    <hyperlink ref="G105" r:id="rId112" xr:uid="{3A020F08-AEBE-46DA-BC70-E7ADD759192B}"/>
    <hyperlink ref="G591" r:id="rId113" xr:uid="{7CC98F5E-4500-449E-8FD5-478217D73125}"/>
    <hyperlink ref="G408" r:id="rId114" xr:uid="{BDFD05D7-4393-48F9-AA67-0DAAF619E5B7}"/>
    <hyperlink ref="G669" r:id="rId115" xr:uid="{FB8EA7AA-62C7-45AD-9763-7E80F59FB1DB}"/>
    <hyperlink ref="G601" r:id="rId116" xr:uid="{D52B0AC4-579A-4455-8F9F-BDE2EE534E39}"/>
    <hyperlink ref="G158" r:id="rId117" xr:uid="{300F3DED-3FA1-42FF-91A9-099A066416AB}"/>
    <hyperlink ref="G576" r:id="rId118" xr:uid="{1B0CBE0B-4999-4651-8D90-D39BADC53756}"/>
    <hyperlink ref="G575" r:id="rId119" xr:uid="{6147FB7F-EA7F-4230-A7C8-CE9238CA82AA}"/>
    <hyperlink ref="F382" r:id="rId120" xr:uid="{C1761BA4-F9B5-4814-8526-FCA886C87CEA}"/>
    <hyperlink ref="G382" r:id="rId121" xr:uid="{8FA95DE8-919D-4C62-9CA0-42D0C01F8795}"/>
    <hyperlink ref="G381" r:id="rId122" xr:uid="{654D6AAF-26B5-47EB-AF2C-F2C38DEEEFD3}"/>
    <hyperlink ref="G385" r:id="rId123" xr:uid="{09F4D8DB-E1DE-46B8-BCD3-E6ED318A8A6F}"/>
    <hyperlink ref="G546" r:id="rId124" xr:uid="{09B5095F-A686-4FF3-A14A-8DABDE6E4758}"/>
    <hyperlink ref="G636" r:id="rId125" xr:uid="{204C7451-FB9F-45B6-A358-34A4DA9DA81F}"/>
    <hyperlink ref="G142" r:id="rId126" xr:uid="{6A83933F-D861-46F5-B949-8496B7AE5629}"/>
    <hyperlink ref="G120" r:id="rId127" xr:uid="{B7A52854-5C44-435C-AF10-3CBA204CA120}"/>
    <hyperlink ref="G62" r:id="rId128" xr:uid="{961BAC97-945F-4CA7-9F86-57CDC7634288}"/>
    <hyperlink ref="G61" r:id="rId129" xr:uid="{2CAFC840-7B34-4788-BBF0-0103BE4CFC58}"/>
    <hyperlink ref="G60" r:id="rId130" xr:uid="{17DC6194-A004-4F6D-AAEE-2D1BE60CE07A}"/>
    <hyperlink ref="G276" r:id="rId131" xr:uid="{E86A4E8E-A1B0-4C66-A19E-EECC3FEB82F2}"/>
    <hyperlink ref="G275" r:id="rId132" xr:uid="{A68FBB9C-5C5F-4EAC-84D8-888E535A0A57}"/>
    <hyperlink ref="G590" r:id="rId133" xr:uid="{029EC11A-5067-4EB4-BDB4-106479250816}"/>
    <hyperlink ref="G589" r:id="rId134" xr:uid="{4D88DF4C-2DE9-4A95-A888-E74DFC3EBE4C}"/>
    <hyperlink ref="G104" r:id="rId135" xr:uid="{CCDF82AE-D42F-497E-A0CA-30D12B6A349A}"/>
    <hyperlink ref="G103" r:id="rId136" xr:uid="{95C35A92-74CC-43A8-92A5-A8412A83A89B}"/>
    <hyperlink ref="G680" r:id="rId137" xr:uid="{B7BF274D-1D9E-4DC6-9BE4-7FF2F4473745}"/>
    <hyperlink ref="G128" r:id="rId138" xr:uid="{533E74F3-F375-42C7-9AEB-CFCEA6243570}"/>
    <hyperlink ref="G728" r:id="rId139" xr:uid="{55A279BE-3890-4792-B82D-632B57908A12}"/>
    <hyperlink ref="G727" r:id="rId140" xr:uid="{1F58BE98-6144-47B3-9515-C70B2AC3BF0B}"/>
    <hyperlink ref="G133" r:id="rId141" xr:uid="{C6B2BDA6-57CB-4A42-AE94-F8677EB8198B}"/>
    <hyperlink ref="G700" r:id="rId142" xr:uid="{DCF562AC-1B3E-4300-B057-4E5460AB7753}"/>
    <hyperlink ref="F383" r:id="rId143" xr:uid="{114A4649-FABF-477B-A2FF-1064AB9D610B}"/>
    <hyperlink ref="F488" r:id="rId144" xr:uid="{3B4FE222-4F12-4379-A5D5-BD6CDFBE6F1B}"/>
    <hyperlink ref="G383" r:id="rId145" xr:uid="{76382DFE-71DB-4657-9D59-FAA90DC33475}"/>
    <hyperlink ref="G488" r:id="rId146" xr:uid="{81BFB9ED-AF16-41AB-8B96-6EDD81537E8A}"/>
    <hyperlink ref="G330" r:id="rId147" xr:uid="{3BB90CA1-BE10-45CC-96A2-598CF2BA5A33}"/>
    <hyperlink ref="G343" r:id="rId148" xr:uid="{FC985467-37B8-4ABA-A152-50EC04B9BAA6}"/>
    <hyperlink ref="F330" r:id="rId149" xr:uid="{9B902D35-8C45-412A-88E6-9064ADFEEE26}"/>
    <hyperlink ref="F343" r:id="rId150" xr:uid="{BC5D0272-4825-400E-A81A-6E425B6377DA}"/>
    <hyperlink ref="F563" r:id="rId151" xr:uid="{A5E32D2B-0140-4CD9-9F7B-FE00999E5F9F}"/>
    <hyperlink ref="G77" r:id="rId152" xr:uid="{BE6E202F-423F-4E0E-A628-906B54AAC435}"/>
    <hyperlink ref="F184" r:id="rId153" xr:uid="{0C1B7AC4-1FDD-4488-8C40-EB8A381EDEF0}"/>
    <hyperlink ref="G31" r:id="rId154" xr:uid="{59326146-0137-42DF-A638-409F6D50D5E6}"/>
    <hyperlink ref="F301" r:id="rId155" xr:uid="{2B87A82F-D921-433A-AA7D-D6754F34D6C8}"/>
    <hyperlink ref="G704" r:id="rId156" xr:uid="{6CB5D38F-CD1C-43CA-A014-C088C0DBAC01}"/>
    <hyperlink ref="F562" r:id="rId157" xr:uid="{EF49E809-8313-4CC3-974B-BE91ED102D0C}"/>
    <hyperlink ref="G279" r:id="rId158" xr:uid="{7FDF21DA-C5A5-4C82-BEC0-E0E09770E6A9}"/>
    <hyperlink ref="G301" r:id="rId159" xr:uid="{F19CE520-F12F-4A94-944C-FFBB0E38D602}"/>
    <hyperlink ref="F704" r:id="rId160" xr:uid="{221BDDFE-407D-4707-8956-58E6DC144C44}"/>
    <hyperlink ref="G184" r:id="rId161" xr:uid="{733151B8-D145-4E25-9985-CACDA09838FE}"/>
    <hyperlink ref="F31" r:id="rId162" xr:uid="{D97E8A0C-47C0-450E-BC4A-01350D1C4D6C}"/>
    <hyperlink ref="F67" r:id="rId163" xr:uid="{7CB50379-E32C-47C8-B7DC-379706A26A49}"/>
    <hyperlink ref="G262" r:id="rId164" xr:uid="{E168CCB4-8429-407F-8A87-88DC2AD8C02D}"/>
    <hyperlink ref="G67" r:id="rId165" xr:uid="{DACFDE7B-7E38-4DE7-A5A2-78CAA21DC060}"/>
    <hyperlink ref="F262" r:id="rId166" xr:uid="{73A70D84-E9C4-4849-88CE-E2B126787570}"/>
    <hyperlink ref="F157" r:id="rId167" xr:uid="{36CA1A8C-8502-4650-8627-CFE14E24D30B}"/>
    <hyperlink ref="G156" r:id="rId168" xr:uid="{D045ED7C-D9C9-47D4-AC63-00B609619F7F}"/>
    <hyperlink ref="G157" r:id="rId169" xr:uid="{70D3DF6A-36A1-4CBD-87BD-B8459F02AA45}"/>
    <hyperlink ref="F156" r:id="rId170" xr:uid="{8B762048-A916-4FBF-B7B1-5100C19BC513}"/>
    <hyperlink ref="F423" r:id="rId171" xr:uid="{E5B09811-2DB2-4F43-A27E-7FBD304BA944}"/>
    <hyperlink ref="G185" r:id="rId172" xr:uid="{0801C82F-CE4D-432C-9C08-783CB0EF6BF7}"/>
    <hyperlink ref="G423" r:id="rId173" xr:uid="{EA9FFAB8-C775-4139-B46F-2B77BB1DC5F5}"/>
    <hyperlink ref="F185" r:id="rId174" xr:uid="{6E9611D5-725D-4117-AFA0-60409176F4E5}"/>
    <hyperlink ref="F54" r:id="rId175" xr:uid="{634995C6-3CC0-47A7-856E-8775D6245812}"/>
    <hyperlink ref="G53" r:id="rId176" xr:uid="{7A4F2524-951B-4A4B-B8AC-F62A7FB36D95}"/>
    <hyperlink ref="G54" r:id="rId177" xr:uid="{2B32AE8B-F92E-472D-B972-D226A4539D63}"/>
    <hyperlink ref="F53" r:id="rId178" xr:uid="{B32E91B5-08E0-4CB1-B532-2148F168947D}"/>
    <hyperlink ref="G159" r:id="rId179" xr:uid="{9129E3D4-A219-43CE-9CE0-81FBDF34394A}"/>
    <hyperlink ref="F159" r:id="rId180" xr:uid="{629CE9FF-2717-4F91-8B9F-EA9B33243612}"/>
    <hyperlink ref="G588" r:id="rId181" xr:uid="{A75033D5-738E-4BD7-9D1F-16A84B46C556}"/>
    <hyperlink ref="F588" r:id="rId182" xr:uid="{17697A3F-5FD9-47EA-B6B1-C9BDBFE0E2D0}"/>
    <hyperlink ref="F132" r:id="rId183" xr:uid="{5A42093C-5610-49EA-B72C-8E7005E97B9B}"/>
    <hyperlink ref="G132" r:id="rId184" xr:uid="{EAC06554-E572-4BCE-9FD5-D82A26CAC6BF}"/>
    <hyperlink ref="G384" r:id="rId185" xr:uid="{5704AF5C-50BD-41B0-A46F-7C88C62A19E6}"/>
    <hyperlink ref="G699" r:id="rId186" xr:uid="{8910C91C-6C44-407A-A281-CC8D3380E3E7}"/>
    <hyperlink ref="G698" r:id="rId187" xr:uid="{77031248-0007-466B-807D-353574E0E933}"/>
    <hyperlink ref="F698" r:id="rId188" xr:uid="{97D58F38-9794-47AC-9E40-866C6CC67104}"/>
    <hyperlink ref="F699" r:id="rId189" xr:uid="{147E936A-944C-42B1-A116-538FC346C912}"/>
    <hyperlink ref="G663" r:id="rId190" xr:uid="{00482CD1-D0E0-4C0C-90EC-C837FC6A871B}"/>
    <hyperlink ref="G662" r:id="rId191" xr:uid="{986844EF-490E-4EA1-97F0-1B2B509A11B6}"/>
    <hyperlink ref="F662" r:id="rId192" xr:uid="{D0F3A524-FE5F-403B-AB17-FCF82501D3FE}"/>
    <hyperlink ref="F663" r:id="rId193" xr:uid="{FB975D9C-1DEC-4165-AFC9-6B6E29D2EC15}"/>
    <hyperlink ref="G188" r:id="rId194" xr:uid="{6963D04D-DB57-42B7-81CF-60D453F5CEB8}"/>
    <hyperlink ref="F188" r:id="rId195" xr:uid="{36932D38-637D-4EF9-9471-5CBDED1A4B83}"/>
    <hyperlink ref="G697" r:id="rId196" xr:uid="{9F2F29C8-214D-4921-9977-75D5FEDFD3D1}"/>
    <hyperlink ref="G696" r:id="rId197" xr:uid="{7EDBF88B-A358-42A1-BA10-5260F180436C}"/>
    <hyperlink ref="F696" r:id="rId198" xr:uid="{7E1AE347-B36F-4E4E-AF7E-EA917B4CBA98}"/>
    <hyperlink ref="F697" r:id="rId199" xr:uid="{8F7A168C-4354-4C16-85E1-24CAD2653BFB}"/>
    <hyperlink ref="G307" r:id="rId200" xr:uid="{06918237-A6B7-4DAF-80FB-A8521811D81D}"/>
    <hyperlink ref="G306" r:id="rId201" xr:uid="{B1B36945-2758-439B-BFE5-E22E8781330E}"/>
    <hyperlink ref="F306" r:id="rId202" xr:uid="{6C99FDE3-CE2F-4522-8B66-E4678B59E3A2}"/>
    <hyperlink ref="F307" r:id="rId203" xr:uid="{82EA0A60-DDC0-49EF-8D7A-944112E48D45}"/>
    <hyperlink ref="G542" r:id="rId204" xr:uid="{9286AD22-AC9F-42A0-8B43-9E1A10628BB0}"/>
    <hyperlink ref="G522" r:id="rId205" xr:uid="{79E77BAE-5C4F-4358-9CA0-04E3A99719D4}"/>
    <hyperlink ref="F522" r:id="rId206" xr:uid="{BF079AF4-01E5-4978-A0A0-34AAA349622A}"/>
    <hyperlink ref="F542" r:id="rId207" xr:uid="{6D359F33-2C0B-4E15-8859-A24316D2C584}"/>
    <hyperlink ref="G372" r:id="rId208" xr:uid="{3C97EA24-7772-47EC-B47C-12889CE9519B}"/>
    <hyperlink ref="G227" r:id="rId209" xr:uid="{4D2F218D-9A37-429A-AEF5-A19827CE5126}"/>
    <hyperlink ref="G681" r:id="rId210" xr:uid="{4A558A01-9192-42E3-A761-CFCD955673FD}"/>
    <hyperlink ref="G670" r:id="rId211" xr:uid="{682F67C7-3096-4262-B73D-9BD3212656DB}"/>
    <hyperlink ref="F227" r:id="rId212" xr:uid="{D1258A1B-0EC9-410E-923B-E131205BAEF8}"/>
    <hyperlink ref="F372" r:id="rId213" xr:uid="{9F3418FE-FE3E-47DE-9244-359675EDA5B1}"/>
    <hyperlink ref="G6" r:id="rId214" xr:uid="{60A92E22-BAEB-4C55-9D98-D8B789E15FDF}"/>
    <hyperlink ref="G5" r:id="rId215" xr:uid="{56450F33-8FFC-4E80-A099-7819189ED3BA}"/>
    <hyperlink ref="F5" r:id="rId216" xr:uid="{58FF1F99-9103-40DF-8C56-14674BF429F2}"/>
    <hyperlink ref="F6" r:id="rId217" xr:uid="{D4762E80-A571-4271-83AA-A55AC1D0EC11}"/>
    <hyperlink ref="G693" r:id="rId218" xr:uid="{319E91B0-C2FE-448A-9DCD-69A06CE79096}"/>
    <hyperlink ref="G692" r:id="rId219" xr:uid="{BF4E2535-659A-468C-AE13-D2691A12185E}"/>
    <hyperlink ref="F692" r:id="rId220" xr:uid="{CEB9A840-7B02-4742-8F15-61F9CB50374E}"/>
    <hyperlink ref="F693" r:id="rId221" xr:uid="{DB5E8565-449B-49B1-81C0-C32F48B9E7C5}"/>
    <hyperlink ref="G563" r:id="rId222" xr:uid="{FD23EEE4-BE0E-47A2-8FF6-0DCE2EA9C9F3}"/>
    <hyperlink ref="G115" r:id="rId223" xr:uid="{E00C07C9-7884-4249-8826-AE85237D01B7}"/>
    <hyperlink ref="G226" r:id="rId224" xr:uid="{369B03E4-C800-491E-8295-7E0378DD6CCF}"/>
    <hyperlink ref="F226" r:id="rId225" xr:uid="{E6E17F9E-160D-406A-B269-048CEBD6D298}"/>
    <hyperlink ref="F115" r:id="rId226" xr:uid="{839FA0A8-F02E-4711-AADB-D5070197D545}"/>
    <hyperlink ref="G562" r:id="rId227" xr:uid="{8948BA51-8F31-4BAE-9CDF-399DE67BAAF4}"/>
    <hyperlink ref="G141" r:id="rId228" xr:uid="{BE4811F5-0F62-4F11-87DB-EB961F0C6454}"/>
    <hyperlink ref="G140" r:id="rId229" xr:uid="{F8C7BE27-C297-424C-8631-6E9731B66FF1}"/>
    <hyperlink ref="F140" r:id="rId230" xr:uid="{7E8D95F6-77BF-4A01-BB4E-49E2FFFED335}"/>
    <hyperlink ref="F141" r:id="rId231" xr:uid="{1F22B8FB-D8CF-4FA4-8E5C-A9C828E8E864}"/>
    <hyperlink ref="G361" r:id="rId232" xr:uid="{92A25F52-AAA3-4A85-A553-F3A8E57BA760}"/>
    <hyperlink ref="G360" r:id="rId233" xr:uid="{8EF545A0-8EB5-4BE5-B3BB-9035DDF962EF}"/>
    <hyperlink ref="F360" r:id="rId234" xr:uid="{1F9D480A-1CA9-4CDD-8B23-8256327F75D8}"/>
    <hyperlink ref="F361" r:id="rId235" xr:uid="{A0F58383-84DC-4694-958B-072B1DC6BB46}"/>
    <hyperlink ref="G541" r:id="rId236" xr:uid="{433036D4-5E93-48B2-951B-52DE3456FA6C}"/>
    <hyperlink ref="G521" r:id="rId237" xr:uid="{2F2A50A9-E3E8-410C-B83A-BC2E0ED4EA55}"/>
    <hyperlink ref="F521" r:id="rId238" xr:uid="{2A4D55F6-B742-4B4A-B49C-CA2A486625E5}"/>
    <hyperlink ref="F541" r:id="rId239" xr:uid="{AA422582-EF24-44F2-807D-6975D55D04CA}"/>
    <hyperlink ref="G295" r:id="rId240" xr:uid="{6B1190A8-E072-4F01-B60C-BE788707D05F}"/>
    <hyperlink ref="G225" r:id="rId241" xr:uid="{B584AF71-1162-4482-BA00-0E55A74259C1}"/>
    <hyperlink ref="F225" r:id="rId242" xr:uid="{140E7C68-ADB6-4498-87DD-14794B9F5F57}"/>
    <hyperlink ref="F295" r:id="rId243" xr:uid="{A70E79F1-101F-488E-B2AC-B4286208E579}"/>
    <hyperlink ref="G540" r:id="rId244" xr:uid="{205BF398-4F20-46D6-B7BC-B4192E995D2F}"/>
    <hyperlink ref="G520" r:id="rId245" xr:uid="{81FA237B-A215-4AEC-A6F5-85CA1B3A16D9}"/>
    <hyperlink ref="F520" r:id="rId246" xr:uid="{CAE9FB3E-2C66-4FF3-897B-DADAF4232CF2}"/>
    <hyperlink ref="F540" r:id="rId247" xr:uid="{2E457933-2205-4296-867F-DA92F3779CE5}"/>
    <hyperlink ref="G724" r:id="rId248" xr:uid="{6DF88D71-D3EC-47FD-AAA7-432A251F27D8}"/>
    <hyperlink ref="G121" r:id="rId249" xr:uid="{75C34400-2AB5-4521-AA56-B5D5E4022375}"/>
    <hyperlink ref="F121" r:id="rId250" xr:uid="{CB23FDD0-4929-44AA-8FFA-AFD0F00A6BF2}"/>
    <hyperlink ref="F724" r:id="rId251" xr:uid="{1AFD85D8-F053-4573-9D2C-D256F91B8928}"/>
    <hyperlink ref="G224" r:id="rId252" xr:uid="{42D7A574-8DD6-4959-A28C-834572CD3C8C}"/>
    <hyperlink ref="F224" r:id="rId253" xr:uid="{7B9112FC-356E-4D01-BFC9-C2CD35AE08CD}"/>
    <hyperlink ref="G518" r:id="rId254" xr:uid="{1CC51F9B-DA53-4BAC-964C-5C411B0052A5}"/>
    <hyperlink ref="G487" r:id="rId255" xr:uid="{CF03ED15-41F3-4D04-9E64-E37F80A2A5A5}"/>
    <hyperlink ref="F487" r:id="rId256" xr:uid="{25BC4392-D6F0-4324-9D7D-24F2A9DA5EA7}"/>
    <hyperlink ref="F518" r:id="rId257" xr:uid="{36938583-338B-44B0-9712-9AF73E239EA8}"/>
    <hyperlink ref="G221" r:id="rId258" xr:uid="{4254E6C0-CA30-4371-83D7-C63DDCAC46CE}"/>
    <hyperlink ref="F221" r:id="rId259" xr:uid="{A2D2B6AA-9D49-4C1B-BDD3-F5F70FDCE4D6}"/>
    <hyperlink ref="G222" r:id="rId260" xr:uid="{ADCB3D60-ECE0-4E9D-A7FC-0E9891B95B60}"/>
    <hyperlink ref="F222" r:id="rId261" xr:uid="{16A72796-1BF5-4CBF-A2C8-9466AEDDBBC0}"/>
    <hyperlink ref="G517" r:id="rId262" xr:uid="{FE7959D5-0F77-4096-A440-92AB56432351}"/>
    <hyperlink ref="G486" r:id="rId263" xr:uid="{97DB5409-A92F-4B6D-940A-DAA295EC66A5}"/>
    <hyperlink ref="F486" r:id="rId264" xr:uid="{901E1C20-1D57-4808-BAFF-1E6D603B4A9E}"/>
    <hyperlink ref="F517" r:id="rId265" xr:uid="{EAA96850-FD37-497C-B3B0-1262AAEB8826}"/>
    <hyperlink ref="G52" r:id="rId266" xr:uid="{F142B202-4DCE-40BB-A06B-9A2492F816C7}"/>
    <hyperlink ref="G106" r:id="rId267" xr:uid="{A8F9105D-6916-46F0-B834-DBE38C746C87}"/>
    <hyperlink ref="G102" r:id="rId268" xr:uid="{7A3A3146-33D2-4E1E-9C02-F49023158A22}"/>
    <hyperlink ref="G78" r:id="rId269" xr:uid="{9F8BBA94-0CD7-4461-8951-52B64C195DCA}"/>
    <hyperlink ref="G272" r:id="rId270" xr:uid="{F5DEC6FF-E975-4595-97A7-6EEDDC2CAD1F}"/>
    <hyperlink ref="G17" r:id="rId271" xr:uid="{BA3294FF-3E01-4FE3-97AD-78848CD1FA0C}"/>
    <hyperlink ref="F52" r:id="rId272" xr:uid="{029C1E2D-8FBC-45E2-BDC8-A5F2AB546220}"/>
    <hyperlink ref="F106" r:id="rId273" xr:uid="{CCD5DDF4-8866-4D01-8A3B-E84C02C88262}"/>
    <hyperlink ref="F102" r:id="rId274" xr:uid="{0CE432CC-2FE3-4ECD-987A-7FE18A040EC6}"/>
    <hyperlink ref="F78" r:id="rId275" xr:uid="{1FC894B5-9350-4C53-ADB8-837D59CA1561}"/>
    <hyperlink ref="F272" r:id="rId276" xr:uid="{9F3CAF01-16DB-4D78-9571-0CDC757BA694}"/>
    <hyperlink ref="F17" r:id="rId277" xr:uid="{73CB8869-1570-46CC-A43A-E6CE911D4794}"/>
    <hyperlink ref="F339" r:id="rId278" xr:uid="{81FB6899-0A11-47FB-AFD6-44CD257EBB07}"/>
    <hyperlink ref="G339" r:id="rId279" xr:uid="{000421A8-FFCE-4251-A3ED-A38211A13B1F}"/>
    <hyperlink ref="F118" r:id="rId280" xr:uid="{E4E57B28-8F1C-434B-A51C-768536CDCD92}"/>
    <hyperlink ref="G118" r:id="rId281" xr:uid="{35EE6B93-47DD-456F-821B-20A719B3BB7E}"/>
    <hyperlink ref="F609" r:id="rId282" xr:uid="{B5BC7FDB-3CD5-40F9-8BB8-79D0CC080680}"/>
    <hyperlink ref="G609" r:id="rId283" xr:uid="{5049D81E-F3C8-4901-BD86-CE3DE76D3E45}"/>
    <hyperlink ref="G181" r:id="rId284" xr:uid="{57C184A1-5299-4F06-AF6B-8E20C25BBE84}"/>
    <hyperlink ref="G672" r:id="rId285" xr:uid="{EC142577-D061-42E5-B9C4-B6A45E69FD09}"/>
    <hyperlink ref="G48" r:id="rId286" xr:uid="{E9576D97-EBFE-400B-9853-FDC5765365E4}"/>
    <hyperlink ref="G49" r:id="rId287" xr:uid="{32602C44-FA5D-46CA-AD86-C1B3DAFB7682}"/>
    <hyperlink ref="G437" r:id="rId288" xr:uid="{61296BE4-C05D-411E-85CF-388C329976E4}"/>
    <hyperlink ref="G431" r:id="rId289" xr:uid="{16715652-F014-4DD8-8DF8-0F98623DE6C4}"/>
    <hyperlink ref="G415" r:id="rId290" xr:uid="{2D8408E0-61F6-431F-AC03-BDD080444C1D}"/>
    <hyperlink ref="G160" r:id="rId291" xr:uid="{8C96F687-07AE-40F2-B849-F3A77BBCDCD8}"/>
    <hyperlink ref="G163" r:id="rId292" xr:uid="{B7E31E4A-B544-4D6C-A27A-D96CEDB66831}"/>
    <hyperlink ref="G564" r:id="rId293" xr:uid="{EC0F701B-1F50-4B3D-8651-C3287C302D71}"/>
    <hyperlink ref="G565" r:id="rId294" xr:uid="{7B716A40-8856-4960-947F-38C1DF772FB6}"/>
    <hyperlink ref="G28" r:id="rId295" xr:uid="{EFF395F7-3F61-43DF-BA90-88A51DBA4292}"/>
    <hyperlink ref="G30" r:id="rId296" xr:uid="{ECE9885E-83B8-4FA5-8D4B-7C41142128A6}"/>
    <hyperlink ref="G189" r:id="rId297" xr:uid="{44765E9D-7FCA-4F04-B5C9-498DD52772F9}"/>
    <hyperlink ref="G190" r:id="rId298" xr:uid="{9D433FC0-5521-4552-A935-6E760CEA011B}"/>
    <hyperlink ref="G545" r:id="rId299" xr:uid="{F88F2433-C8D5-4260-A0D4-C75DAFB177BD}"/>
    <hyperlink ref="G710" r:id="rId300" xr:uid="{A7177177-D79F-4724-B8CE-060B942DFAB1}"/>
    <hyperlink ref="G11" r:id="rId301" xr:uid="{BDE3AA43-72F9-4BE4-8AD0-23F609C6FCC8}"/>
    <hyperlink ref="G12" r:id="rId302" xr:uid="{DC7D839F-4617-42BA-8471-3136CB17F66B}"/>
    <hyperlink ref="G708" r:id="rId303" xr:uid="{FDA46D25-7615-41F0-9429-197EEA1E2344}"/>
    <hyperlink ref="G709" r:id="rId304" xr:uid="{FE0BFBF9-B241-4235-B87F-EE8C146E26A2}"/>
    <hyperlink ref="G707" r:id="rId305" xr:uid="{32960C6F-91DA-42A2-80DD-C75662457B4E}"/>
    <hyperlink ref="G90" r:id="rId306" xr:uid="{3896028C-EBCF-4221-B153-3A36464B4B35}"/>
    <hyperlink ref="G23" r:id="rId307" xr:uid="{38F49514-656B-454D-96A3-09AB512A3B07}"/>
    <hyperlink ref="G29" r:id="rId308" xr:uid="{1E9C6BEA-2B1A-4115-ACB2-1197510FF10A}"/>
    <hyperlink ref="G641" r:id="rId309" xr:uid="{C16695C3-0DE7-488A-8E6D-D3FC96154F36}"/>
    <hyperlink ref="G652" r:id="rId310" xr:uid="{33DF76A4-99C4-4B58-9606-C512481FDA79}"/>
    <hyperlink ref="G395" r:id="rId311" xr:uid="{E7B65560-E9D6-4E34-BBEF-3DA1DE7DCAC1}"/>
    <hyperlink ref="G89" r:id="rId312" xr:uid="{C4B8648F-D643-4674-9FCE-66D4DA281291}"/>
    <hyperlink ref="G255" r:id="rId313" xr:uid="{DA00BCB5-0553-4B67-A92A-12C0984A5399}"/>
    <hyperlink ref="G325" r:id="rId314" xr:uid="{12C81BA2-FFC3-4C5C-9CFD-10F625A8383E}"/>
    <hyperlink ref="G516" r:id="rId315" xr:uid="{03E07714-1D27-4CC7-9991-7428B15828DE}"/>
    <hyperlink ref="G539" r:id="rId316" xr:uid="{4AFDED4A-C026-48C7-9C41-B81AB34C18EA}"/>
    <hyperlink ref="F539" r:id="rId317" xr:uid="{463AD505-587A-425E-8161-9B535257273A}"/>
    <hyperlink ref="F516" r:id="rId318" xr:uid="{86BB7D2F-A867-437D-8051-0FBAD811E070}"/>
    <hyperlink ref="F605" r:id="rId319" xr:uid="{FBCA5BBD-44B7-4432-9379-6F4742780237}"/>
    <hyperlink ref="F604" r:id="rId320" xr:uid="{123EF32F-0C9B-415E-9442-BF91B88D5DC4}"/>
    <hyperlink ref="G605" r:id="rId321" xr:uid="{C0936FDD-2981-4D6A-9514-FEC198F2E907}"/>
    <hyperlink ref="G604" r:id="rId322" xr:uid="{D8EF114B-6435-4056-8486-A821B897F709}"/>
    <hyperlink ref="F180" r:id="rId323" xr:uid="{AEA6DBD1-6E58-4301-9209-35CB59C5334B}"/>
    <hyperlink ref="F179" r:id="rId324" xr:uid="{946EEFEF-F296-41CB-A418-ACFB841B234B}"/>
    <hyperlink ref="G180" r:id="rId325" xr:uid="{16552DC0-9307-4EA7-9206-9E065BE33614}"/>
    <hyperlink ref="G179" r:id="rId326" xr:uid="{D2AE8E45-BB7E-4CE4-B9BA-BC97F102E155}"/>
    <hyperlink ref="F618" r:id="rId327" xr:uid="{2B16395D-480D-4E51-B81D-96E69B566500}"/>
    <hyperlink ref="G618" r:id="rId328" xr:uid="{6EF15D09-E42F-4BDA-AFBE-784BA5BA9EBB}"/>
    <hyperlink ref="F587" r:id="rId329" xr:uid="{78003973-EC5A-47A8-92DE-6EE59B7FFC83}"/>
    <hyperlink ref="F586" r:id="rId330" xr:uid="{2F81CCB3-9E17-49BB-91F9-11A463167E56}"/>
    <hyperlink ref="G587" r:id="rId331" xr:uid="{F4110A95-BBA5-46CF-814A-C8946878E211}"/>
    <hyperlink ref="G586" r:id="rId332" xr:uid="{95ABA7AF-7BEA-4BD7-B352-55F457874729}"/>
    <hyperlink ref="F619" r:id="rId333" xr:uid="{21C7DF4C-BD64-4F9E-BF40-DD4538C767EA}"/>
    <hyperlink ref="G619" r:id="rId334" xr:uid="{AD597094-CE0F-4928-82C3-8E126AB1EC6C}"/>
    <hyperlink ref="G538" r:id="rId335" xr:uid="{D1E8387E-EFAB-420E-889C-80E56878CCDA}"/>
    <hyperlink ref="F538" r:id="rId336" xr:uid="{6282267D-0730-4C0A-A83D-5FD5203C8520}"/>
    <hyperlink ref="G220" r:id="rId337" xr:uid="{632436A2-13A1-4C2A-A493-B5D53E65C66C}"/>
    <hyperlink ref="F220" r:id="rId338" xr:uid="{53EE9873-0253-4A84-97D2-588B3F0C4530}"/>
    <hyperlink ref="G485" r:id="rId339" xr:uid="{A72825EC-88F0-4A34-98A6-537B1B086EE1}"/>
    <hyperlink ref="F485" r:id="rId340" xr:uid="{E3013DDD-6A0D-4C3D-9A2A-82E3690F3A90}"/>
    <hyperlink ref="G465" r:id="rId341" xr:uid="{783C146E-0054-43B1-888E-BDECAFBF86D1}"/>
    <hyperlink ref="F465" r:id="rId342" xr:uid="{B5F2C9F3-BACF-4485-9337-9C49D3B62CD8}"/>
    <hyperlink ref="F438" r:id="rId343" xr:uid="{10D55278-BCF8-4775-AC86-941416FE6736}"/>
    <hyperlink ref="G438" r:id="rId344" xr:uid="{2610004A-9EAB-43C6-85D8-A1A9DFCBFEDA}"/>
    <hyperlink ref="F439" r:id="rId345" xr:uid="{2EC85198-EF46-4A9E-9735-750BB393B602}"/>
    <hyperlink ref="G439" r:id="rId346" xr:uid="{53C457F6-1038-41A6-9B3D-0FC0A614909A}"/>
    <hyperlink ref="G223" r:id="rId347" xr:uid="{FC553DD3-C142-4CA5-86A9-999FB77894F4}"/>
    <hyperlink ref="F223" r:id="rId348" xr:uid="{B47B98B2-8DC0-469E-B55B-0106E11DBA0D}"/>
    <hyperlink ref="G492" r:id="rId349" xr:uid="{0410C882-2BDF-4F81-812A-6805325D621F}"/>
    <hyperlink ref="G519" r:id="rId350" xr:uid="{28083906-3F3D-4052-89AE-9B2BCC7C584F}"/>
    <hyperlink ref="F519" r:id="rId351" xr:uid="{BFDD6917-2D72-4762-9A35-3D1C2133EE4B}"/>
    <hyperlink ref="F492" r:id="rId352" xr:uid="{F553BE23-B708-4E03-9A6B-FFBD508DD60A}"/>
    <hyperlink ref="F21" r:id="rId353" xr:uid="{0E1F1001-DAF8-4B54-B979-DC73946A2E08}"/>
    <hyperlink ref="G21" r:id="rId354" xr:uid="{BF0454C9-C90E-4F43-BE49-E1A9C98983C6}"/>
    <hyperlink ref="F22" r:id="rId355" xr:uid="{C187A64A-DE05-4B97-9CB6-C00C9B4CE999}"/>
    <hyperlink ref="G22" r:id="rId356" xr:uid="{A6A462B8-CEF5-4DAD-A855-B13358312AC8}"/>
    <hyperlink ref="F375" r:id="rId357" xr:uid="{8823B677-4A95-4372-A832-EBFC19FF8548}"/>
    <hyperlink ref="F376" r:id="rId358" xr:uid="{A6EF2768-A398-4F42-94F0-10EDCA375F2E}"/>
    <hyperlink ref="G376" r:id="rId359" xr:uid="{77C7984E-D982-4E9A-A601-0EEBA7F14608}"/>
    <hyperlink ref="G375" r:id="rId360" xr:uid="{5B0010FC-93D1-4202-91CF-5A50FD7D24CB}"/>
    <hyperlink ref="F296" r:id="rId361" xr:uid="{B9DA13CB-4F0A-45F7-8592-AC68A02DC3C4}"/>
    <hyperlink ref="F297" r:id="rId362" xr:uid="{0B0D45D3-F46F-4744-8F9D-8E51B16C0FC4}"/>
    <hyperlink ref="G297" r:id="rId363" xr:uid="{FFECD7E3-CE55-4601-96A9-D1CC2E6AB13F}"/>
    <hyperlink ref="G296" r:id="rId364" xr:uid="{08B0EDE7-AC31-455D-83E9-506CB83D1960}"/>
    <hyperlink ref="F87" r:id="rId365" xr:uid="{46B69FED-1244-44D0-B360-71BA6192C213}"/>
    <hyperlink ref="F88" r:id="rId366" xr:uid="{67D22198-2763-442D-AC37-B8D83B0F20F3}"/>
    <hyperlink ref="F634" r:id="rId367" xr:uid="{0C5F5DDB-501E-4920-A041-FDDBD7098DA2}"/>
    <hyperlink ref="F635" r:id="rId368" xr:uid="{2AB09922-E8ED-485C-B739-752E7001DBBE}"/>
    <hyperlink ref="G635" r:id="rId369" xr:uid="{67664DB3-89B8-4C81-9851-9CAB8498A971}"/>
    <hyperlink ref="G634" r:id="rId370" xr:uid="{010825CF-EB45-4242-9252-93CE2120BB98}"/>
    <hyperlink ref="F26" r:id="rId371" xr:uid="{DE5F2B68-1E66-4830-B656-A1A600AFC505}"/>
    <hyperlink ref="F27" r:id="rId372" xr:uid="{D88931F6-2456-4008-A2DE-891D24251F3D}"/>
    <hyperlink ref="G27" r:id="rId373" xr:uid="{5DD33CB9-4090-4D5E-8212-783732FD23A0}"/>
    <hyperlink ref="G26" r:id="rId374" xr:uid="{3FC1DA99-8B8A-4624-976C-E8D47E8C34E2}"/>
    <hyperlink ref="G88" r:id="rId375" xr:uid="{DD94C4C9-7779-4718-A3A4-6F3BED2FA5AE}"/>
    <hyperlink ref="G87" r:id="rId376" xr:uid="{E1E3A0C9-4460-4B1B-BB21-51C474AD3169}"/>
    <hyperlink ref="F85" r:id="rId377" xr:uid="{3EB62C53-9924-4377-94AA-A5D619D248A5}"/>
    <hyperlink ref="F86" r:id="rId378" xr:uid="{42B078F8-2AED-477B-A11D-1048EEA970AE}"/>
    <hyperlink ref="G86" r:id="rId379" xr:uid="{77677E94-DBE5-4327-AF51-1BDEC2C2A959}"/>
    <hyperlink ref="G85" r:id="rId380" xr:uid="{5DBBA895-E38E-4E7F-BFB9-DC143D6D224B}"/>
    <hyperlink ref="F289" r:id="rId381" xr:uid="{C2BE2107-827B-46CF-8A2C-B1F557EB26D8}"/>
    <hyperlink ref="F290" r:id="rId382" xr:uid="{CF126035-ED33-4279-B274-00FB74CC5AE8}"/>
    <hyperlink ref="G290" r:id="rId383" xr:uid="{D44BCF75-9164-496D-B59A-7C5A5E12E19D}"/>
    <hyperlink ref="G289" r:id="rId384" xr:uid="{1D50ABBB-0990-4A24-8525-146DC99995BA}"/>
    <hyperlink ref="F95" r:id="rId385" xr:uid="{9AAE5C29-10BA-4AAF-AFBE-CC4785DA1B50}"/>
    <hyperlink ref="F407" r:id="rId386" xr:uid="{3B184DDE-3F1F-4353-A739-D4EFCBE41404}"/>
    <hyperlink ref="G407" r:id="rId387" xr:uid="{54466AB5-BD38-4446-99E7-354A30F17703}"/>
    <hyperlink ref="G95" r:id="rId388" xr:uid="{72DB1B16-A24D-40F3-9513-DCCB6143CDBC}"/>
    <hyperlink ref="F398" r:id="rId389" xr:uid="{8D5488D5-480C-4A02-A3EE-6125A28D3F79}"/>
    <hyperlink ref="F399" r:id="rId390" xr:uid="{4D2931D0-0F69-48F1-89CE-4CCC7ED3D5B1}"/>
    <hyperlink ref="G399" r:id="rId391" xr:uid="{655F1C6B-3F8F-4612-A45E-0954DBA18B13}"/>
    <hyperlink ref="G398" r:id="rId392" xr:uid="{DE1901B2-4E8A-4EBF-83DE-FD8A36BFBE55}"/>
    <hyperlink ref="F656" r:id="rId393" xr:uid="{0A67F396-7C27-466F-9E8C-9249FAC8049F}"/>
    <hyperlink ref="F657" r:id="rId394" xr:uid="{B78FF20E-516F-4882-B6BD-B51CC09FF803}"/>
    <hyperlink ref="G657" r:id="rId395" xr:uid="{D03EE922-76D4-4EA8-AA4C-FCBB7EBC157E}"/>
    <hyperlink ref="G656" r:id="rId396" xr:uid="{EC21E94A-2D77-479A-8C7E-521C6899AEFE}"/>
    <hyperlink ref="F57" r:id="rId397" xr:uid="{4F3FC2FE-F00D-40CF-8322-BCD0F351DAE4}"/>
    <hyperlink ref="F58" r:id="rId398" xr:uid="{A88D9D37-8DF2-45F8-B4B6-739A17D8C16D}"/>
    <hyperlink ref="G58" r:id="rId399" xr:uid="{1B71DEA4-1B21-412F-9DCC-56017580B8C3}"/>
    <hyperlink ref="G57" r:id="rId400" xr:uid="{DC5B27F5-869B-4F0A-8B20-FC076CD7C95D}"/>
    <hyperlink ref="F299" r:id="rId401" xr:uid="{2702F2FC-A03A-48FF-A176-3D5F4B1D4D40}"/>
    <hyperlink ref="F300" r:id="rId402" xr:uid="{C00997FC-D427-4217-BB28-35981CE2C7C3}"/>
    <hyperlink ref="G300" r:id="rId403" xr:uid="{E3A7B80D-8552-4411-B3FC-57F4A3978084}"/>
    <hyperlink ref="G299" r:id="rId404" xr:uid="{88A24CFD-BF83-40B4-9E6A-4ED705533715}"/>
    <hyperlink ref="G51" r:id="rId405" xr:uid="{693C4273-C863-415C-AA19-B9A03AA334B4}"/>
    <hyperlink ref="G50" r:id="rId406" xr:uid="{C2DEDBF3-F1EE-4984-8AD9-02CEA173753D}"/>
    <hyperlink ref="F402" r:id="rId407" xr:uid="{DC7860AD-9E93-47AB-BD9B-635E6CC2B9CF}"/>
    <hyperlink ref="F403" r:id="rId408" xr:uid="{DFBBADD4-6FE5-4BDD-836C-04CE31BBAE6F}"/>
    <hyperlink ref="G403" r:id="rId409" xr:uid="{BFF40496-44BE-4A82-9603-A1AE81A8562C}"/>
    <hyperlink ref="G402" r:id="rId410" xr:uid="{DB80B6A5-F778-47C9-BC8E-5FB8650DBD93}"/>
    <hyperlink ref="G162" r:id="rId411" xr:uid="{01AC2D2A-DAE3-4365-BE45-FB11391B805F}"/>
    <hyperlink ref="G161" r:id="rId412" xr:uid="{C8D9EDDA-90CD-4139-AD98-AFC62CCD0266}"/>
    <hyperlink ref="F639" r:id="rId413" xr:uid="{6D2C1526-927D-46D3-9E70-8AFA45141B45}"/>
    <hyperlink ref="F640" r:id="rId414" xr:uid="{B45C4531-F3A3-4BC8-A23A-AF37B9BBCC6A}"/>
    <hyperlink ref="G640" r:id="rId415" xr:uid="{DBCD9B2E-D1AB-4A5B-8BCD-F4A1A197CDFE}"/>
    <hyperlink ref="G639" r:id="rId416" xr:uid="{6686B04C-C94A-4D6E-81A2-1E9147A89B93}"/>
    <hyperlink ref="G324" r:id="rId417" xr:uid="{FBDC19B4-D212-4FEE-B2EC-3333E075C9C5}"/>
    <hyperlink ref="G323" r:id="rId418" xr:uid="{B2C2C079-2AD1-42FC-987D-DC241090044E}"/>
    <hyperlink ref="F328" r:id="rId419" xr:uid="{7C30F9D7-C63B-4067-B0E6-9A30022A9FAE}"/>
    <hyperlink ref="F329" r:id="rId420" xr:uid="{866B63D1-A2BF-4235-938C-B5BE9F4E4690}"/>
    <hyperlink ref="G329" r:id="rId421" xr:uid="{0C366A2F-62DE-4784-80BC-F822046EA73B}"/>
    <hyperlink ref="G328" r:id="rId422" xr:uid="{3B9E3126-0B7B-4E5D-9C38-87140E433B51}"/>
    <hyperlink ref="G248" r:id="rId423" xr:uid="{93673E94-74A6-43DE-9277-C677354C1B66}"/>
    <hyperlink ref="G247" r:id="rId424" xr:uid="{47D4F9BC-C8F8-4EDC-BA72-61BA90B401DC}"/>
    <hyperlink ref="F293" r:id="rId425" xr:uid="{58188D40-BF01-444E-8264-C7FE712B7949}"/>
    <hyperlink ref="F294" r:id="rId426" xr:uid="{7C3DECD4-1D0D-4587-91D2-6EFF82C97667}"/>
    <hyperlink ref="G294" r:id="rId427" xr:uid="{BDF34C0D-78B2-4460-867E-7E2220A4FBC2}"/>
    <hyperlink ref="G293" r:id="rId428" xr:uid="{A8FF1190-1D98-44C8-A516-5508673CD672}"/>
    <hyperlink ref="G585" r:id="rId429" xr:uid="{F225EDFE-446C-4D03-894A-F26A3244E5A3}"/>
    <hyperlink ref="G584" r:id="rId430" xr:uid="{A6B841DB-00C6-4395-BA43-54433FB25F9C}"/>
    <hyperlink ref="F650" r:id="rId431" xr:uid="{D0A0A653-9C7F-4D36-AAB8-809A84BE29A6}"/>
    <hyperlink ref="F651" r:id="rId432" xr:uid="{16684140-6310-44A7-AAEF-D04CE9D7E96B}"/>
    <hyperlink ref="G651" r:id="rId433" xr:uid="{90E5BB8B-5BF3-473D-8B7D-42011B730E4E}"/>
    <hyperlink ref="G650" r:id="rId434" xr:uid="{91D30455-9205-4522-8CC6-B59C434277B5}"/>
    <hyperlink ref="F473" r:id="rId435" xr:uid="{73964679-1639-45DB-91FB-639EAFFB53D9}"/>
    <hyperlink ref="F474" r:id="rId436" xr:uid="{C8638D14-1BA6-4C80-995B-7811F7E6679F}"/>
    <hyperlink ref="G474" r:id="rId437" xr:uid="{8F26F34E-C9A1-46A2-A2CA-06E3ECEBF339}"/>
    <hyperlink ref="G473" r:id="rId438" xr:uid="{4675F5EE-00CB-4A7B-BE25-0308AD1903CE}"/>
    <hyperlink ref="F46" r:id="rId439" xr:uid="{F31BA2A2-81D0-4CF5-94A0-6410F8A56A42}"/>
    <hyperlink ref="F47" r:id="rId440" xr:uid="{079DFDBC-F589-425B-990D-1AC452E1ED42}"/>
    <hyperlink ref="G47" r:id="rId441" xr:uid="{E6F481FD-5FD7-42F8-A6C8-3FE3DAF5061E}"/>
    <hyperlink ref="G46" r:id="rId442" xr:uid="{6D3C58DB-E379-4C00-B7B6-759F4595791C}"/>
    <hyperlink ref="F44" r:id="rId443" xr:uid="{3540E4A6-70A1-4DF3-909F-B3DBBB26398C}"/>
    <hyperlink ref="F45" r:id="rId444" xr:uid="{A9531415-FA58-496E-A223-CA41BDCD5228}"/>
    <hyperlink ref="G45" r:id="rId445" xr:uid="{F7F27A0F-6764-4999-ADB8-334ABC1DB9E0}"/>
    <hyperlink ref="G44" r:id="rId446" xr:uid="{C6038E73-CEB4-4573-9AEE-12CD90FB4EAB}"/>
    <hyperlink ref="F42" r:id="rId447" xr:uid="{0753934B-5F0C-4AD9-833D-45A711920A2F}"/>
    <hyperlink ref="F43" r:id="rId448" xr:uid="{1289697A-38BF-4B25-BE90-ED3B6E3B8BD7}"/>
    <hyperlink ref="G43" r:id="rId449" xr:uid="{6A3AE429-3EAD-4317-99BE-9E21DA88BC17}"/>
    <hyperlink ref="G42" r:id="rId450" xr:uid="{BE5B855F-70F1-4291-A231-2F238C7A4788}"/>
    <hyperlink ref="F41" r:id="rId451" xr:uid="{E6CB4892-95C3-4460-8B97-25066012BB9A}"/>
    <hyperlink ref="G41" r:id="rId452" xr:uid="{3D651F52-CB90-48EE-9A5E-6BB914CBCF25}"/>
    <hyperlink ref="G40" r:id="rId453" xr:uid="{B886A28C-D949-4358-8E55-08C42AC89031}"/>
    <hyperlink ref="F39" r:id="rId454" xr:uid="{24B68151-B763-4746-B878-676F796B5901}"/>
    <hyperlink ref="F38" r:id="rId455" xr:uid="{3A84B664-4C83-449F-85A6-466B179F4141}"/>
    <hyperlink ref="G39" r:id="rId456" xr:uid="{F3020A2F-A564-4118-946B-39C5DD67D2D2}"/>
    <hyperlink ref="G38" r:id="rId457" xr:uid="{BFF859B4-EF14-47E3-890C-C5B1A08CFD2A}"/>
    <hyperlink ref="F37" r:id="rId458" xr:uid="{B9C77FD1-74BF-47F6-8362-C791302D384E}"/>
    <hyperlink ref="F36" r:id="rId459" xr:uid="{FEB1935C-8B5A-46C9-A148-D4A7C15A23A3}"/>
    <hyperlink ref="G37" r:id="rId460" xr:uid="{3B7DE566-7A7A-466E-9278-143EF9234872}"/>
    <hyperlink ref="G36" r:id="rId461" xr:uid="{7E22E754-B561-4157-A498-7124E3C6DFAC}"/>
    <hyperlink ref="F35" r:id="rId462" xr:uid="{B0F3F209-D24C-47FE-8923-D632F311FAD7}"/>
    <hyperlink ref="F34" r:id="rId463" xr:uid="{2C79F4AE-A246-4E0D-83CF-4668F7210E5E}"/>
    <hyperlink ref="G35" r:id="rId464" xr:uid="{9539795A-2373-44D5-988B-DE1C5BC07F97}"/>
    <hyperlink ref="G34" r:id="rId465" xr:uid="{C180779A-6A37-4971-9C87-CDCE3E99A8D8}"/>
    <hyperlink ref="F33" r:id="rId466" xr:uid="{79B1E28F-F427-4BA6-BA50-62088694AB3C}"/>
    <hyperlink ref="F32" r:id="rId467" xr:uid="{EFC6B0CE-F8A4-427D-87DF-683D50C26BC4}"/>
    <hyperlink ref="G33" r:id="rId468" xr:uid="{77C95CC8-B324-4455-A558-E6C0440DAC51}"/>
    <hyperlink ref="G32" r:id="rId469" xr:uid="{AB406DF6-1BCB-4656-B84A-FEB3262DFB73}"/>
    <hyperlink ref="F436" r:id="rId470" xr:uid="{F5B1C788-B87D-49D5-A727-BDFE6FD6B795}"/>
    <hyperlink ref="G436" r:id="rId471" xr:uid="{1385729C-182B-4799-98C4-DE6D67D2C06C}"/>
    <hyperlink ref="G435" r:id="rId472" xr:uid="{E3838817-30B4-4AEB-94E2-E1D5F29077C3}"/>
    <hyperlink ref="F151" r:id="rId473" xr:uid="{A416A743-29B4-47B4-87DE-5054AA680526}"/>
    <hyperlink ref="F150" r:id="rId474" xr:uid="{8D8B938E-609F-444A-B53A-3AB6D39D40C0}"/>
    <hyperlink ref="G151" r:id="rId475" xr:uid="{2013452A-4C41-4207-B894-6A5DA670BE08}"/>
    <hyperlink ref="G150" r:id="rId476" xr:uid="{9119E8CD-5C30-40C6-A7D5-4E5C9DCB41B6}"/>
    <hyperlink ref="F239" r:id="rId477" xr:uid="{224B0095-9926-4CF8-8C88-A549919A8F98}"/>
    <hyperlink ref="F238" r:id="rId478" xr:uid="{8F7D3FF0-7800-408D-B61E-4571FF2C47E9}"/>
    <hyperlink ref="G239" r:id="rId479" xr:uid="{6256942C-7FBF-488C-B8D1-C11643F36C13}"/>
    <hyperlink ref="G238" r:id="rId480" xr:uid="{25395A7A-A665-4F7A-B408-32533DFB6849}"/>
    <hyperlink ref="F553" r:id="rId481" xr:uid="{DD444D3E-260A-4FD0-8E35-A0C5B733A819}"/>
    <hyperlink ref="F554" r:id="rId482" xr:uid="{99398EA8-1840-4935-B389-D74E4F743517}"/>
    <hyperlink ref="G554" r:id="rId483" xr:uid="{38310471-3CEE-4616-B5C0-6150539BDD95}"/>
    <hyperlink ref="G553" r:id="rId484" xr:uid="{5F8E9C14-E0B7-4451-B276-3ABE1BE2E07D}"/>
    <hyperlink ref="F122" r:id="rId485" xr:uid="{03C007C4-DE2A-4DF3-A82F-F56A1A995536}"/>
    <hyperlink ref="F123" r:id="rId486" xr:uid="{C440227A-FA96-4E35-9DE6-7E1DBF1FA91F}"/>
    <hyperlink ref="G123" r:id="rId487" xr:uid="{A9A998B6-F773-4ADB-BD0E-88A4D016A712}"/>
    <hyperlink ref="G122" r:id="rId488" xr:uid="{EDCE4E49-42ED-477E-8658-F48ADE30DA07}"/>
    <hyperlink ref="F718" r:id="rId489" xr:uid="{3147699A-9262-4FD9-AC76-1696449E896C}"/>
    <hyperlink ref="F719" r:id="rId490" xr:uid="{BC550C4A-56F9-41E1-906D-1F98B2844840}"/>
    <hyperlink ref="G719" r:id="rId491" xr:uid="{1628ADAA-545F-43E8-999D-12933591B874}"/>
    <hyperlink ref="G718" r:id="rId492" xr:uid="{D12E480F-CB9C-4D99-B53B-ACFF80FAB680}"/>
    <hyperlink ref="F411" r:id="rId493" xr:uid="{2FF73A41-6A25-4DBD-9332-500F5E6333F8}"/>
    <hyperlink ref="F412" r:id="rId494" xr:uid="{62831503-38FE-497C-9729-68583F0A91DF}"/>
    <hyperlink ref="G412" r:id="rId495" xr:uid="{D57E6634-CB42-4DF9-8708-59F90C3DCF18}"/>
    <hyperlink ref="G411" r:id="rId496" xr:uid="{90DBB892-A394-4948-A79B-80F686B8DFD3}"/>
    <hyperlink ref="F186" r:id="rId497" xr:uid="{4F635F6C-02F1-4FD7-8D69-51D3A4D7A31C}"/>
    <hyperlink ref="F187" r:id="rId498" xr:uid="{AABA2024-E8B8-420A-A7DB-61D762857E6C}"/>
    <hyperlink ref="G187" r:id="rId499" xr:uid="{54A7A4F8-9BA1-4E39-B63C-B1CAA8C24D72}"/>
    <hyperlink ref="G186" r:id="rId500" xr:uid="{E8A9AB01-DCF4-40A6-A12A-55EE21CE27A2}"/>
    <hyperlink ref="F716" r:id="rId501" xr:uid="{4A4D6F81-A7FF-4448-A085-5AE7CF7F145C}"/>
    <hyperlink ref="F717" r:id="rId502" xr:uid="{94E8F37D-7D45-402C-9001-30EB97344D0A}"/>
    <hyperlink ref="G717" r:id="rId503" xr:uid="{F65E9D89-34F8-4EF5-8B79-2148349C6366}"/>
    <hyperlink ref="G716" r:id="rId504" xr:uid="{EAEB08FA-65CB-4F7F-A295-90FA02E28A3F}"/>
    <hyperlink ref="F543" r:id="rId505" xr:uid="{B40CD329-0D4C-4F8D-A802-8EE832A41DF4}"/>
    <hyperlink ref="F544" r:id="rId506" xr:uid="{466D157F-4EB0-4159-9FD3-B1987C8CD857}"/>
    <hyperlink ref="G544" r:id="rId507" xr:uid="{C5041D18-8987-4685-91E7-CA14DF003C83}"/>
    <hyperlink ref="G543" r:id="rId508" xr:uid="{EC3EF9A2-3644-4EE4-938F-BA4E9F4CFBAA}"/>
    <hyperlink ref="F702" r:id="rId509" xr:uid="{88EBE205-F357-498E-89E1-152766715099}"/>
    <hyperlink ref="F703" r:id="rId510" xr:uid="{8078E93B-281B-4549-9770-A8CE560C6A8B}"/>
    <hyperlink ref="G703" r:id="rId511" xr:uid="{4A232F10-AF1F-4495-B2D7-27D094E3A0DC}"/>
    <hyperlink ref="G702" r:id="rId512" xr:uid="{A5D1E328-2E39-4E9A-AB60-DA2585AC2631}"/>
    <hyperlink ref="F349" r:id="rId513" xr:uid="{20123CF9-BF03-4AF0-BE9C-83B2F55E0C5B}"/>
    <hyperlink ref="F350" r:id="rId514" xr:uid="{8A20B313-7E43-4BE1-843F-C0406291BD56}"/>
    <hyperlink ref="G350" r:id="rId515" xr:uid="{328A993A-D578-448F-B34D-BB7A14DCA892}"/>
    <hyperlink ref="G349" r:id="rId516" xr:uid="{012BA868-5C66-4AE3-A9AE-2C59C30ED0EB}"/>
    <hyperlink ref="F126" r:id="rId517" xr:uid="{D2E32E0E-A029-4552-9517-4528BEDA03B5}"/>
    <hyperlink ref="F127" r:id="rId518" xr:uid="{32D7B904-523E-4094-B42E-D0713516C00D}"/>
    <hyperlink ref="G127" r:id="rId519" xr:uid="{C2A2E78E-0656-4E93-800B-D66CC9305459}"/>
    <hyperlink ref="G126" r:id="rId520" xr:uid="{A964A08A-2F7D-44C5-A876-6D61E600C7F7}"/>
    <hyperlink ref="F550" r:id="rId521" xr:uid="{4F9F26CD-6F49-40EF-B375-427E4101FE64}"/>
    <hyperlink ref="F551" r:id="rId522" xr:uid="{F64276A2-CF64-4993-BD90-A0FE0B05EF55}"/>
    <hyperlink ref="G551" r:id="rId523" xr:uid="{9B0D6366-D993-4261-84E2-BA0B77A7DA72}"/>
    <hyperlink ref="G550" r:id="rId524" xr:uid="{CFF88AEB-1490-470A-9A26-8CCE826F2DA4}"/>
    <hyperlink ref="F81" r:id="rId525" xr:uid="{D9673644-6F4C-46E3-8C82-8DA4500F86B9}"/>
    <hyperlink ref="F82" r:id="rId526" xr:uid="{DFBE6965-6398-414B-A3E9-B02025D900B9}"/>
    <hyperlink ref="G82" r:id="rId527" xr:uid="{7BA5BCA5-6C2C-444B-B151-D483F0C29A88}"/>
    <hyperlink ref="G81" r:id="rId528" xr:uid="{47896545-F412-4B6B-ADD0-8A5E5FBF3817}"/>
    <hyperlink ref="F578" r:id="rId529" xr:uid="{D762ECD7-7B4F-4A11-9E1F-00F89E5264B8}"/>
    <hyperlink ref="F579" r:id="rId530" xr:uid="{B162BAA2-8A12-48C9-84DD-3B6F6CCB829F}"/>
    <hyperlink ref="G579" r:id="rId531" xr:uid="{DFFD33D3-6DFA-40FD-BDC9-ACD43C4F5EF3}"/>
    <hyperlink ref="G578" r:id="rId532" xr:uid="{A2A6D6AA-0AE3-45D4-BDE9-8301A4DFB5AC}"/>
    <hyperlink ref="F138" r:id="rId533" xr:uid="{8F738E46-290E-4EB6-9992-C00D58A31DE9}"/>
    <hyperlink ref="F139" r:id="rId534" xr:uid="{7D29DFD4-2572-4286-B304-A5CDF978E629}"/>
    <hyperlink ref="G139" r:id="rId535" xr:uid="{C5688385-56A1-4581-9147-A8C1F7134A99}"/>
    <hyperlink ref="G138" r:id="rId536" xr:uid="{534379A8-1C88-4AF5-8AC8-FD717D3C6D76}"/>
    <hyperlink ref="F174" r:id="rId537" xr:uid="{B41A6B00-0ED0-458B-9B51-93F39B3EA767}"/>
    <hyperlink ref="F175" r:id="rId538" xr:uid="{09BD783B-C6ED-4A5B-821A-2FE7B12A6B91}"/>
    <hyperlink ref="G175" r:id="rId539" xr:uid="{F9E8952F-34D7-469D-861D-98CAE23DE8BB}"/>
    <hyperlink ref="G174" r:id="rId540" xr:uid="{BB9DC627-CB0E-4EC6-A8CF-449181BFF756}"/>
    <hyperlink ref="F172" r:id="rId541" xr:uid="{04517C94-B98D-4C2D-8CF3-DD7A5D1475F2}"/>
    <hyperlink ref="F173" r:id="rId542" xr:uid="{2B149F9E-0E67-4226-851D-AF7A59C605A5}"/>
    <hyperlink ref="G173" r:id="rId543" xr:uid="{AA814320-3470-490C-86A3-8CF23AC95011}"/>
    <hyperlink ref="G172" r:id="rId544" xr:uid="{BFBC1AC8-060C-4F07-8055-ABD66AF57157}"/>
    <hyperlink ref="F622" r:id="rId545" xr:uid="{C87AAFA4-9502-4C80-97EF-3903C460D700}"/>
    <hyperlink ref="F623" r:id="rId546" xr:uid="{7CAA419D-11DA-4078-9185-FFC5CA786BC5}"/>
    <hyperlink ref="G623" r:id="rId547" xr:uid="{39696411-3637-4416-9BAD-CA5DA96E55AE}"/>
    <hyperlink ref="G622" r:id="rId548" xr:uid="{AF54F32B-0BB4-4AEF-ABF1-9E536E14CDF5}"/>
    <hyperlink ref="F72" r:id="rId549" xr:uid="{06DC5B96-DDB5-4ECC-AB45-BB2D2D0B75B4}"/>
    <hyperlink ref="F73" r:id="rId550" xr:uid="{18FEF1C8-7F56-4EC4-A657-5963825E18F4}"/>
    <hyperlink ref="G73" r:id="rId551" xr:uid="{60018C4E-9973-4CFA-8685-728952B3FAC2}"/>
    <hyperlink ref="G72" r:id="rId552" xr:uid="{E9AA7713-6FCD-4612-A812-7EFBA71CB185}"/>
    <hyperlink ref="F70" r:id="rId553" xr:uid="{A9137D85-52AC-4711-B805-DB351CBE703E}"/>
    <hyperlink ref="F71" r:id="rId554" xr:uid="{48D0F104-30E3-42BA-93C6-75C781C37509}"/>
    <hyperlink ref="G71" r:id="rId555" xr:uid="{070C4ED0-85A5-4B49-BC15-F7A6BD990115}"/>
    <hyperlink ref="G70" r:id="rId556" xr:uid="{FCEE7033-CCE0-435C-936D-26C374CB59BF}"/>
    <hyperlink ref="F192" r:id="rId557" xr:uid="{313641A1-453B-43A4-93C8-95868EB174AD}"/>
    <hyperlink ref="F193" r:id="rId558" xr:uid="{7EA97C84-03B3-4A9F-9E49-F2AD654BF8A0}"/>
    <hyperlink ref="G193" r:id="rId559" xr:uid="{B190B342-6F59-4998-9AE3-B4DA1EEB3080}"/>
    <hyperlink ref="G192" r:id="rId560" xr:uid="{08BBCACE-A37A-462B-BFA2-64F32E6217FA}"/>
    <hyperlink ref="F353" r:id="rId561" xr:uid="{E377BE81-D37E-4B4B-8345-72A058BCDF33}"/>
    <hyperlink ref="F354" r:id="rId562" xr:uid="{69E9D886-CD9F-4118-8675-73C5F88B059E}"/>
    <hyperlink ref="G354" r:id="rId563" xr:uid="{D7A2BF92-5620-4FBF-8759-0E1B7E8A73AF}"/>
    <hyperlink ref="G353" r:id="rId564" xr:uid="{5E9C88E2-B903-4890-8A14-732D2F826488}"/>
    <hyperlink ref="F616" r:id="rId565" xr:uid="{217EE121-5FDA-4A42-BC47-33A4E2AC957C}"/>
    <hyperlink ref="F617" r:id="rId566" xr:uid="{955B34BB-1A0A-47DF-8479-F42473137519}"/>
    <hyperlink ref="G616" r:id="rId567" xr:uid="{19AFCD40-37EB-4ED6-9ABC-E183F45D160F}"/>
    <hyperlink ref="G617" r:id="rId568" xr:uid="{3C8F4D67-29F9-4861-B8B8-CC7F26DD199F}"/>
    <hyperlink ref="F537" r:id="rId569" xr:uid="{86CDD141-1691-411A-BD0B-7BFFBD1E4B65}"/>
    <hyperlink ref="F515" r:id="rId570" xr:uid="{9DA836EA-2447-4A84-9FFB-E4D6A98D9F50}"/>
    <hyperlink ref="G515" r:id="rId571" xr:uid="{3CDD66F6-AC4F-45BB-B838-B3C40C4925AB}"/>
    <hyperlink ref="G537" r:id="rId572" xr:uid="{A53FAC63-B460-4612-AE1D-AB5C3AFF4C5D}"/>
    <hyperlink ref="F99" r:id="rId573" xr:uid="{A338B7F8-9C43-4E0E-AD63-4601B62269E7}"/>
    <hyperlink ref="F100" r:id="rId574" xr:uid="{070B8657-60CD-4324-9ADA-8D32B116649C}"/>
    <hyperlink ref="G100" r:id="rId575" xr:uid="{69914942-A7C1-4819-8516-6158F855E272}"/>
    <hyperlink ref="G99" r:id="rId576" xr:uid="{36E4E713-E6EC-4988-9B65-73F1B1D3B8A3}"/>
    <hyperlink ref="F464" r:id="rId577" xr:uid="{61245ECD-B2BA-4BD9-9B66-F7D22BC4BEFC}"/>
    <hyperlink ref="G464" r:id="rId578" xr:uid="{47A379D4-1333-40E6-931E-0F5608A34406}"/>
    <hyperlink ref="G219" r:id="rId579" xr:uid="{F4A02BE2-3DED-4627-8B03-D1DD5D04CB50}"/>
    <hyperlink ref="F219" r:id="rId580" xr:uid="{3879A5F6-4AE9-4C1E-806A-C24A754FCAEF}"/>
    <hyperlink ref="F611" r:id="rId581" xr:uid="{B845BF18-638D-49A0-8DB2-2F21EE74C331}"/>
    <hyperlink ref="F610" r:id="rId582" xr:uid="{3E346B5C-5788-44A4-B221-E06BF21DA5C9}"/>
    <hyperlink ref="G611" r:id="rId583" xr:uid="{1135F1E8-0AFE-43BF-A1A5-D9FBB4CB273F}"/>
    <hyperlink ref="G610" r:id="rId584" xr:uid="{89E58C3A-AB45-4563-A920-1DFA8F0653BB}"/>
    <hyperlink ref="F288" r:id="rId585" xr:uid="{A3E85F56-DE39-42EF-8D83-5FF004FA5CE8}"/>
    <hyperlink ref="F287" r:id="rId586" xr:uid="{94639531-C261-4926-9ABD-E9A6959B7403}"/>
    <hyperlink ref="G288" r:id="rId587" xr:uid="{24516E9F-02E0-472A-8C70-0416F395DBF1}"/>
    <hyperlink ref="G287" r:id="rId588" xr:uid="{48310A3D-B9A3-4150-B958-57D1EFED58DC}"/>
    <hyperlink ref="F117" r:id="rId589" xr:uid="{71CB26F3-DAAD-460F-A515-50607BD5353E}"/>
    <hyperlink ref="F116" r:id="rId590" xr:uid="{B86BA4DC-7370-4DC6-964F-1C1453AFB399}"/>
    <hyperlink ref="G117" r:id="rId591" xr:uid="{26CECC0E-37C4-4DA9-B93C-7AA563F81B6B}"/>
    <hyperlink ref="G116" r:id="rId592" xr:uid="{916E9F90-C87F-4E05-9FE4-C0D00558797D}"/>
    <hyperlink ref="F274" r:id="rId593" xr:uid="{8519D1FC-3887-4987-901E-20B7D4BF0F4F}"/>
    <hyperlink ref="F273" r:id="rId594" xr:uid="{8741A0AD-7991-4595-A7A1-0EE7952BD1B0}"/>
    <hyperlink ref="G274" r:id="rId595" xr:uid="{07CD6AB7-352B-40AB-AFDC-F2885F7B513C}"/>
    <hyperlink ref="G273" r:id="rId596" xr:uid="{BE834B2D-7A83-4C45-8625-A03C54025F1B}"/>
    <hyperlink ref="F195" r:id="rId597" xr:uid="{9EDDA09B-6E54-4AF5-8DA5-4A47435CF431}"/>
    <hyperlink ref="F194" r:id="rId598" xr:uid="{C8220727-80F5-491C-A1C3-24FFDE8B63DE}"/>
    <hyperlink ref="G195" r:id="rId599" xr:uid="{E3B99995-9BF9-4988-A5BF-26859B534078}"/>
    <hyperlink ref="G194" r:id="rId600" xr:uid="{63D4B14F-844C-401E-8C68-D8D534F0C9D0}"/>
    <hyperlink ref="F130" r:id="rId601" xr:uid="{347F4F83-8B97-4D85-8462-C54B8ED94968}"/>
    <hyperlink ref="F129" r:id="rId602" xr:uid="{ACA781DC-EFDB-4FCF-A27E-959178A2AAF5}"/>
    <hyperlink ref="G130" r:id="rId603" xr:uid="{DC97D667-58A7-43C3-A65C-B4F6777E72D3}"/>
    <hyperlink ref="G129" r:id="rId604" xr:uid="{32C05103-5CB2-438D-97AF-43694DB6C907}"/>
    <hyperlink ref="F536" r:id="rId605" xr:uid="{A12B1C43-8060-4006-8045-810F5A573B8D}"/>
    <hyperlink ref="F514" r:id="rId606" xr:uid="{D18B9332-4566-4270-A42A-B3AA4153E093}"/>
    <hyperlink ref="G514" r:id="rId607" xr:uid="{3BFF02F4-0597-4137-91D6-2EF01BAAF317}"/>
    <hyperlink ref="G536" r:id="rId608" xr:uid="{8D8E0F8E-5850-4267-BE57-DBF11A3E544A}"/>
    <hyperlink ref="F463" r:id="rId609" xr:uid="{FDC4C308-573C-4248-9CCC-404AF2F020E9}"/>
    <hyperlink ref="G463" r:id="rId610" xr:uid="{5060B444-9F68-4025-9F5D-5AC7C9DA8AD5}"/>
    <hyperlink ref="G218" r:id="rId611" xr:uid="{7D66C6BC-7706-4A1F-8FA8-BCE14365F4EC}"/>
    <hyperlink ref="F218" r:id="rId612" xr:uid="{1DD9C503-A5FD-4BAE-A26E-0FB8673DD2F4}"/>
    <hyperlink ref="F428" r:id="rId613" xr:uid="{001485B5-C242-476E-AB3C-FC68E13F10E3}"/>
    <hyperlink ref="F427" r:id="rId614" xr:uid="{5DFFEA46-FECF-4348-9C31-88FF62B6BC39}"/>
    <hyperlink ref="G428" r:id="rId615" xr:uid="{6524DD2B-9033-4F1C-BB2C-A4478D9EF543}"/>
    <hyperlink ref="G427" r:id="rId616" xr:uid="{AE1A4648-21BD-4938-B0D2-5779E1FFBD75}"/>
    <hyperlink ref="F421" r:id="rId617" xr:uid="{5F14D689-720F-4204-AFA9-A1EC68E0D51A}"/>
    <hyperlink ref="F420" r:id="rId618" xr:uid="{23E925A1-6330-45B0-BD16-1B8690A7655E}"/>
    <hyperlink ref="G421" r:id="rId619" xr:uid="{C2B3EFB0-6DFA-4C44-84D6-5E0C02EFF57A}"/>
    <hyperlink ref="G420" r:id="rId620" xr:uid="{EEC0A7CE-1E60-4E58-B258-1440931E80F7}"/>
    <hyperlink ref="G513" r:id="rId621" xr:uid="{A471C68B-B0CF-4547-AF6F-73AAB4983850}"/>
    <hyperlink ref="G535" r:id="rId622" xr:uid="{6D466FA6-DCAE-499A-BB2A-F4C54D4529BD}"/>
    <hyperlink ref="G310" r:id="rId623" xr:uid="{475650E4-6ACC-48FE-8BDB-82582A45C067}"/>
    <hyperlink ref="G217" r:id="rId624" xr:uid="{AC9639C8-C793-4CCA-AF39-856D96D0D4AA}"/>
    <hyperlink ref="G365" r:id="rId625" xr:uid="{392BF053-7FD5-4215-BBC0-3720F6A390B5}"/>
    <hyperlink ref="G364" r:id="rId626" xr:uid="{F15F353E-5B11-4B03-9AD4-A235D86A59D2}"/>
    <hyperlink ref="F216" r:id="rId627" xr:uid="{727DCFBD-0899-4DFA-9103-A7E4BC5B459B}"/>
    <hyperlink ref="G216" r:id="rId628" xr:uid="{56004E21-FC6D-45C4-B152-2FAAE75586FD}"/>
    <hyperlink ref="G462" r:id="rId629" xr:uid="{39798597-26D1-4601-9EF3-FA28DDB7E414}"/>
    <hyperlink ref="G511" r:id="rId630" xr:uid="{55F3B6DA-21E8-46D5-8969-D62F18AD1C42}"/>
    <hyperlink ref="G491" r:id="rId631" xr:uid="{7E3DC122-B934-4CA5-8986-7A4D793C3A16}"/>
    <hyperlink ref="G512" r:id="rId632" xr:uid="{3F47A409-53A8-4D3B-9D5A-1DEE3B1865B9}"/>
    <hyperlink ref="G484" r:id="rId633" xr:uid="{E8BB5941-B7B2-4BDB-BF55-09F7058CD011}"/>
    <hyperlink ref="F215" r:id="rId634" xr:uid="{E0262733-FE30-45BF-B946-F7D11B8C1DCF}"/>
    <hyperlink ref="G215" r:id="rId635" xr:uid="{8B05D328-E909-4BF1-A516-9A9A224AFD2E}"/>
    <hyperlink ref="G461" r:id="rId636" xr:uid="{ECFD766C-0BEF-4667-B23D-BE97AE4CFFFB}"/>
    <hyperlink ref="F534" r:id="rId637" xr:uid="{A813F712-FB2A-4757-B664-49DD7FAA9629}"/>
    <hyperlink ref="F510" r:id="rId638" xr:uid="{4D5651F8-C114-4347-86D1-44FBFE72BE29}"/>
    <hyperlink ref="G510" r:id="rId639" xr:uid="{5A643718-6ED0-490A-83F3-855CAC3BEB03}"/>
    <hyperlink ref="G534" r:id="rId640" xr:uid="{DB52DD68-D308-4D02-9F32-6BEC81357D12}"/>
    <hyperlink ref="F214" r:id="rId641" xr:uid="{7B2C7D1C-6DA5-4D5F-945E-C0D05D79686D}"/>
    <hyperlink ref="F460" r:id="rId642" xr:uid="{65F82FB9-ECB6-425C-AA88-5E9DCB4CC256}"/>
    <hyperlink ref="G460" r:id="rId643" xr:uid="{664F660C-00C5-4A44-99B3-4B88FB270E03}"/>
    <hyperlink ref="G214" r:id="rId644" xr:uid="{7BC58C52-D12E-466B-898C-CA72396326AD}"/>
    <hyperlink ref="F642" r:id="rId645" xr:uid="{CF4AF3D8-6D60-4754-B54C-2E2079194401}"/>
    <hyperlink ref="F643" r:id="rId646" xr:uid="{0A7698D7-D5DA-4DF8-BBC6-7C5EB6919B6E}"/>
    <hyperlink ref="G643" r:id="rId647" xr:uid="{06739A0C-DF27-4112-9808-F69D8AC40934}"/>
    <hyperlink ref="G642" r:id="rId648" xr:uid="{7C877A26-16E1-4A3B-B9D7-15F6785520CA}"/>
    <hyperlink ref="F311" r:id="rId649" xr:uid="{28480A54-6836-4CDF-A53B-43CA7427D3CE}"/>
    <hyperlink ref="F312" r:id="rId650" xr:uid="{ED9BB543-72F9-43B9-A1D1-8517FFC8250D}"/>
    <hyperlink ref="G312" r:id="rId651" xr:uid="{7340018D-8B7D-4B35-AC9B-28CA2D9A7A21}"/>
    <hyperlink ref="G311" r:id="rId652" xr:uid="{ACB44429-1A4B-4FF5-9D30-2019EA642EDC}"/>
    <hyperlink ref="G509" r:id="rId653" xr:uid="{A30C9124-1930-44AE-A529-EF85E7EB8320}"/>
    <hyperlink ref="G483" r:id="rId654" xr:uid="{F64FDC3F-A0C2-46DB-BBC2-11F4AF496247}"/>
    <hyperlink ref="F483" r:id="rId655" xr:uid="{0662769C-7358-4B96-B393-E893E017518D}"/>
    <hyperlink ref="F509" r:id="rId656" xr:uid="{CA8C7A3A-A2A5-4A18-8709-B10D3553E3FC}"/>
    <hyperlink ref="F213" r:id="rId657" xr:uid="{8CEBD649-DE1A-4256-96E8-43F7D5EB8C3E}"/>
    <hyperlink ref="F459" r:id="rId658" xr:uid="{ADA7F1D4-D5AE-448A-9133-D46A6D10FEA7}"/>
    <hyperlink ref="G459" r:id="rId659" xr:uid="{270F5934-990E-4DDD-8F4F-6A9C554463A9}"/>
    <hyperlink ref="G213" r:id="rId660" xr:uid="{46A550B8-4669-4754-8075-071A1A051D25}"/>
    <hyperlink ref="F429" r:id="rId661" xr:uid="{A911FFD7-C694-4646-A224-EE2A9D62F152}"/>
    <hyperlink ref="F430" r:id="rId662" xr:uid="{49C2F7CD-F05C-43E2-925A-5745A19E563D}"/>
    <hyperlink ref="G430" r:id="rId663" xr:uid="{C3786988-63EF-490B-B532-5322B7458BC8}"/>
    <hyperlink ref="G429" r:id="rId664" xr:uid="{E2B9D527-D640-46FA-A656-252D9D6DC48F}"/>
    <hyperlink ref="G533" r:id="rId665" xr:uid="{BFAAB22B-10C3-4C7A-9189-914928A3DEC9}"/>
    <hyperlink ref="G482" r:id="rId666" xr:uid="{F1BCC463-2BA7-49F6-804A-20D7E07FEF94}"/>
    <hyperlink ref="F533" r:id="rId667" xr:uid="{57D19AA2-33F9-4017-8AFC-4BC314905D7D}"/>
    <hyperlink ref="F482" r:id="rId668" xr:uid="{232F1DA5-5A50-4A8C-93AB-91DA2B3B40C6}"/>
    <hyperlink ref="F212" r:id="rId669" xr:uid="{90C8E05A-2B61-455E-8CA0-D564562FC4D5}"/>
    <hyperlink ref="F458" r:id="rId670" xr:uid="{EBBD5C47-9200-4800-96E7-70A1AC3EED94}"/>
    <hyperlink ref="G458" r:id="rId671" xr:uid="{1C2DDDBE-B8A3-4947-9E11-8E1915F8D833}"/>
    <hyperlink ref="G212" r:id="rId672" xr:uid="{1BA1BC03-A4CE-46FC-BADC-3E72416392A5}"/>
    <hyperlink ref="F666" r:id="rId673" xr:uid="{8FBD2042-B4D3-48AD-8F26-F17CE2747B4B}"/>
    <hyperlink ref="F406" r:id="rId674" xr:uid="{7FE65EDD-C514-4A81-8D0D-0FD87BD056D1}"/>
    <hyperlink ref="G406" r:id="rId675" xr:uid="{ED91724C-2188-4139-9D70-1CEF46FE4C83}"/>
    <hyperlink ref="G666" r:id="rId676" xr:uid="{A07B74B3-8844-4592-B35C-D6E33147FE3C}"/>
    <hyperlink ref="F113" r:id="rId677" xr:uid="{F81007B8-C6C2-4CFD-B24D-8F9E9C98D7E0}"/>
    <hyperlink ref="F114" r:id="rId678" xr:uid="{A996A253-7D02-4B22-8EC2-263FC700281F}"/>
    <hyperlink ref="G114" r:id="rId679" xr:uid="{AF345BE8-B210-40B0-858F-C8F5024019EF}"/>
    <hyperlink ref="G113" r:id="rId680" xr:uid="{6B5FA16C-533B-42A6-B40C-5F0036953492}"/>
    <hyperlink ref="F582" r:id="rId681" xr:uid="{C3B70D50-6483-441D-8AA6-39DC6C7B7986}"/>
    <hyperlink ref="F583" r:id="rId682" xr:uid="{07FB5A48-DAF4-4EAB-9006-A78D1BDAF973}"/>
    <hyperlink ref="G583" r:id="rId683" xr:uid="{9A9DB89C-A23C-4DB6-85B3-4FD7DAE74E07}"/>
    <hyperlink ref="G582" r:id="rId684" xr:uid="{D8088346-939F-4E47-9ED5-D37080CB31A1}"/>
    <hyperlink ref="F169" r:id="rId685" xr:uid="{58657E10-4698-4820-B74D-7B53A405164F}"/>
    <hyperlink ref="F170" r:id="rId686" xr:uid="{9743AF8A-F4D3-4FAF-A012-404D9496C29B}"/>
    <hyperlink ref="G170" r:id="rId687" xr:uid="{59804510-A736-4918-A60B-658FEE7079FF}"/>
    <hyperlink ref="G169" r:id="rId688" xr:uid="{CF95A113-4626-44EB-8920-19687F031A13}"/>
    <hyperlink ref="F167" r:id="rId689" xr:uid="{A446B203-5FCC-4DB1-85F6-60934F4CC7CD}"/>
    <hyperlink ref="F168" r:id="rId690" xr:uid="{522A5162-1D94-4BCC-BA70-B64F9B08D2A8}"/>
    <hyperlink ref="G168" r:id="rId691" xr:uid="{272A63DB-E59B-4760-AFD7-B211170F89FD}"/>
    <hyperlink ref="G167" r:id="rId692" xr:uid="{19B4E858-7581-4868-8DC9-5D86380F3F53}"/>
    <hyperlink ref="F721" r:id="rId693" xr:uid="{C2EC7350-7ADF-4A9F-8EA4-9958D3A09A42}"/>
    <hyperlink ref="F722" r:id="rId694" xr:uid="{8A2FF9D6-87F9-4832-8F94-72A0F9A6760A}"/>
    <hyperlink ref="G722" r:id="rId695" xr:uid="{E96F1569-E0D0-4CA6-BD43-C02057AE8B46}"/>
    <hyperlink ref="G721" r:id="rId696" xr:uid="{2394788B-4C74-4821-A46A-6E737D15211E}"/>
    <hyperlink ref="F74" r:id="rId697" xr:uid="{C438F314-5AE8-4207-A25F-030978C920AF}"/>
    <hyperlink ref="F75" r:id="rId698" xr:uid="{B55E3EE4-21BC-4493-A0DE-0162E8DF8326}"/>
    <hyperlink ref="G75" r:id="rId699" xr:uid="{58D406FF-915E-4A6B-B718-BE039784B7EC}"/>
    <hyperlink ref="G74" r:id="rId700" xr:uid="{69401806-67F3-4FB5-AD2D-29C81828FF4E}"/>
    <hyperlink ref="F270" r:id="rId701" xr:uid="{F65C2111-03A6-4178-AEDD-759C4904FA9C}"/>
    <hyperlink ref="F271" r:id="rId702" xr:uid="{A2532BAB-7251-4B85-8AA7-3F37375ECC96}"/>
    <hyperlink ref="G271" r:id="rId703" xr:uid="{2A38D1CA-8985-4266-AE9B-44A62774A68F}"/>
    <hyperlink ref="G270" r:id="rId704" xr:uid="{056AC07D-1D92-4C45-9C70-9326CEA085D6}"/>
    <hyperlink ref="F682" r:id="rId705" xr:uid="{142C4B99-8990-41E6-B8D6-950A0C41920E}"/>
    <hyperlink ref="F683" r:id="rId706" xr:uid="{7B84AD19-196A-44DA-B705-55A6F170A2D5}"/>
    <hyperlink ref="G683" r:id="rId707" xr:uid="{C1258E15-9716-4371-882E-93859FA47769}"/>
    <hyperlink ref="G682" r:id="rId708" xr:uid="{B11DC3C3-5FE6-4959-AC3F-0959C4F9CC6F}"/>
    <hyperlink ref="F280" r:id="rId709" xr:uid="{8B416E13-4490-405C-BD05-E3B76D4DE3F2}"/>
    <hyperlink ref="F281" r:id="rId710" xr:uid="{A1D59D40-B91D-49C9-BC62-5D79038247DA}"/>
    <hyperlink ref="G281" r:id="rId711" xr:uid="{8CBEB743-AA9C-48F6-9A88-6C4529ED7CED}"/>
    <hyperlink ref="G280" r:id="rId712" xr:uid="{F2D05DED-81A8-4667-8476-67E43BD2BB75}"/>
    <hyperlink ref="F351" r:id="rId713" xr:uid="{26FFE73D-80F6-44E6-B66E-4E6FE4AA8412}"/>
    <hyperlink ref="F352" r:id="rId714" xr:uid="{058DA303-716F-40B6-9198-577730795D5C}"/>
    <hyperlink ref="G352" r:id="rId715" xr:uid="{209B70C0-3AFE-46D9-83C4-EFEBBB3AE624}"/>
    <hyperlink ref="G351" r:id="rId716" xr:uid="{9FCFCB5D-F107-4C90-9E98-5DB63053B331}"/>
    <hyperlink ref="F336" r:id="rId717" xr:uid="{FF553677-867A-41D5-8201-29BD406AF14A}"/>
    <hyperlink ref="F337" r:id="rId718" xr:uid="{9F94085A-E1D0-48E7-B59A-E112600150FA}"/>
    <hyperlink ref="G337" r:id="rId719" xr:uid="{6F906D4B-BE44-4BE7-86EB-6C5BDF1A5E91}"/>
    <hyperlink ref="G336" r:id="rId720" xr:uid="{601C5539-4EFA-4A49-8AA2-C6D22B72977A}"/>
    <hyperlink ref="G69" r:id="rId721" xr:uid="{8F5CF58F-017D-4621-8312-924115F0B3F2}"/>
    <hyperlink ref="G68" r:id="rId722" xr:uid="{27FA9AA3-2E3F-4910-A642-DEA5FA168663}"/>
    <hyperlink ref="F19" r:id="rId723" xr:uid="{F8261AFE-45ED-4B6D-88EB-D23733E5776E}"/>
    <hyperlink ref="F18" r:id="rId724" xr:uid="{CDF6DF35-8688-4DA0-9BA7-BB956A43FB10}"/>
    <hyperlink ref="G19" r:id="rId725" xr:uid="{EA83FC84-8839-4EFD-A667-E009F55304BB}"/>
    <hyperlink ref="G18" r:id="rId726" xr:uid="{018CB2CC-38CC-4670-809C-8F17B7340972}"/>
    <hyperlink ref="F91" r:id="rId727" xr:uid="{B61573E7-E905-40C0-839D-4808ECA4FC47}"/>
    <hyperlink ref="G92" r:id="rId728" xr:uid="{B112828C-FD07-4B36-A65B-7E35B4FC6784}"/>
    <hyperlink ref="G91" r:id="rId729" xr:uid="{1DE1ABF1-4AED-46A3-BA93-D38DE0EF37B2}"/>
    <hyperlink ref="F111" r:id="rId730" xr:uid="{3C93797E-32C0-4D27-B946-7E51106D557D}"/>
    <hyperlink ref="F112" r:id="rId731" xr:uid="{C084AF62-DD0B-4AE8-A3D9-FC2B23D216E3}"/>
    <hyperlink ref="G112" r:id="rId732" xr:uid="{2186C94E-00FB-43D5-97A1-2CB30FF51A16}"/>
    <hyperlink ref="G111" r:id="rId733" xr:uid="{43F98FFE-1C52-4F82-9B3F-48C4653A2822}"/>
    <hyperlink ref="F557" r:id="rId734" xr:uid="{A7DA4C86-FB3D-4971-864C-72F290F448C2}"/>
    <hyperlink ref="F558" r:id="rId735" xr:uid="{322F415D-EFE2-49D8-ABC3-1228745E7165}"/>
    <hyperlink ref="G558" r:id="rId736" xr:uid="{8D5AAAA2-CFA5-4440-BFEC-04FC60F641E6}"/>
    <hyperlink ref="G557" r:id="rId737" xr:uid="{CFA92476-87AB-4521-A465-FD55C76EE83D}"/>
    <hyperlink ref="F573" r:id="rId738" xr:uid="{AFEAC3CA-ABAC-4CDD-A130-CDF6FBA8DAC5}"/>
    <hyperlink ref="F574" r:id="rId739" xr:uid="{4F61E4A5-46AF-4D75-B4A9-6C6E04293A6D}"/>
    <hyperlink ref="G574" r:id="rId740" xr:uid="{AB89E82C-210D-40E4-84A8-FF08B2DE4A7C}"/>
    <hyperlink ref="G573" r:id="rId741" xr:uid="{B462D75E-7025-4655-8205-C695D55F3C78}"/>
    <hyperlink ref="F347" r:id="rId742" xr:uid="{A705F8BD-2429-4D99-966F-588CC2E2C6D3}"/>
    <hyperlink ref="F348" r:id="rId743" xr:uid="{2C6258A1-BDCC-404A-A4C0-CCFD7FA99F6B}"/>
    <hyperlink ref="G348" r:id="rId744" xr:uid="{C322A30E-6399-41CC-85FC-F50666924892}"/>
    <hyperlink ref="G347" r:id="rId745" xr:uid="{25F5053C-608E-42CF-B17B-08A47015DE62}"/>
    <hyperlink ref="G685" r:id="rId746" xr:uid="{0C3A1A8E-DBE3-4DC8-9D05-F7996D57A041}"/>
    <hyperlink ref="G684" r:id="rId747" xr:uid="{A72E5C08-AF81-4DDD-92D5-68619739BBF1}"/>
    <hyperlink ref="G363" r:id="rId748" xr:uid="{8CEDFF98-9460-42F4-AE2B-02E33AB8CBF2}"/>
    <hyperlink ref="G362" r:id="rId749" xr:uid="{5316D8E9-BA0A-4BBE-AD7A-839D7566A02E}"/>
    <hyperlink ref="G608" r:id="rId750" xr:uid="{42CB5F58-629B-4D0A-B207-E804505DF77E}"/>
    <hyperlink ref="G607" r:id="rId751" xr:uid="{9676C961-620F-44D5-A976-CC9F29498FB7}"/>
    <hyperlink ref="G713" r:id="rId752" xr:uid="{40DA2AB1-4D4B-4B03-9A42-476C46A0ECB3}"/>
    <hyperlink ref="G712" r:id="rId753" xr:uid="{75AF1DFD-487C-46E8-915F-FD2535A1726E}"/>
    <hyperlink ref="G410" r:id="rId754" xr:uid="{D81CDED2-D889-4B1E-B524-F4F7E4F38213}"/>
    <hyperlink ref="G409" r:id="rId755" xr:uid="{4E802573-4090-4531-8FE1-0038061859B1}"/>
    <hyperlink ref="G178" r:id="rId756" xr:uid="{834A5F85-FF39-440B-9CEC-57DBED7DB8A1}"/>
    <hyperlink ref="G177" r:id="rId757" xr:uid="{FE677C40-0082-4C8E-8FF1-D2494F3AD419}"/>
    <hyperlink ref="G16" r:id="rId758" xr:uid="{155A40C0-402C-464D-9286-11D16E2DB3E1}"/>
    <hyperlink ref="G15" r:id="rId759" xr:uid="{6DA89FBB-9E47-4D5E-8CAB-D1004AA80C65}"/>
    <hyperlink ref="G549" r:id="rId760" xr:uid="{00E3C19C-B66B-45C2-9EBA-744E29CCAE3D}"/>
    <hyperlink ref="G548" r:id="rId761" xr:uid="{D1ECED25-8A02-4550-8B3F-5E8797007775}"/>
    <hyperlink ref="G655" r:id="rId762" xr:uid="{B34AFFA3-FAF0-4F24-BC68-D64C1B7A3778}"/>
    <hyperlink ref="G654" r:id="rId763" xr:uid="{D2156F12-D00C-4A51-87B8-7174C622CEA1}"/>
    <hyperlink ref="G80" r:id="rId764" xr:uid="{37B42614-496C-464F-BB74-B984E1EDBD92}"/>
    <hyperlink ref="G79" r:id="rId765" xr:uid="{C61B3516-9E27-4899-915F-BE5F9D8D4F1D}"/>
    <hyperlink ref="G687" r:id="rId766" xr:uid="{2DE82182-7F37-4EBE-A1A4-A479DF5FB065}"/>
    <hyperlink ref="G686" r:id="rId767" xr:uid="{411F992A-7518-412B-BCB1-5ED2AC64DA96}"/>
    <hyperlink ref="G615" r:id="rId768" xr:uid="{F914E970-EF0B-4099-8743-54966FD5AF14}"/>
    <hyperlink ref="G614" r:id="rId769" xr:uid="{EB6E7031-F17E-4732-BD91-42739C106D93}"/>
    <hyperlink ref="G305" r:id="rId770" xr:uid="{DCCA6DD6-E2B3-473B-A111-44E212341B34}"/>
    <hyperlink ref="G304" r:id="rId771" xr:uid="{758EA747-E099-4879-B54F-6CE664CF4758}"/>
    <hyperlink ref="G327" r:id="rId772" xr:uid="{D416D56B-E19E-4068-B3BC-255EB05193D8}"/>
    <hyperlink ref="G326" r:id="rId773" xr:uid="{BB92B692-4057-4EB5-AA5F-3A529F0EB21A}"/>
    <hyperlink ref="G342" r:id="rId774" xr:uid="{1758E480-EB39-4A4B-BE5A-CA40DF3DFDE5}"/>
    <hyperlink ref="G341" r:id="rId775" xr:uid="{33045F00-A04A-458B-B7E1-D17DFF3F80AB}"/>
    <hyperlink ref="G572" r:id="rId776" xr:uid="{1F22F80D-0EB5-403C-910F-C4C6D1D7044F}"/>
    <hyperlink ref="G571" r:id="rId777" xr:uid="{A8779B06-D9EF-40FE-95E2-639ED87EB050}"/>
    <hyperlink ref="G570" r:id="rId778" xr:uid="{6A569C5E-86EE-4355-982B-3D93CC934ACF}"/>
    <hyperlink ref="G569" r:id="rId779" xr:uid="{729843EB-BEB2-4D0B-BFF6-39987022A066}"/>
    <hyperlink ref="G627" r:id="rId780" xr:uid="{CCEE9B83-F38F-409B-B5D4-33A5A614E137}"/>
    <hyperlink ref="G626" r:id="rId781" xr:uid="{FA0A21B2-C9C1-44B1-960B-941C19F1DF23}"/>
    <hyperlink ref="G278" r:id="rId782" xr:uid="{74AA8B79-590B-4090-B56F-CCA6E360DFFA}"/>
    <hyperlink ref="G277" r:id="rId783" xr:uid="{3A4B5D58-3284-41B0-8109-403EB75EB9D6}"/>
    <hyperlink ref="G322" r:id="rId784" xr:uid="{EE0DDF99-3919-4E30-BA19-3C681EBFC5E7}"/>
    <hyperlink ref="G321" r:id="rId785" xr:uid="{FDFA2471-427C-4692-AB3A-05FF8F75210F}"/>
    <hyperlink ref="G631" r:id="rId786" xr:uid="{2C6187DD-5A35-4055-A128-CBB2037E1883}"/>
    <hyperlink ref="G630" r:id="rId787" xr:uid="{B555D393-D3D8-4430-A454-49F8C0E858CA}"/>
    <hyperlink ref="G246" r:id="rId788" xr:uid="{A31ECEB4-5C60-4BBE-A82C-391800C4CE8E}"/>
    <hyperlink ref="G245" r:id="rId789" xr:uid="{ED21113B-2F9D-4C8E-8200-0B38EAD60CCC}"/>
    <hyperlink ref="G254" r:id="rId790" xr:uid="{2B852906-4B68-4C6B-9A43-8158E5B41B32}"/>
    <hyperlink ref="G253" r:id="rId791" xr:uid="{40ECEA74-ADAA-417A-8EB3-6B80BD2E3ECE}"/>
    <hyperlink ref="G625" r:id="rId792" xr:uid="{1669C3E2-7F2F-4984-A2F1-F362EB93629E}"/>
    <hyperlink ref="G624" r:id="rId793" xr:uid="{AAB48AFE-4BFC-4B1F-A271-1CE7C88369C3}"/>
    <hyperlink ref="G137" r:id="rId794" xr:uid="{883AFE59-760A-4FBB-9E53-24B5214E0B92}"/>
    <hyperlink ref="G136" r:id="rId795" xr:uid="{8CBD7718-C56A-45D0-B828-F4B8640A5FAA}"/>
    <hyperlink ref="G621" r:id="rId796" xr:uid="{F6BCAD00-BF12-48D6-8CB4-DE0D3D5AAAF0}"/>
    <hyperlink ref="G620" r:id="rId797" xr:uid="{F236EE05-DCEB-4545-94ED-E785434A8631}"/>
    <hyperlink ref="G335" r:id="rId798" xr:uid="{336333AD-CD46-4FF4-87B6-F25CEF0EB4B2}"/>
    <hyperlink ref="G334" r:id="rId799" xr:uid="{3931205D-E1B5-44AD-90A3-C7FAFE5E92B1}"/>
    <hyperlink ref="G649" r:id="rId800" xr:uid="{F11A1592-1E17-4774-8BA6-52AF53D3442B}"/>
    <hyperlink ref="G648" r:id="rId801" xr:uid="{531A374C-9218-4C48-97E5-C67149B1D856}"/>
    <hyperlink ref="G166" r:id="rId802" xr:uid="{3A16322B-F806-4279-97F4-3D9D8EAD8998}"/>
    <hyperlink ref="G165" r:id="rId803" xr:uid="{69F2CFDE-7FB7-4E30-B677-139801953420}"/>
    <hyperlink ref="G10" r:id="rId804" xr:uid="{576C1B59-C0AD-44FD-82A3-9B555FCECC92}"/>
    <hyperlink ref="G9" r:id="rId805" xr:uid="{EF84E513-9009-46F2-8AD2-FA02C24FF453}"/>
    <hyperlink ref="G320" r:id="rId806" xr:uid="{80A1E1A1-FC80-40C6-BF1E-425187EC1204}"/>
    <hyperlink ref="G319" r:id="rId807" xr:uid="{F54904CA-04BE-4A35-A80E-BF7131657112}"/>
    <hyperlink ref="G303" r:id="rId808" xr:uid="{86681DCC-7AE7-49E2-B038-A06791A021B7}"/>
    <hyperlink ref="G302" r:id="rId809" xr:uid="{1B285536-81E9-4D02-BA56-A185FE50D5A8}"/>
    <hyperlink ref="G146" r:id="rId810" xr:uid="{7A6CD4C9-9D7D-48C4-BE81-CF258D67170F}"/>
    <hyperlink ref="G145" r:id="rId811" xr:uid="{4ADBE6BC-073E-42EE-8A71-72A878A1706B}"/>
    <hyperlink ref="G252" r:id="rId812" xr:uid="{E7B19ABA-A1E7-4F03-B928-76F79DC31157}"/>
    <hyperlink ref="G251" r:id="rId813" xr:uid="{ADFC4583-E750-4C70-ACF3-40AC25FC825F}"/>
    <hyperlink ref="G414" r:id="rId814" xr:uid="{E953E36D-6F8D-4B19-B436-C7C921F4E6B3}"/>
    <hyperlink ref="G413" r:id="rId815" xr:uid="{99A3AC1D-A000-4BBC-A5EC-0C6D97CC3E6F}"/>
    <hyperlink ref="G66" r:id="rId816" xr:uid="{24D0474C-B70C-4A89-96F3-38FA8F89E406}"/>
    <hyperlink ref="G65" r:id="rId817" xr:uid="{86048FDD-E088-44A6-BF70-74F8B79F7DF4}"/>
    <hyperlink ref="G508" r:id="rId818" xr:uid="{9D20C79D-F012-4F9B-86A1-165FC04A8C30}"/>
    <hyperlink ref="G532" r:id="rId819" xr:uid="{77A71F35-3E86-4F86-A936-0DB5B491EEA6}"/>
    <hyperlink ref="G457" r:id="rId820" xr:uid="{946F1D24-6377-41CB-88EF-4CFB4F5FB15D}"/>
    <hyperlink ref="G211" r:id="rId821" xr:uid="{D1A918FA-68E5-40CD-B0E1-DC95A1B96243}"/>
    <hyperlink ref="G567" r:id="rId822" xr:uid="{D124805E-662B-4911-A5C3-78450D1C8E3C}"/>
    <hyperlink ref="G20" r:id="rId823" xr:uid="{3DB2F2E1-A5B6-4387-9E9E-B0ED20C3C133}"/>
    <hyperlink ref="G388" r:id="rId824" xr:uid="{286ED92C-66F4-421D-9316-58AA119169B5}"/>
    <hyperlink ref="G638" r:id="rId825" xr:uid="{C938B32C-AA47-4E99-BBD5-61BCFC271E80}"/>
    <hyperlink ref="G637" r:id="rId826" xr:uid="{4FADBB6C-176A-4D48-86DB-911DE562C719}"/>
    <hyperlink ref="G286" r:id="rId827" xr:uid="{54C77218-12CD-4944-9D0E-D6324A0EE715}"/>
    <hyperlink ref="G285" r:id="rId828" xr:uid="{F5850BF5-5E86-4725-85AA-EE6BC8A43F15}"/>
    <hyperlink ref="G507" r:id="rId829" xr:uid="{5D30065D-B7D3-4BC3-9EA8-2918CA714A11}"/>
    <hyperlink ref="G531" r:id="rId830" xr:uid="{905245BE-7189-4B6A-926F-D27475A1D74A}"/>
    <hyperlink ref="G456" r:id="rId831" xr:uid="{A08C5FEF-867F-4324-9F78-CEC9972EED7C}"/>
    <hyperlink ref="G210" r:id="rId832" xr:uid="{D7741773-50DB-401B-B725-DC0BF52ECFED}"/>
    <hyperlink ref="G259" r:id="rId833" xr:uid="{9C668F75-6807-460B-A036-905F0AD1732A}"/>
    <hyperlink ref="G258" r:id="rId834" xr:uid="{97591872-5239-445F-9E92-33E67546361F}"/>
    <hyperlink ref="G561" r:id="rId835" xr:uid="{54C11703-A5ED-42B7-A681-3555202EFD63}"/>
    <hyperlink ref="G560" r:id="rId836" xr:uid="{1E808479-BDB5-48B5-A815-D3C9CCE74A17}"/>
    <hyperlink ref="F530" r:id="rId837" xr:uid="{D689029D-40A0-4C80-A963-9E81D08F9C77}"/>
    <hyperlink ref="F506" r:id="rId838" xr:uid="{F793F266-B81D-4529-A54B-6D35F2169B01}"/>
    <hyperlink ref="G506" r:id="rId839" xr:uid="{5CDE2E19-A822-493D-B001-7FD941FFCDBB}"/>
    <hyperlink ref="G530" r:id="rId840" xr:uid="{9533ECAB-E678-4A76-ACA7-2CEA6EFB6E84}"/>
    <hyperlink ref="F209" r:id="rId841" xr:uid="{7165DDF7-578E-4162-8AD2-4F5FDD49E742}"/>
    <hyperlink ref="F309" r:id="rId842" xr:uid="{622BD7DB-CCA2-46D3-9C2B-0828BA9D2DA9}"/>
    <hyperlink ref="G309" r:id="rId843" xr:uid="{76DA8619-21D7-442E-8507-0DA091F1DDAB}"/>
    <hyperlink ref="G209" r:id="rId844" xr:uid="{7057C5A0-02E7-4D32-B92C-0D95D5DDCEAB}"/>
    <hyperlink ref="G470" r:id="rId845" xr:uid="{8657E55E-9F35-44D5-8030-998A2420E48C}"/>
    <hyperlink ref="G469" r:id="rId846" xr:uid="{7BC39DBA-225B-4D04-866D-B5045FF91270}"/>
    <hyperlink ref="G314" r:id="rId847" xr:uid="{92284DE4-16FE-47B6-B5CB-C212856B060F}"/>
    <hyperlink ref="G313" r:id="rId848" xr:uid="{EF880D46-6A4B-444C-A298-57199A3E5CCA}"/>
    <hyperlink ref="G455" r:id="rId849" xr:uid="{EC01E068-61B5-4871-A630-3555DFC1F406}"/>
    <hyperlink ref="G208" r:id="rId850" xr:uid="{76D77105-7B45-44E7-87D9-3B569A9E76AE}"/>
    <hyperlink ref="G505" r:id="rId851" xr:uid="{C8794094-E8EE-4576-BAE5-C3813F2218B1}"/>
    <hyperlink ref="G490" r:id="rId852" xr:uid="{5A38381F-06AC-4E35-B6CB-36D38476DAFE}"/>
    <hyperlink ref="G504" r:id="rId853" xr:uid="{87779D67-A884-43BB-B695-23FE088C675B}"/>
    <hyperlink ref="G481" r:id="rId854" xr:uid="{122AF22B-2BC4-40EB-AC33-C4C39E4DA4EC}"/>
    <hyperlink ref="G454" r:id="rId855" xr:uid="{A88D840F-52B5-43C0-A016-16DB03996AC9}"/>
    <hyperlink ref="G207" r:id="rId856" xr:uid="{D779D323-E648-487E-A098-72905C9083C9}"/>
    <hyperlink ref="G333" r:id="rId857" xr:uid="{D94A2CCF-204B-4E10-B665-470A53A73A7F}"/>
    <hyperlink ref="G332" r:id="rId858" xr:uid="{944420AB-53AA-460B-AD08-75F4B7FF117B}"/>
    <hyperlink ref="G206" r:id="rId859" xr:uid="{B2A2D81C-DABD-4754-BA8E-0694AA4B1EDA}"/>
    <hyperlink ref="G568" r:id="rId860" xr:uid="{05C3B0E4-009D-406F-A4AE-D1AB9080A22C}"/>
    <hyperlink ref="G453" r:id="rId861" xr:uid="{4913FF13-AAF0-436F-BBB1-683CDA9A850F}"/>
    <hyperlink ref="G503" r:id="rId862" xr:uid="{B4A13FFF-A9EA-4EB3-A763-58A96C717BE7}"/>
    <hyperlink ref="G529" r:id="rId863" xr:uid="{1DB513FB-BF36-47FF-911D-E8EC515B26B6}"/>
    <hyperlink ref="G502" r:id="rId864" xr:uid="{42AD7448-8D24-4DDA-BF22-DB90891A7C81}"/>
    <hyperlink ref="G480" r:id="rId865" xr:uid="{FD00462A-2DC0-4930-98D3-29463D5D58D8}"/>
    <hyperlink ref="G205" r:id="rId866" xr:uid="{FCE6B8A0-9C8B-42CE-9E59-971B7C77D99F}"/>
    <hyperlink ref="G452" r:id="rId867" xr:uid="{6F808DFC-30D3-49DD-86A6-B2B11C7A0F1A}"/>
    <hyperlink ref="G595" r:id="rId868" xr:uid="{7C148B9F-42BE-49D1-BEC6-8D9A5500F647}"/>
    <hyperlink ref="F596" r:id="rId869" xr:uid="{3AA460F3-5A4D-403A-A72E-3E9E1EA9FFFA}"/>
    <hyperlink ref="G596" r:id="rId870" xr:uid="{AEBD6BA6-6B2F-423E-B02C-FD2CAECB66E1}"/>
    <hyperlink ref="G434" r:id="rId871" xr:uid="{91C15256-FC66-4FC6-A976-92385DFD792B}"/>
    <hyperlink ref="G433" r:id="rId872" xr:uid="{65986445-F378-475B-AA37-55324D004BAF}"/>
    <hyperlink ref="G661" r:id="rId873" xr:uid="{12C08543-4244-442B-93C7-488EC8C4954E}"/>
    <hyperlink ref="G660" r:id="rId874" xr:uid="{D14E76A6-F112-4C63-B292-37B8ECCBE60B}"/>
    <hyperlink ref="G665" r:id="rId875" xr:uid="{171EECEE-47D1-41E1-80AC-39DA85DEB0A1}"/>
    <hyperlink ref="G405" r:id="rId876" xr:uid="{132FC0AC-5553-49F7-B165-26371F578797}"/>
    <hyperlink ref="G528" r:id="rId877" xr:uid="{C576D3D6-BB50-4A99-A057-FCFCB62A43A1}"/>
    <hyperlink ref="G479" r:id="rId878" xr:uid="{146EE596-4E84-447A-8641-D801597FD0D8}"/>
    <hyperlink ref="G451" r:id="rId879" xr:uid="{E51ABE58-6EB2-48C6-9EB9-30C13F86572B}"/>
    <hyperlink ref="G204" r:id="rId880" xr:uid="{B4969C9D-786B-4AA3-9DD5-FDB89BF8597C}"/>
    <hyperlink ref="G250" r:id="rId881" xr:uid="{56141917-3C2B-4AB7-9928-74B97932D492}"/>
    <hyperlink ref="G249" r:id="rId882" xr:uid="{6E75A121-5EBB-4190-821F-F53AFEC67E57}"/>
    <hyperlink ref="G110" r:id="rId883" xr:uid="{BBD423D4-2C42-4B01-B463-DEED15183113}"/>
    <hyperlink ref="G109" r:id="rId884" xr:uid="{3F8669A3-79FC-49DE-A216-0569EB6C4C41}"/>
    <hyperlink ref="G715" r:id="rId885" xr:uid="{0FDC9EFF-1468-4A81-B0A0-738409F684C2}"/>
    <hyperlink ref="G714" r:id="rId886" xr:uid="{D489BDC0-22D1-40E3-B77E-34377F071D7D}"/>
    <hyperlink ref="G647" r:id="rId887" xr:uid="{A95F8147-62CD-4203-BE6B-32B6C58843F4}"/>
    <hyperlink ref="G646" r:id="rId888" xr:uid="{E2BFB501-F93F-4736-AF20-C8A7B61A355B}"/>
    <hyperlink ref="G695" r:id="rId889" xr:uid="{9C038584-CA03-4488-8F31-7402A7367070}"/>
    <hyperlink ref="G694" r:id="rId890" xr:uid="{FB930952-96DD-41A4-B095-2207DFA922BB}"/>
    <hyperlink ref="G135" r:id="rId891" xr:uid="{6084D19D-613D-44CF-A0AB-02DECC5B557F}"/>
    <hyperlink ref="G134" r:id="rId892" xr:uid="{CE9F87E8-4570-4670-A965-2877629E9AEE}"/>
    <hyperlink ref="F628" r:id="rId893" xr:uid="{DB5B1441-C740-482E-9228-8B469530A0A3}"/>
    <hyperlink ref="F629" r:id="rId894" xr:uid="{40EBDEF0-AE55-44A2-904B-38665A273FCC}"/>
    <hyperlink ref="G629" r:id="rId895" xr:uid="{20BDBA35-72B7-4F3B-BB09-0EB06D85D6F1}"/>
    <hyperlink ref="G628" r:id="rId896" xr:uid="{89EDDF52-BDE5-4BC6-9BC2-9EB5AA89CB84}"/>
    <hyperlink ref="G358" r:id="rId897" xr:uid="{D71FBA7A-FE21-4DCD-AE72-04602D109A2C}"/>
    <hyperlink ref="G357" r:id="rId898" xr:uid="{DFF47AD1-ABBB-49BD-BBDF-ECD6D181B2C7}"/>
    <hyperlink ref="G8" r:id="rId899" xr:uid="{A64D6344-0538-4177-A812-617AAC1322C2}"/>
    <hyperlink ref="G7" r:id="rId900" xr:uid="{5762C4CE-3D78-43A0-A274-0949FA2D1F91}"/>
    <hyperlink ref="G556" r:id="rId901" xr:uid="{16E81C4F-7165-46BD-89CF-14FDB5096C73}"/>
    <hyperlink ref="G555" r:id="rId902" xr:uid="{D476C270-C8F7-455A-8A0D-ECF86B6A0401}"/>
    <hyperlink ref="G603" r:id="rId903" xr:uid="{FCAB3B6C-01C1-459F-8EE8-48199AD1571F}"/>
    <hyperlink ref="G602" r:id="rId904" xr:uid="{B557832A-3B43-4E77-B886-42D15B714BBE}"/>
    <hyperlink ref="G443" r:id="rId905" xr:uid="{F2ACEC02-11A6-4768-AAC4-3F45D3EEAFBF}"/>
    <hyperlink ref="G442" r:id="rId906" xr:uid="{DA894B44-0710-4279-9730-97D2E643B0E2}"/>
    <hyperlink ref="G401" r:id="rId907" xr:uid="{56B6AA05-6DBC-4063-8BA9-0824C8EFBA5D}"/>
    <hyperlink ref="G400" r:id="rId908" xr:uid="{23C7EC49-B9BA-4EA4-96E1-F6D03B356A89}"/>
    <hyperlink ref="G318" r:id="rId909" xr:uid="{938A288A-72CF-406D-87D4-098B3D863916}"/>
    <hyperlink ref="G317" r:id="rId910" xr:uid="{E6EBCDDB-0931-4D77-93F4-10D6095EAB1A}"/>
    <hyperlink ref="G598" r:id="rId911" xr:uid="{F5DCAB71-0BF0-4171-9681-779E043CAA61}"/>
    <hyperlink ref="G597" r:id="rId912" xr:uid="{64447774-E32F-407D-8424-248153D4EAD1}"/>
    <hyperlink ref="G677" r:id="rId913" xr:uid="{17A13146-91EF-414F-955E-E9C8E5E6CD49}"/>
    <hyperlink ref="G676" r:id="rId914" xr:uid="{42BB81C6-15A8-4B14-86EC-662A74A2D8EF}"/>
    <hyperlink ref="G25" r:id="rId915" xr:uid="{B0C175FF-AE0F-43B7-B1C8-598B21B3ED06}"/>
    <hyperlink ref="G24" r:id="rId916" xr:uid="{BAFF5854-C4FA-4C35-B130-F45099CFFF69}"/>
    <hyperlink ref="G284" r:id="rId917" xr:uid="{3FA41799-66C9-4450-B8D9-D2E01BDCF9B3}"/>
    <hyperlink ref="G283" r:id="rId918" xr:uid="{E6274CFD-3FE3-4444-9C56-4107FDE97271}"/>
    <hyperlink ref="G374" r:id="rId919" xr:uid="{B78077E8-6B57-4DA9-9903-1C653BE92B12}"/>
    <hyperlink ref="G373" r:id="rId920" xr:uid="{B5D66688-0BC7-4AF8-B48A-834F03C5251F}"/>
    <hyperlink ref="G668" r:id="rId921" xr:uid="{D3DD61E1-6B38-4C33-81D3-FBC860525927}"/>
    <hyperlink ref="G667" r:id="rId922" xr:uid="{C7404C23-F60A-48B4-A11A-F0718B6BB58D}"/>
    <hyperlink ref="G369" r:id="rId923" xr:uid="{44FA64B8-0CFC-4EB6-9C0E-1EA7A96C7550}"/>
    <hyperlink ref="G368" r:id="rId924" xr:uid="{3A0E64A5-BB20-4D2B-ABC4-12E1C82E144C}"/>
    <hyperlink ref="G244" r:id="rId925" xr:uid="{CC762218-6E18-491F-A10D-91AAE1383132}"/>
    <hyperlink ref="G243" r:id="rId926" xr:uid="{D52F7E06-020B-41BF-9382-5056986BC3C7}"/>
    <hyperlink ref="G417" r:id="rId927" xr:uid="{18A81234-B316-42EE-A368-56CE35EF1439}"/>
    <hyperlink ref="G416" r:id="rId928" xr:uid="{8C7DD7D3-EE28-4828-A585-EC75C623560A}"/>
    <hyperlink ref="G706" r:id="rId929" xr:uid="{6945CF3D-A53D-4B4E-868A-92F67B335EB4}"/>
    <hyperlink ref="G705" r:id="rId930" xr:uid="{A5523737-4F4C-44B9-8B4E-44AF8513E92F}"/>
    <hyperlink ref="G144" r:id="rId931" xr:uid="{4A4B7897-429E-48A7-9A3C-83CB94976090}"/>
    <hyperlink ref="G143" r:id="rId932" xr:uid="{CC48E0DB-28CB-4961-BDFE-7691900748DE}"/>
    <hyperlink ref="G84" r:id="rId933" xr:uid="{1718B24E-BD49-4DC4-B860-431AD1450933}"/>
    <hyperlink ref="G83" r:id="rId934" xr:uid="{363C9389-34CD-4FC0-B874-D4879F4063D7}"/>
    <hyperlink ref="G594" r:id="rId935" xr:uid="{004E7EDA-6528-4F7C-A51B-EDF804D3EC38}"/>
    <hyperlink ref="G593" r:id="rId936" xr:uid="{79071B1E-0AFF-4230-896D-66F1B7C56A3A}"/>
    <hyperlink ref="F392" r:id="rId937" xr:uid="{B1FB6C57-D1A4-40F5-8C5D-D22CB3C55A59}"/>
    <hyperlink ref="G392" r:id="rId938" xr:uid="{1093D590-F086-416C-A5B1-D45F71889BA1}"/>
    <hyperlink ref="G391" r:id="rId939" xr:uid="{E2FBA431-C351-4E95-B5EC-8FCC1BE14144}"/>
    <hyperlink ref="G425" r:id="rId940" xr:uid="{83D27249-730F-4376-9800-B8B1FDBF6529}"/>
    <hyperlink ref="G424" r:id="rId941" xr:uid="{28346525-6A08-44F7-9BAC-EB701B2CA2F2}"/>
    <hyperlink ref="G56" r:id="rId942" xr:uid="{628AD542-A3B3-4BEC-B3F0-F96607D5353A}"/>
    <hyperlink ref="G55" r:id="rId943" xr:uid="{EB411681-FC58-473A-B953-A0014A10CF70}"/>
    <hyperlink ref="G292" r:id="rId944" xr:uid="{FB1D41B7-4C1D-4669-98ED-F4044F5C0C10}"/>
    <hyperlink ref="G291" r:id="rId945" xr:uid="{284E767C-0DF3-4375-972B-184E5545A197}"/>
    <hyperlink ref="F377" r:id="rId946" xr:uid="{7616E813-02E3-4D21-ADF8-D0B26AA443D6}"/>
    <hyperlink ref="F378" r:id="rId947" xr:uid="{4A124D71-8B08-4EBE-A1D7-AD717008515E}"/>
    <hyperlink ref="G378" r:id="rId948" xr:uid="{A209E7AE-43C5-486A-941B-420985661D75}"/>
    <hyperlink ref="G377" r:id="rId949" xr:uid="{80B25F5E-5C85-44C9-93C0-F7D915F881E9}"/>
    <hyperlink ref="G98" r:id="rId950" xr:uid="{2B97F69A-A629-4B62-9101-50AFE2F25D07}"/>
    <hyperlink ref="G97" r:id="rId951" xr:uid="{1C133C6F-9CB2-4D66-A054-0B596734B9D9}"/>
    <hyperlink ref="G155" r:id="rId952" xr:uid="{1586A8DC-C863-4588-801D-EE4762240307}"/>
    <hyperlink ref="G154" r:id="rId953" xr:uid="{98E64AA1-999C-4515-8EA1-7889D52868D8}"/>
    <hyperlink ref="F242" r:id="rId954" xr:uid="{C498EC54-6EA3-43F1-89B1-70F0B66C1C57}"/>
    <hyperlink ref="G242" r:id="rId955" xr:uid="{13E6E3B4-CFFA-47E5-8D4A-11130CD3E3E4}"/>
    <hyperlink ref="G241" r:id="rId956" xr:uid="{16C59A49-17E9-48E3-B89A-07C8575F29C4}"/>
    <hyperlink ref="G468" r:id="rId957" xr:uid="{FE3A895F-DA8D-4867-8616-FE0F66C4DF08}"/>
    <hyperlink ref="G467" r:id="rId958" xr:uid="{3B2868AA-BC7B-4DDC-BBBC-87141B1067D8}"/>
    <hyperlink ref="G237" r:id="rId959" xr:uid="{14FABD15-8CCD-4875-8E7D-A4F4AAFFE351}"/>
    <hyperlink ref="G236" r:id="rId960" xr:uid="{6BF8DC3A-00BD-4ED5-A3DB-0B39ACA7A6B8}"/>
    <hyperlink ref="G689" r:id="rId961" xr:uid="{96591FF8-3A59-48BA-9550-170DD058D254}"/>
    <hyperlink ref="G688" r:id="rId962" xr:uid="{0A4A41BE-DC03-4041-A966-48A10CC7B467}"/>
    <hyperlink ref="G125" r:id="rId963" xr:uid="{60818174-41FE-42B5-ADC3-86977E196042}"/>
    <hyperlink ref="G124" r:id="rId964" xr:uid="{15D4E081-BB98-41E3-897F-25E69C877AC8}"/>
    <hyperlink ref="G269" r:id="rId965" xr:uid="{69AA204F-D7AC-41D7-A450-DD480EB42FEF}"/>
    <hyperlink ref="G268" r:id="rId966" xr:uid="{E87FD75B-66B2-4481-B337-F0DF311F5248}"/>
    <hyperlink ref="G108" r:id="rId967" xr:uid="{43CD5665-B282-4E9B-AD34-345DE63F3BBB}"/>
    <hyperlink ref="G107" r:id="rId968" xr:uid="{02E4DD8E-9E98-4BC3-BCCD-5838776D5FF5}"/>
    <hyperlink ref="G501" r:id="rId969" xr:uid="{92D8FBA4-6BEC-4BC0-BE27-DF4242D6DA52}"/>
    <hyperlink ref="G527" r:id="rId970" xr:uid="{185AD95C-4B7E-440D-AA0F-0A4ABC896291}"/>
    <hyperlink ref="G450" r:id="rId971" xr:uid="{3501A277-301C-4BE3-A157-2CB69755E8A3}"/>
    <hyperlink ref="G203" r:id="rId972" xr:uid="{B32E334D-EFF5-4503-B3EB-C78CE1BB3879}"/>
    <hyperlink ref="G94" r:id="rId973" xr:uid="{5837F84D-F97B-44A3-9C76-4E3BA6819426}"/>
    <hyperlink ref="G93" r:id="rId974" xr:uid="{E859CF2A-5C59-4EE7-9D89-749F2366E738}"/>
    <hyperlink ref="D183" r:id="rId975" display="USA+4moreDMAsP18+BoughtGAS@ConvenienceStore" xr:uid="{29AA560D-24C6-4817-8088-BA0091DDF6CB}"/>
    <hyperlink ref="G183" r:id="rId976" xr:uid="{4C077B59-BFEC-4176-8324-B37627EF1798}"/>
    <hyperlink ref="G182" r:id="rId977" xr:uid="{EC341A5A-E5F5-46BC-B96F-8BF9206B30D7}"/>
    <hyperlink ref="G261" r:id="rId978" xr:uid="{C5448E34-D4D6-424E-8696-6A96D11AFAF9}"/>
    <hyperlink ref="G260" r:id="rId979" xr:uid="{1F6EA5FB-0161-4EBF-91A7-56F1C28D1904}"/>
    <hyperlink ref="G387" r:id="rId980" xr:uid="{F6F51A85-57F2-46EA-8FC5-629E70B8DF41}"/>
    <hyperlink ref="G386" r:id="rId981" xr:uid="{6878FB5C-38B3-48BB-969F-61284B0BB7B6}"/>
    <hyperlink ref="G449" r:id="rId982" xr:uid="{D47F7A86-9EA0-4F56-8ACB-49C76F92351A}"/>
    <hyperlink ref="G202" r:id="rId983" xr:uid="{F49464B1-3219-4C09-A24F-0FBFF7BAF032}"/>
    <hyperlink ref="G500" r:id="rId984" xr:uid="{AAA7CA94-828E-4191-A502-F7F946ABA732}"/>
    <hyperlink ref="G526" r:id="rId985" xr:uid="{A929F6BE-007D-42EE-BE90-7275C8160B51}"/>
    <hyperlink ref="G494" r:id="rId986" xr:uid="{34CE5C9F-9688-4E56-AB07-1CCF3A44C254}"/>
    <hyperlink ref="G493" r:id="rId987" xr:uid="{605C7827-CD6D-443C-BB76-4584E896C9AB}"/>
    <hyperlink ref="F581" r:id="rId988" xr:uid="{CF1B1757-7CDB-44FB-B460-4C9DE790FE0C}"/>
    <hyperlink ref="G581" r:id="rId989" xr:uid="{32DE8197-3F9E-4D25-81BD-91907FD6E915}"/>
    <hyperlink ref="G580" r:id="rId990" xr:uid="{45F9BE96-1F76-4C0D-86EC-01AF7C1410B3}"/>
    <hyperlink ref="G499" r:id="rId991" xr:uid="{3C80AC07-AC5E-42C0-82DA-5E8BEA405D3E}"/>
    <hyperlink ref="G525" r:id="rId992" xr:uid="{086F40FA-8817-4E85-A3A9-F9BB9E2C11D0}"/>
    <hyperlink ref="G308" r:id="rId993" xr:uid="{A502C485-7FF7-4029-999D-68E4A6BE8F6E}"/>
    <hyperlink ref="G201" r:id="rId994" xr:uid="{996C3D28-3B5B-4892-838B-87EDB962731B}"/>
    <hyperlink ref="G397" r:id="rId995" xr:uid="{05A74406-9212-444E-95FD-6272C0539B59}"/>
    <hyperlink ref="G396" r:id="rId996" xr:uid="{EECD1FB2-F130-4AD6-ACF2-47F0BBBA0DE2}"/>
    <hyperlink ref="G394" r:id="rId997" xr:uid="{693BC6E2-4ED5-485B-9F7B-63C75DFF9297}"/>
    <hyperlink ref="G393" r:id="rId998" xr:uid="{7E6A5153-0CF2-454F-9A4A-D318660C440C}"/>
    <hyperlink ref="G498" r:id="rId999" xr:uid="{81D1D94C-44C9-4A86-870C-CEE420803EC5}"/>
    <hyperlink ref="G489" r:id="rId1000" xr:uid="{AAA67458-188F-40C8-8F79-E0B6B88A6B98}"/>
    <hyperlink ref="G448" r:id="rId1001" xr:uid="{906A5428-4D21-4C8C-9463-912A55B149E6}"/>
    <hyperlink ref="G200" r:id="rId1002" xr:uid="{4B08974B-3066-494B-B257-C52F03D021F3}"/>
    <hyperlink ref="G566" r:id="rId1003" xr:uid="{ADC94C14-7FF0-4AFD-9598-B81158A68EF8}"/>
    <hyperlink ref="G671" r:id="rId1004" xr:uid="{E1E588B5-94BE-428D-AA6C-FE044A07AB13}"/>
    <hyperlink ref="F566" r:id="rId1005" xr:uid="{90C29D34-DA1F-4DAD-BE96-44C3E3A0879D}"/>
    <hyperlink ref="F671" r:id="rId1006" xr:uid="{35A8E164-7224-4B7B-93D5-770DAB9D8DDC}"/>
    <hyperlink ref="G726" r:id="rId1007" xr:uid="{47D1AB6F-4040-418A-823A-CF290EA3EB2E}"/>
    <hyperlink ref="F726" r:id="rId1008" xr:uid="{F2D64D50-2DE0-4F89-A2C0-483B544DB2F4}"/>
    <hyperlink ref="G711" r:id="rId1009" xr:uid="{1B160863-56EB-4C83-B0F6-2E3EDEBE426E}"/>
    <hyperlink ref="G725" r:id="rId1010" xr:uid="{D8C76EEE-78C6-4987-B53A-AF815844DCD2}"/>
    <hyperlink ref="G426" r:id="rId1011" xr:uid="{8171BF28-06E2-4B76-BFEF-A2AAFEB3959B}"/>
    <hyperlink ref="F725" r:id="rId1012" xr:uid="{AD69E981-2DD1-4FE2-930C-7019A9C755E2}"/>
    <hyperlink ref="F426" r:id="rId1013" xr:uid="{8A66C629-826F-4428-B44B-C7433367C189}"/>
    <hyperlink ref="F14" r:id="rId1014" xr:uid="{F6880757-A2DE-494F-8861-EB09059CF5BA}"/>
    <hyperlink ref="G359" r:id="rId1015" xr:uid="{48ADCB8B-F1BC-4567-8693-768BFAF3C146}"/>
    <hyperlink ref="G14" r:id="rId1016" xr:uid="{D324BB20-B0A5-4F03-BBE7-D7C20C7B28BD}"/>
    <hyperlink ref="G675" r:id="rId1017" xr:uid="{8965CFCD-7AC7-443C-AD96-1D363D75111F}"/>
    <hyperlink ref="F675" r:id="rId1018" xr:uid="{E2BBAF52-63B1-489F-BDB3-52429AC316E4}"/>
    <hyperlink ref="F13" r:id="rId1019" xr:uid="{74FCC6A4-F478-4603-B92D-749298B6B92B}"/>
    <hyperlink ref="G13" r:id="rId1020" xr:uid="{758AE94F-DF56-4A62-9D43-97187FE28A2A}"/>
    <hyperlink ref="G653" r:id="rId1021" xr:uid="{E329AA0D-4FEB-4255-9BA8-6FE60B429DD5}"/>
    <hyperlink ref="G228" r:id="rId1022" xr:uid="{80B95DD2-899B-4D9A-A45A-6E6EB19CE4C5}"/>
    <hyperlink ref="G229" r:id="rId1023" xr:uid="{DE2CEE17-6882-4062-B7B1-AA6DD3982E4F}"/>
    <hyperlink ref="G230" r:id="rId1024" xr:uid="{2DC042C7-5350-459D-AF6D-5CAABF45714B}"/>
    <hyperlink ref="G231" r:id="rId1025" xr:uid="{99F7463F-7D65-4592-B79B-6682E745293D}"/>
    <hyperlink ref="G232" r:id="rId1026" xr:uid="{B7BBC8C2-007F-4AD4-8003-F15F9D166BE8}"/>
    <hyperlink ref="G233" r:id="rId1027" xr:uid="{CC934522-3761-43C4-ADB5-45DBDC879ECB}"/>
    <hyperlink ref="F653" r:id="rId1028" xr:uid="{A8559AFA-D038-42FF-967E-C2C229582690}"/>
    <hyperlink ref="F228" r:id="rId1029" xr:uid="{7D4BE6DF-FED9-4716-8464-1A47042C2918}"/>
    <hyperlink ref="F229" r:id="rId1030" xr:uid="{B921A5E9-8B7E-46F9-97CB-07E8214BE908}"/>
    <hyperlink ref="F230" r:id="rId1031" xr:uid="{0F0A1693-7968-447A-AC9A-26BA7E820C53}"/>
    <hyperlink ref="F231" r:id="rId1032" xr:uid="{35DFA580-D117-46C8-AEDF-D3DB56C7067E}"/>
    <hyperlink ref="F232" r:id="rId1033" xr:uid="{3294A6BC-A7EE-4ADA-A07E-6D0AFC7BBF11}"/>
    <hyperlink ref="F233" r:id="rId1034" xr:uid="{B73262A3-75A4-4605-B28E-2FBD3BB35245}"/>
    <hyperlink ref="F547" r:id="rId1035" xr:uid="{507BCF4C-C59B-4426-A676-373DFA51309F}"/>
    <hyperlink ref="G547" r:id="rId1036" xr:uid="{2159A8BF-E9A7-45EB-B803-6404CB7507AC}"/>
    <hyperlink ref="G234" r:id="rId1037" xr:uid="{8189808D-7960-4EC0-A2C8-7A94093E3166}"/>
    <hyperlink ref="G235" r:id="rId1038" xr:uid="{8134AC73-D1C6-4C78-93E5-C80464C636A7}"/>
    <hyperlink ref="F234" r:id="rId1039" xr:uid="{5C8B6BE7-16BF-4961-B140-F77609C33215}"/>
    <hyperlink ref="F235" r:id="rId1040" xr:uid="{A944FE63-2B69-4047-87AB-0767CF59F75C}"/>
    <hyperlink ref="G497" r:id="rId1041" xr:uid="{E907A3F3-EDFF-4BD4-A7CC-EEBEB7BC1711}"/>
    <hyperlink ref="G478" r:id="rId1042" xr:uid="{A3642436-A48E-40A4-A7F8-7DC580C16B35}"/>
    <hyperlink ref="G447" r:id="rId1043" xr:uid="{FF2B8F86-3BAE-448B-933F-AB4B40658831}"/>
    <hyperlink ref="G199" r:id="rId1044" xr:uid="{EE6BE108-83A5-4B3D-9468-3FB73729E4AA}"/>
    <hyperlink ref="G64" r:id="rId1045" xr:uid="{BEE2786D-7BEE-48C2-927F-6A7F51167F27}"/>
    <hyperlink ref="G63" r:id="rId1046" xr:uid="{1765BD4C-4B6E-426A-A797-2474FA839E5F}"/>
    <hyperlink ref="G496" r:id="rId1047" xr:uid="{4A4DB59B-4CE3-4B1F-A27E-1B88CE7A3873}"/>
    <hyperlink ref="G524" r:id="rId1048" xr:uid="{D3998803-273C-46CB-AF84-D776655A5965}"/>
    <hyperlink ref="G446" r:id="rId1049" xr:uid="{B9B57860-5FAD-47E3-B5C9-4DEC026285FD}"/>
    <hyperlink ref="G198" r:id="rId1050" xr:uid="{188C3530-639E-4A83-B2D2-5DF6ECC77E1F}"/>
    <hyperlink ref="G495" r:id="rId1051" xr:uid="{1C054700-4C17-43E6-B63E-4A0FD4EFD275}"/>
    <hyperlink ref="G477" r:id="rId1052" xr:uid="{03ADEC42-C5A4-41DC-8520-79F9F7C9855C}"/>
    <hyperlink ref="G445" r:id="rId1053" xr:uid="{DEBA67A7-23A7-4AB4-B9A5-8146159BF392}"/>
    <hyperlink ref="G197" r:id="rId1054" xr:uid="{14EF2571-114E-4DA4-A8F4-FCAE31B53559}"/>
    <hyperlink ref="G674" r:id="rId1055" xr:uid="{32BC3AFB-A6E8-4F54-AC36-13928BF4340D}"/>
    <hyperlink ref="G673" r:id="rId1056" xr:uid="{3F39F60F-EA36-41BE-8BB3-89EF05C773A5}"/>
    <hyperlink ref="G346" r:id="rId1057" xr:uid="{ED026042-2978-4E0C-A620-A5F1E2BEC64F}"/>
    <hyperlink ref="G345" r:id="rId1058" xr:uid="{F35BE73F-911E-4D2A-9317-18CA3D5E9516}"/>
    <hyperlink ref="G472" r:id="rId1059" xr:uid="{D06C6484-B107-4886-BA46-D575D74A2752}"/>
    <hyperlink ref="G471" r:id="rId1060" xr:uid="{0A839722-4A98-4321-886B-4564D48EFEC4}"/>
    <hyperlink ref="G148" r:id="rId1061" xr:uid="{BB5DA9C1-1E6B-45C9-8CF6-168828A89E7F}"/>
    <hyperlink ref="G147" r:id="rId1062" xr:uid="{850A3350-A59C-4DBE-A128-0993894765DB}"/>
    <hyperlink ref="G523" r:id="rId1063" xr:uid="{B50CB720-2B75-4A8C-8417-7C0CD66D828E}"/>
    <hyperlink ref="G664" r:id="rId1064" xr:uid="{E61A09FB-05B0-4BF0-BB62-5417D64F0D98}"/>
    <hyperlink ref="G476" r:id="rId1065" xr:uid="{DD7E7E8F-4351-4FA0-9630-95F6848B10D0}"/>
    <hyperlink ref="G404" r:id="rId1066" xr:uid="{00E35053-12EA-4F7B-A4C6-6440F1BE0AA2}"/>
    <hyperlink ref="G444" r:id="rId1067" xr:uid="{B181B66E-E57B-414A-BB29-74FA7E0CE1D5}"/>
    <hyperlink ref="G196" r:id="rId1068" xr:uid="{66C18F82-B69D-4BB1-8A46-93C982A186E0}"/>
    <hyperlink ref="G633" r:id="rId1069" xr:uid="{82D0862D-D84E-4E66-B3C9-54600699A52F}"/>
    <hyperlink ref="G632" r:id="rId1070" xr:uid="{8604CF26-7D40-4D50-8460-1F689B1D5F57}"/>
    <hyperlink ref="G613" r:id="rId1071" xr:uid="{FACB8E8E-A70F-4CC4-A158-6031F6FFE872}"/>
    <hyperlink ref="G612" r:id="rId1072" xr:uid="{162713A7-29F0-444B-AFD4-FAF50BCF23D2}"/>
    <hyperlink ref="G600" r:id="rId1073" xr:uid="{2A201662-34DD-43C6-BEE2-20FEF2B8ED7E}"/>
    <hyperlink ref="G599" r:id="rId1074" xr:uid="{A62F3C99-9A75-40ED-AD1D-5602CE18CB79}"/>
    <hyperlink ref="G267" r:id="rId1075" xr:uid="{A7659CD2-2C7E-41A5-9A64-080BEE178605}"/>
    <hyperlink ref="G266" r:id="rId1076" xr:uid="{93B2784A-1EF4-4900-B04C-1218BD7377D0}"/>
  </hyperlinks>
  <pageMargins left="0.7" right="0.7" top="0.75" bottom="0.75" header="0.3" footer="0.3"/>
  <pageSetup scale="38" orientation="portrait" horizontalDpi="300" verticalDpi="300" r:id="rId1077"/>
  <drawing r:id="rId1078"/>
  <legacyDrawing r:id="rId10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SITE</vt:lpstr>
      <vt:lpstr>SORTED BY CATEGORY</vt:lpstr>
      <vt:lpstr>SITE!Print_Area</vt:lpstr>
      <vt:lpstr>'SORTED BY CATEGORY'!Print_Area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Bustell, Mike</dc:creator>
  <cp:lastModifiedBy>Bustell, Mike</cp:lastModifiedBy>
  <dcterms:created xsi:type="dcterms:W3CDTF">2024-06-13T11:53:22Z</dcterms:created>
  <dcterms:modified xsi:type="dcterms:W3CDTF">2026-06-12T13:23:51Z</dcterms:modified>
</cp:coreProperties>
</file>