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ma\Documents\Gymnastics\NAWGJ-FL Board\Website\Docs\"/>
    </mc:Choice>
  </mc:AlternateContent>
  <xr:revisionPtr revIDLastSave="0" documentId="8_{2C11AEEE-6135-4641-81E4-DCEED7C22BC1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<sst xmlns="http://schemas.openxmlformats.org/spreadsheetml/2006/main" count="488" uniqueCount="313">
  <si>
    <t>DATE</t>
  </si>
  <si>
    <t>EVENT</t>
  </si>
  <si>
    <t>Host Club/City</t>
  </si>
  <si>
    <t>USAG Levels</t>
  </si>
  <si>
    <t>Website Link or Email</t>
  </si>
  <si>
    <t>www.usagfl.org</t>
  </si>
  <si>
    <t>www.usacompetitions.com</t>
  </si>
  <si>
    <t>www.region8gymnastics.org</t>
  </si>
  <si>
    <t>2011 - 2012</t>
  </si>
  <si>
    <t>www.meetminders.com</t>
  </si>
  <si>
    <t>www.lightningcity.com</t>
  </si>
  <si>
    <t>USAGymnastics</t>
  </si>
  <si>
    <t>Florida</t>
  </si>
  <si>
    <t>Level 3 State meet</t>
  </si>
  <si>
    <t>www.parkavenuegymnastics.com</t>
  </si>
  <si>
    <t>XCEL Regional meet</t>
  </si>
  <si>
    <t>XCEL</t>
  </si>
  <si>
    <t>L1-10/xcel</t>
  </si>
  <si>
    <t>Level 9/10 Regional meet</t>
  </si>
  <si>
    <t>TBT/Bradenton</t>
  </si>
  <si>
    <t>L1-10/XCEL</t>
  </si>
  <si>
    <t>ACE/DaytonaBeach</t>
  </si>
  <si>
    <t>Genies/Wellington</t>
  </si>
  <si>
    <t>www.geniesgymnastics.com</t>
  </si>
  <si>
    <t>www.horizongymnastics.net</t>
  </si>
  <si>
    <t>Horizon/PuntaGorda</t>
  </si>
  <si>
    <t>www.edgewaterclassic.com</t>
  </si>
  <si>
    <t>Level 4/5 State meet</t>
  </si>
  <si>
    <t>2019 DATES</t>
  </si>
  <si>
    <t>L6/7/8</t>
  </si>
  <si>
    <t>Sun &amp; Surf Spectacular</t>
  </si>
  <si>
    <t>Presidential Classic</t>
  </si>
  <si>
    <t>www.magicalclassic.com</t>
  </si>
  <si>
    <t>DGATampa/Clearwater</t>
  </si>
  <si>
    <t>Suncoast/Tampa</t>
  </si>
  <si>
    <t>Vero Beach Coastal Classic</t>
  </si>
  <si>
    <t>www.acroforautism.com</t>
  </si>
  <si>
    <t>2020 DATES</t>
  </si>
  <si>
    <t xml:space="preserve">Eastern National </t>
  </si>
  <si>
    <t xml:space="preserve">JO Nationals </t>
  </si>
  <si>
    <t>Fright Invite</t>
  </si>
  <si>
    <t>www.acegymnastics.net</t>
  </si>
  <si>
    <t>City of Lights</t>
  </si>
  <si>
    <t>Daytona Beach Open</t>
  </si>
  <si>
    <t>Premier/WinterHaven</t>
  </si>
  <si>
    <t>L1-5/BSG</t>
  </si>
  <si>
    <t>L1-5/xcel</t>
  </si>
  <si>
    <t>www.coralreefgymnastics.com</t>
  </si>
  <si>
    <t>www.shannonmillergoldcup.com</t>
  </si>
  <si>
    <t>Conquistador Classic</t>
  </si>
  <si>
    <t>All Handstands on Deck</t>
  </si>
  <si>
    <t>Daytona Beach Classic</t>
  </si>
  <si>
    <t>Flightgym/DaytonaBch</t>
  </si>
  <si>
    <t>www.daytonabeachclassic.com</t>
  </si>
  <si>
    <t>Level 1/2 state meet</t>
  </si>
  <si>
    <t xml:space="preserve">Level 6/7/8 Regional meet </t>
  </si>
  <si>
    <t>EASTER Weekend</t>
  </si>
  <si>
    <t>www.usagym.org</t>
  </si>
  <si>
    <t>Region 8 Congress</t>
  </si>
  <si>
    <t>clinic</t>
  </si>
  <si>
    <t>TBD</t>
  </si>
  <si>
    <t>EASTER</t>
  </si>
  <si>
    <t>XCEL S,G,P,D</t>
  </si>
  <si>
    <t>Shannon Miller Gold Cup</t>
  </si>
  <si>
    <t>ShannonMiller/Orlando</t>
  </si>
  <si>
    <t>Lightningcity/StPete</t>
  </si>
  <si>
    <t>Dolphin Classic</t>
  </si>
  <si>
    <t>www.orlandodolphinclassic.com</t>
  </si>
  <si>
    <t>meetminders/LakeMary</t>
  </si>
  <si>
    <t>Destinationmeets/StAugustine</t>
  </si>
  <si>
    <t>www.destinationmeets.com</t>
  </si>
  <si>
    <t>www.baysidesportsacademy.org</t>
  </si>
  <si>
    <t>Capital City Cup</t>
  </si>
  <si>
    <t>CATS/Wellington</t>
  </si>
  <si>
    <t>ACE/Longwood</t>
  </si>
  <si>
    <t>Level 4/5</t>
  </si>
  <si>
    <t>Level 3</t>
  </si>
  <si>
    <t>www.orlandometrogyms.com</t>
  </si>
  <si>
    <t xml:space="preserve">XB,XS,XG State meet </t>
  </si>
  <si>
    <t>Lightningcity/Tampa</t>
  </si>
  <si>
    <t>Judgeclinic</t>
  </si>
  <si>
    <t>www.nawgj.org</t>
  </si>
  <si>
    <t>Ft Worth, Texas</t>
  </si>
  <si>
    <t xml:space="preserve">NAWGJ National Symposium </t>
  </si>
  <si>
    <t>Level 1&amp;2</t>
  </si>
  <si>
    <t>USACOMP/Daytonabeach</t>
  </si>
  <si>
    <t>clinicteam</t>
  </si>
  <si>
    <t>Level 6-8 Regional TC</t>
  </si>
  <si>
    <t xml:space="preserve">National Training camp </t>
  </si>
  <si>
    <t>Level 8-10 Training camp</t>
  </si>
  <si>
    <t xml:space="preserve">Lightningcity/Bradenton </t>
  </si>
  <si>
    <t>CorwnePlaza/Atlanta</t>
  </si>
  <si>
    <t>National congress</t>
  </si>
  <si>
    <t>Kansascity/MO</t>
  </si>
  <si>
    <t>Bids for State meets due</t>
  </si>
  <si>
    <t>2020-21 season</t>
  </si>
  <si>
    <t>Recreation clinic</t>
  </si>
  <si>
    <t>REC</t>
  </si>
  <si>
    <t>Magical Classic</t>
  </si>
  <si>
    <t>Browns/MarriottOrlando</t>
  </si>
  <si>
    <t>USAcomp/DeerfieldBch</t>
  </si>
  <si>
    <t>USAcomp/CoralSprings</t>
  </si>
  <si>
    <t>USAcomp/Disney</t>
  </si>
  <si>
    <t>Tim Rand Invite</t>
  </si>
  <si>
    <t>FL Crown Championship invite</t>
  </si>
  <si>
    <t>USAcomp/BocaRaton</t>
  </si>
  <si>
    <t>by Flipping Education</t>
  </si>
  <si>
    <t>2019-2021 Dates</t>
  </si>
  <si>
    <t>FLORIDA 2019-2021</t>
  </si>
  <si>
    <t>UPDATED 1/1/2019</t>
  </si>
  <si>
    <t>LSU</t>
  </si>
  <si>
    <t>camp</t>
  </si>
  <si>
    <t>Aloha Cup - Judges Cup</t>
  </si>
  <si>
    <t>Gasparilla Fall</t>
  </si>
  <si>
    <t>Lightningcity/Bradenton</t>
  </si>
  <si>
    <t>Charity Challenge</t>
  </si>
  <si>
    <t>Lightningcity/WinterHaven</t>
  </si>
  <si>
    <t>Tampa Bay Classics</t>
  </si>
  <si>
    <t>2020 Gasparilla Classic</t>
  </si>
  <si>
    <t>L3-10/XCEL</t>
  </si>
  <si>
    <t>Atlanta, GA</t>
  </si>
  <si>
    <t>L8-10</t>
  </si>
  <si>
    <t>www.region8gymnastics</t>
  </si>
  <si>
    <t>OrlandoMetro</t>
  </si>
  <si>
    <t>L6-8</t>
  </si>
  <si>
    <t>MyrtleBeach,SC</t>
  </si>
  <si>
    <t>Tuscoloosa,AL</t>
  </si>
  <si>
    <t>Sand Dollar Invitational</t>
  </si>
  <si>
    <t>Gold Rush Invite</t>
  </si>
  <si>
    <t>Goldcoast/Lantana</t>
  </si>
  <si>
    <t>www.gcgym.com</t>
  </si>
  <si>
    <t>2019 TBT Swinging Safari invite</t>
  </si>
  <si>
    <t>L1-5</t>
  </si>
  <si>
    <t>2020 TBT Invite</t>
  </si>
  <si>
    <t>L2-10/XCEL</t>
  </si>
  <si>
    <t>2019 Penguin Invite</t>
  </si>
  <si>
    <t>ParkAve/Coopercity</t>
  </si>
  <si>
    <t>Golden Ticket Invite</t>
  </si>
  <si>
    <t>Tumbleweeds/Melbourne</t>
  </si>
  <si>
    <t>www.premiergymnasticsclub.com</t>
  </si>
  <si>
    <t>2019 Teddy Bear Invitational</t>
  </si>
  <si>
    <t>SunCountry/Alachua</t>
  </si>
  <si>
    <t>www.suncountrysports.com</t>
  </si>
  <si>
    <t xml:space="preserve">Florida USAGYM Team clinic </t>
  </si>
  <si>
    <t>TBT/Jacksonville</t>
  </si>
  <si>
    <t xml:space="preserve">featuring Tom Koll </t>
  </si>
  <si>
    <t xml:space="preserve">Pumpkin Patch invite </t>
  </si>
  <si>
    <t>North Carolina</t>
  </si>
  <si>
    <t>Level 9/10</t>
  </si>
  <si>
    <t>2020 Cruise Classic</t>
  </si>
  <si>
    <t>Think Pink Invite</t>
  </si>
  <si>
    <t>GymLikeThis/Westpalmbch</t>
  </si>
  <si>
    <t>www.gymlikethis.com</t>
  </si>
  <si>
    <t>LaFleurLargo/Largo</t>
  </si>
  <si>
    <t>Orlandogym/Kissimmee</t>
  </si>
  <si>
    <t>Suncoast GymFest</t>
  </si>
  <si>
    <t>Suncoast/Odessa</t>
  </si>
  <si>
    <t>L4-10/XSGPD</t>
  </si>
  <si>
    <t>www.suncoastgymnastics.com</t>
  </si>
  <si>
    <t>Fall into Edgewater</t>
  </si>
  <si>
    <t>Edgewater/Panamacity</t>
  </si>
  <si>
    <t>Edgewater Classic Bch Resort meet</t>
  </si>
  <si>
    <t>Level 1 &amp; 2 State meet</t>
  </si>
  <si>
    <t>Level 1/2</t>
  </si>
  <si>
    <t>Pretty in Pink 2019</t>
  </si>
  <si>
    <t>Starlight/JAX</t>
  </si>
  <si>
    <t>starlight@starlightjax.com</t>
  </si>
  <si>
    <t>Candy Corn Invite</t>
  </si>
  <si>
    <t>360gym/Stuart</t>
  </si>
  <si>
    <t>www.360gymnast.com</t>
  </si>
  <si>
    <t>Acro For Autism 2020</t>
  </si>
  <si>
    <t>Canopy Roads Classic</t>
  </si>
  <si>
    <t>TGC/Tallahassee</t>
  </si>
  <si>
    <t>Coral Reef Invite 2020</t>
  </si>
  <si>
    <t>CoralReef/Southwest ranches</t>
  </si>
  <si>
    <t>Rocktober Fest Invite</t>
  </si>
  <si>
    <t>Legacy/LakeMary</t>
  </si>
  <si>
    <t>L1-5/XCEL</t>
  </si>
  <si>
    <t>Chalk It Up Classic</t>
  </si>
  <si>
    <t>Legacy/TBD</t>
  </si>
  <si>
    <t>L1-10/Xcel</t>
  </si>
  <si>
    <t>Gymnastics Around World2019</t>
  </si>
  <si>
    <t>FirstCoast/StAugustine</t>
  </si>
  <si>
    <t>Going For Gold Invitational</t>
  </si>
  <si>
    <t>InternationalGold/Tallahassee</t>
  </si>
  <si>
    <t>Shoot For the Stars</t>
  </si>
  <si>
    <t>Dinamo/LakeMary</t>
  </si>
  <si>
    <t>2019 Gym Force Classic</t>
  </si>
  <si>
    <t>GymForce/Tallahassee</t>
  </si>
  <si>
    <t>www.gymforce.net</t>
  </si>
  <si>
    <t xml:space="preserve">bids needed </t>
  </si>
  <si>
    <t>Eastern Nationals</t>
  </si>
  <si>
    <t>Arabian Nights Invite</t>
  </si>
  <si>
    <t>ACE/DaytonaBch</t>
  </si>
  <si>
    <t>Celebrate America</t>
  </si>
  <si>
    <t>Daytona Beach Bash</t>
  </si>
  <si>
    <t>Level 7,8,9,10 &amp; XCEl P/D</t>
  </si>
  <si>
    <t xml:space="preserve">Level 6 State meet </t>
  </si>
  <si>
    <t>Level 6</t>
  </si>
  <si>
    <t xml:space="preserve"> </t>
  </si>
  <si>
    <t>2019 GeneStowe Scholarship invite</t>
  </si>
  <si>
    <t>TampaGym/Tampa</t>
  </si>
  <si>
    <t>Level 1-10</t>
  </si>
  <si>
    <t>www.candosports.org</t>
  </si>
  <si>
    <t>www.suncoastsportsfest.com</t>
  </si>
  <si>
    <t>MaximumVelocity/VeroBch</t>
  </si>
  <si>
    <t>www.maximumvelocitygymnastics.net/VBCC</t>
  </si>
  <si>
    <t xml:space="preserve">2020Emerald Coast Gym Vacation </t>
  </si>
  <si>
    <t>PanhandlePerfection//ftWaltonbch</t>
  </si>
  <si>
    <t>www.360sports.evets</t>
  </si>
  <si>
    <t xml:space="preserve">Suncoast SportsFest </t>
  </si>
  <si>
    <t>2020 Princess Classic</t>
  </si>
  <si>
    <t>2019 Riverfront Classic</t>
  </si>
  <si>
    <t xml:space="preserve">CLOSED - FULL </t>
  </si>
  <si>
    <t>FULL</t>
  </si>
  <si>
    <t>2019 Jungle Gym Invite</t>
  </si>
  <si>
    <t>OrlandoMetro/Orlando</t>
  </si>
  <si>
    <t>Bayside/StPetersbrug</t>
  </si>
  <si>
    <t>XCEL B_S_G State meet</t>
  </si>
  <si>
    <t>Wheel Of Fortune</t>
  </si>
  <si>
    <t>L3-5</t>
  </si>
  <si>
    <t>www.lafleursgymnasticclub.org</t>
  </si>
  <si>
    <t>ww.meetminders.com</t>
  </si>
  <si>
    <t>Worlds Most Beautiful Beach</t>
  </si>
  <si>
    <t>Destination/Panamacity</t>
  </si>
  <si>
    <t xml:space="preserve">www.destinationmeets.com </t>
  </si>
  <si>
    <t>LaFleur's Florida Classic</t>
  </si>
  <si>
    <t>LaFleurT/Tampa</t>
  </si>
  <si>
    <t>www.lafleursFlclassic@lafleurstampa.com</t>
  </si>
  <si>
    <t>Rock Superstar  2019</t>
  </si>
  <si>
    <t>FTLaudStars/Ft Lauderdale</t>
  </si>
  <si>
    <t>www.ftlauderdalestars.com</t>
  </si>
  <si>
    <t>2019 Harvest Moon Invite</t>
  </si>
  <si>
    <t>Meetminders/Lake Mary</t>
  </si>
  <si>
    <t>2019 Turkey Trot Invite</t>
  </si>
  <si>
    <t>L1-5/XBSG</t>
  </si>
  <si>
    <t>2020 Flamingo Fling Invite</t>
  </si>
  <si>
    <t>2020 Leprechaun Classic</t>
  </si>
  <si>
    <t>Meetminder/LakeMary</t>
  </si>
  <si>
    <t>2020 March Madness Invite</t>
  </si>
  <si>
    <t>Meetminders/LakeMary</t>
  </si>
  <si>
    <t>L7-10/XPD</t>
  </si>
  <si>
    <t>Summer Salt</t>
  </si>
  <si>
    <t>PalmCst/Palm coast</t>
  </si>
  <si>
    <t>2020 Spirit Classic &amp; Hugs/Kisses</t>
  </si>
  <si>
    <t>Spirit/WinterHaven</t>
  </si>
  <si>
    <t>www.spiritgymnasticssportsacademy.com</t>
  </si>
  <si>
    <t>CityScape Classic 2019</t>
  </si>
  <si>
    <t>NorthFL/JAX</t>
  </si>
  <si>
    <t>www.nfgymcheer.com</t>
  </si>
  <si>
    <t xml:space="preserve">CLOSED-FULL </t>
  </si>
  <si>
    <t>CATS Beach Blast invite</t>
  </si>
  <si>
    <t>the Beachfest</t>
  </si>
  <si>
    <t>Sunshine/FtLauderdale</t>
  </si>
  <si>
    <t>www.sunshinemeets.com</t>
  </si>
  <si>
    <t>Florida Classic</t>
  </si>
  <si>
    <t>Sunshine/Orlando</t>
  </si>
  <si>
    <t>Superhero Spectacular</t>
  </si>
  <si>
    <t>IndianRiver/Sebastian</t>
  </si>
  <si>
    <t>Be the Alpha</t>
  </si>
  <si>
    <t>UFFG SuperHeroes Bash</t>
  </si>
  <si>
    <t>USAComp/PalmBeach</t>
  </si>
  <si>
    <t>2020 Leyva Cup</t>
  </si>
  <si>
    <t>LeyvaGym/TBD</t>
  </si>
  <si>
    <t>www.leyvagym.com</t>
  </si>
  <si>
    <t>Leyva Fall Classic</t>
  </si>
  <si>
    <t>Unitedflipforce/clermont</t>
  </si>
  <si>
    <t>2019 Novemberfest Invite</t>
  </si>
  <si>
    <t>RisingStars/BocaRaton</t>
  </si>
  <si>
    <t>www.gokidschoice.com</t>
  </si>
  <si>
    <t>OrlandoMetro/Disney</t>
  </si>
  <si>
    <t>Level 6-7-8 Regional meet</t>
  </si>
  <si>
    <t>S-G-P-D</t>
  </si>
  <si>
    <t>L-9/10</t>
  </si>
  <si>
    <t>L8-9-10</t>
  </si>
  <si>
    <t>QUALIFYING DATES ACCEPTED</t>
  </si>
  <si>
    <t xml:space="preserve">FOR 2020-21 SEASON </t>
  </si>
  <si>
    <t>FINAL DATE FOR QUALIFIERS</t>
  </si>
  <si>
    <t xml:space="preserve">ACE/Daytona </t>
  </si>
  <si>
    <t>ACE/Daytona</t>
  </si>
  <si>
    <t>LaFleursLargo/Clearwater</t>
  </si>
  <si>
    <t>USACompetitions/CoralSprings</t>
  </si>
  <si>
    <t xml:space="preserve">Level 6 State Meet </t>
  </si>
  <si>
    <t>Level 8-9-10 State Meet</t>
  </si>
  <si>
    <t>Level 7/P/D State meet</t>
  </si>
  <si>
    <t>L7-XCEL P/D</t>
  </si>
  <si>
    <t>Lightningcity/Ft Myers</t>
  </si>
  <si>
    <t>or Winter Haven  TBA</t>
  </si>
  <si>
    <t>Level 1/2 State deadline</t>
  </si>
  <si>
    <t>Deadline to enter L4/5 State</t>
  </si>
  <si>
    <t xml:space="preserve">Level 4/5 State Deadline </t>
  </si>
  <si>
    <t>Deadline to enter L1/2 State</t>
  </si>
  <si>
    <t>wwwmeetminders.com</t>
  </si>
  <si>
    <t>Deadline to enter L3 State</t>
  </si>
  <si>
    <t>Level 3 State Deadline</t>
  </si>
  <si>
    <t xml:space="preserve">Deadline to enter State </t>
  </si>
  <si>
    <t>Level 7-8-9-10 &amp; XP-D</t>
  </si>
  <si>
    <t>Deadline to enter L6 State</t>
  </si>
  <si>
    <t>Level 6 Deadline for State</t>
  </si>
  <si>
    <t>Deadline to enter XCEL B-S-G State</t>
  </si>
  <si>
    <t>XCEL B-S-G State deadline</t>
  </si>
  <si>
    <t>XB-S-G</t>
  </si>
  <si>
    <t>Lightningcity/Lakeland</t>
  </si>
  <si>
    <t>OlympicTrials/NationalCongress</t>
  </si>
  <si>
    <t>St Louis</t>
  </si>
  <si>
    <t>Florida Team Clinic</t>
  </si>
  <si>
    <t xml:space="preserve">Tampa </t>
  </si>
  <si>
    <t>XCEL &amp; Recreation clinics</t>
  </si>
  <si>
    <t>Coconut Creek</t>
  </si>
  <si>
    <t xml:space="preserve">STATE MEET </t>
  </si>
  <si>
    <t>tentative</t>
  </si>
  <si>
    <t>Flipping Education REC clinic</t>
  </si>
  <si>
    <t xml:space="preserve">St Petersburg/tentative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</si>
</sst>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7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7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gion8gymnastics.org/" TargetMode="External"/><Relationship Id="rId21" Type="http://schemas.openxmlformats.org/officeDocument/2006/relationships/hyperlink" Target="http://www.usacompetitions.com/" TargetMode="External"/><Relationship Id="rId42" Type="http://schemas.openxmlformats.org/officeDocument/2006/relationships/hyperlink" Target="http://www.parkavenuegymnastics.com/" TargetMode="External"/><Relationship Id="rId47" Type="http://schemas.openxmlformats.org/officeDocument/2006/relationships/hyperlink" Target="http://www.edgewaterclassic.com/" TargetMode="External"/><Relationship Id="rId63" Type="http://schemas.openxmlformats.org/officeDocument/2006/relationships/hyperlink" Target="http://www.geniesgymnastics.com/" TargetMode="External"/><Relationship Id="rId68" Type="http://schemas.openxmlformats.org/officeDocument/2006/relationships/hyperlink" Target="http://www.destinationmeets.com/" TargetMode="External"/><Relationship Id="rId84" Type="http://schemas.openxmlformats.org/officeDocument/2006/relationships/hyperlink" Target="http://www.meetminders.com/" TargetMode="External"/><Relationship Id="rId89" Type="http://schemas.openxmlformats.org/officeDocument/2006/relationships/hyperlink" Target="http://www.meetminders.com/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://www.lightningcity.com/" TargetMode="External"/><Relationship Id="rId16" Type="http://schemas.openxmlformats.org/officeDocument/2006/relationships/hyperlink" Target="http://www.usagym.org/" TargetMode="External"/><Relationship Id="rId29" Type="http://schemas.openxmlformats.org/officeDocument/2006/relationships/hyperlink" Target="http://www.lightningcity.com/" TargetMode="External"/><Relationship Id="rId107" Type="http://schemas.openxmlformats.org/officeDocument/2006/relationships/hyperlink" Target="http://www.lightningcity.com/" TargetMode="External"/><Relationship Id="rId11" Type="http://schemas.openxmlformats.org/officeDocument/2006/relationships/hyperlink" Target="http://www.meetminders.com/" TargetMode="External"/><Relationship Id="rId24" Type="http://schemas.openxmlformats.org/officeDocument/2006/relationships/hyperlink" Target="http://www.usacompetitions.com/" TargetMode="External"/><Relationship Id="rId32" Type="http://schemas.openxmlformats.org/officeDocument/2006/relationships/hyperlink" Target="http://www.region8gymnastics/" TargetMode="External"/><Relationship Id="rId37" Type="http://schemas.openxmlformats.org/officeDocument/2006/relationships/hyperlink" Target="http://www.meetminders.com/" TargetMode="External"/><Relationship Id="rId40" Type="http://schemas.openxmlformats.org/officeDocument/2006/relationships/hyperlink" Target="http://www.suncountrysports.com/" TargetMode="External"/><Relationship Id="rId45" Type="http://schemas.openxmlformats.org/officeDocument/2006/relationships/hyperlink" Target="http://www.suncoastgymnastics.com/" TargetMode="External"/><Relationship Id="rId53" Type="http://schemas.openxmlformats.org/officeDocument/2006/relationships/hyperlink" Target="http://www.acroforautism.com/" TargetMode="External"/><Relationship Id="rId58" Type="http://schemas.openxmlformats.org/officeDocument/2006/relationships/hyperlink" Target="http://www.meetminders.com/" TargetMode="External"/><Relationship Id="rId66" Type="http://schemas.openxmlformats.org/officeDocument/2006/relationships/hyperlink" Target="http://www.acegymnastics.net/" TargetMode="External"/><Relationship Id="rId74" Type="http://schemas.openxmlformats.org/officeDocument/2006/relationships/hyperlink" Target="http://www.horizongymnastics.net/" TargetMode="External"/><Relationship Id="rId79" Type="http://schemas.openxmlformats.org/officeDocument/2006/relationships/hyperlink" Target="http://www.destinationmeets.com/" TargetMode="External"/><Relationship Id="rId87" Type="http://schemas.openxmlformats.org/officeDocument/2006/relationships/hyperlink" Target="http://www.spiritgymnasticssportsacademy.com/" TargetMode="External"/><Relationship Id="rId102" Type="http://schemas.openxmlformats.org/officeDocument/2006/relationships/hyperlink" Target="http://www.usagym.org/" TargetMode="External"/><Relationship Id="rId110" Type="http://schemas.openxmlformats.org/officeDocument/2006/relationships/hyperlink" Target="http://www.usagfl.org/" TargetMode="External"/><Relationship Id="rId5" Type="http://schemas.openxmlformats.org/officeDocument/2006/relationships/hyperlink" Target="http://www.region8gymnastics.org/" TargetMode="External"/><Relationship Id="rId61" Type="http://schemas.openxmlformats.org/officeDocument/2006/relationships/hyperlink" Target="http://www.gymforce.net/" TargetMode="External"/><Relationship Id="rId82" Type="http://schemas.openxmlformats.org/officeDocument/2006/relationships/hyperlink" Target="http://www.meetminders.com/" TargetMode="External"/><Relationship Id="rId90" Type="http://schemas.openxmlformats.org/officeDocument/2006/relationships/hyperlink" Target="http://www.orlandometrogyms.com/" TargetMode="External"/><Relationship Id="rId95" Type="http://schemas.openxmlformats.org/officeDocument/2006/relationships/hyperlink" Target="http://www.meetminders.com/" TargetMode="External"/><Relationship Id="rId19" Type="http://schemas.openxmlformats.org/officeDocument/2006/relationships/hyperlink" Target="http://www.usagfl.org/" TargetMode="External"/><Relationship Id="rId14" Type="http://schemas.openxmlformats.org/officeDocument/2006/relationships/hyperlink" Target="http://www.acegymnastics.net/" TargetMode="External"/><Relationship Id="rId22" Type="http://schemas.openxmlformats.org/officeDocument/2006/relationships/hyperlink" Target="http://www.usacompetitions.com/" TargetMode="External"/><Relationship Id="rId27" Type="http://schemas.openxmlformats.org/officeDocument/2006/relationships/hyperlink" Target="http://www.lightningcity.com/" TargetMode="External"/><Relationship Id="rId30" Type="http://schemas.openxmlformats.org/officeDocument/2006/relationships/hyperlink" Target="http://www.lightningcity.com/" TargetMode="External"/><Relationship Id="rId35" Type="http://schemas.openxmlformats.org/officeDocument/2006/relationships/hyperlink" Target="http://www.shannonmillergoldcup.com/" TargetMode="External"/><Relationship Id="rId43" Type="http://schemas.openxmlformats.org/officeDocument/2006/relationships/hyperlink" Target="http://www.gymlikethis.com/" TargetMode="External"/><Relationship Id="rId48" Type="http://schemas.openxmlformats.org/officeDocument/2006/relationships/hyperlink" Target="http://www.usagfl.org/" TargetMode="External"/><Relationship Id="rId56" Type="http://schemas.openxmlformats.org/officeDocument/2006/relationships/hyperlink" Target="http://www.meetminders.com/" TargetMode="External"/><Relationship Id="rId64" Type="http://schemas.openxmlformats.org/officeDocument/2006/relationships/hyperlink" Target="http://www.acegymnastics.net/" TargetMode="External"/><Relationship Id="rId69" Type="http://schemas.openxmlformats.org/officeDocument/2006/relationships/hyperlink" Target="http://www.maximumvelocitygymnastics.net/VBCC" TargetMode="External"/><Relationship Id="rId77" Type="http://schemas.openxmlformats.org/officeDocument/2006/relationships/hyperlink" Target="http://www.suncoastsportsfest.com/" TargetMode="External"/><Relationship Id="rId100" Type="http://schemas.openxmlformats.org/officeDocument/2006/relationships/hyperlink" Target="http://www.gokidschoice.com/" TargetMode="External"/><Relationship Id="rId105" Type="http://schemas.openxmlformats.org/officeDocument/2006/relationships/hyperlink" Target="http://www.acegymnastics.net/" TargetMode="External"/><Relationship Id="rId8" Type="http://schemas.openxmlformats.org/officeDocument/2006/relationships/hyperlink" Target="http://www.usagym.org/" TargetMode="External"/><Relationship Id="rId51" Type="http://schemas.openxmlformats.org/officeDocument/2006/relationships/hyperlink" Target="mailto:starlight@starlightjax.com" TargetMode="External"/><Relationship Id="rId72" Type="http://schemas.openxmlformats.org/officeDocument/2006/relationships/hyperlink" Target="http://www.360sports.evets/" TargetMode="External"/><Relationship Id="rId80" Type="http://schemas.openxmlformats.org/officeDocument/2006/relationships/hyperlink" Target="http://www.lafleursFlclassic@lafleurstampa.com" TargetMode="External"/><Relationship Id="rId85" Type="http://schemas.openxmlformats.org/officeDocument/2006/relationships/hyperlink" Target="http://www.meetminders.com/" TargetMode="External"/><Relationship Id="rId93" Type="http://schemas.openxmlformats.org/officeDocument/2006/relationships/hyperlink" Target="http://www.sunshinemeets.com/" TargetMode="External"/><Relationship Id="rId98" Type="http://schemas.openxmlformats.org/officeDocument/2006/relationships/hyperlink" Target="http://www.leyvagym.com/" TargetMode="External"/><Relationship Id="rId3" Type="http://schemas.openxmlformats.org/officeDocument/2006/relationships/hyperlink" Target="http://www.lightningcity.com/" TargetMode="External"/><Relationship Id="rId12" Type="http://schemas.openxmlformats.org/officeDocument/2006/relationships/hyperlink" Target="http://www.premiergymnasticsclub.com/" TargetMode="External"/><Relationship Id="rId17" Type="http://schemas.openxmlformats.org/officeDocument/2006/relationships/hyperlink" Target="http://www.region8gymnastics.org/" TargetMode="External"/><Relationship Id="rId25" Type="http://schemas.openxmlformats.org/officeDocument/2006/relationships/hyperlink" Target="http://www.usacompetitions.com/" TargetMode="External"/><Relationship Id="rId33" Type="http://schemas.openxmlformats.org/officeDocument/2006/relationships/hyperlink" Target="http://www.orlandometrogyms.com/" TargetMode="External"/><Relationship Id="rId38" Type="http://schemas.openxmlformats.org/officeDocument/2006/relationships/hyperlink" Target="http://www.lightningcity.com/" TargetMode="External"/><Relationship Id="rId46" Type="http://schemas.openxmlformats.org/officeDocument/2006/relationships/hyperlink" Target="http://www.edgewaterclassic.com/" TargetMode="External"/><Relationship Id="rId59" Type="http://schemas.openxmlformats.org/officeDocument/2006/relationships/hyperlink" Target="http://www.meetminders.com/" TargetMode="External"/><Relationship Id="rId67" Type="http://schemas.openxmlformats.org/officeDocument/2006/relationships/hyperlink" Target="http://www.candosports.org/" TargetMode="External"/><Relationship Id="rId103" Type="http://schemas.openxmlformats.org/officeDocument/2006/relationships/hyperlink" Target="http://www.meetminders.com/" TargetMode="External"/><Relationship Id="rId108" Type="http://schemas.openxmlformats.org/officeDocument/2006/relationships/hyperlink" Target="http://www.usacompetitions.com/" TargetMode="External"/><Relationship Id="rId20" Type="http://schemas.openxmlformats.org/officeDocument/2006/relationships/hyperlink" Target="http://www.magicalclassic.com/" TargetMode="External"/><Relationship Id="rId41" Type="http://schemas.openxmlformats.org/officeDocument/2006/relationships/hyperlink" Target="http://www.usagfl.org/" TargetMode="External"/><Relationship Id="rId54" Type="http://schemas.openxmlformats.org/officeDocument/2006/relationships/hyperlink" Target="http://www.meetminders.com/" TargetMode="External"/><Relationship Id="rId62" Type="http://schemas.openxmlformats.org/officeDocument/2006/relationships/hyperlink" Target="http://www.usagfl.org/" TargetMode="External"/><Relationship Id="rId70" Type="http://schemas.openxmlformats.org/officeDocument/2006/relationships/hyperlink" Target="http://www.daytonabeachclassic.com/" TargetMode="External"/><Relationship Id="rId75" Type="http://schemas.openxmlformats.org/officeDocument/2006/relationships/hyperlink" Target="http://www.orlandometrogyms.com/" TargetMode="External"/><Relationship Id="rId83" Type="http://schemas.openxmlformats.org/officeDocument/2006/relationships/hyperlink" Target="http://www.meetminders.com/" TargetMode="External"/><Relationship Id="rId88" Type="http://schemas.openxmlformats.org/officeDocument/2006/relationships/hyperlink" Target="http://www.nfgymcheer.com/" TargetMode="External"/><Relationship Id="rId91" Type="http://schemas.openxmlformats.org/officeDocument/2006/relationships/hyperlink" Target="http://www.parkavenuegymnastics.com/" TargetMode="External"/><Relationship Id="rId96" Type="http://schemas.openxmlformats.org/officeDocument/2006/relationships/hyperlink" Target="http://www.meetminders.com/" TargetMode="External"/><Relationship Id="rId111" Type="http://schemas.openxmlformats.org/officeDocument/2006/relationships/hyperlink" Target="http://www.usagfl.org/" TargetMode="External"/><Relationship Id="rId1" Type="http://schemas.openxmlformats.org/officeDocument/2006/relationships/hyperlink" Target="http://www.usagfl.org/" TargetMode="External"/><Relationship Id="rId6" Type="http://schemas.openxmlformats.org/officeDocument/2006/relationships/hyperlink" Target="http://www.region8gymnastics.org/" TargetMode="External"/><Relationship Id="rId15" Type="http://schemas.openxmlformats.org/officeDocument/2006/relationships/hyperlink" Target="http://www.region8gymnastics.org/" TargetMode="External"/><Relationship Id="rId23" Type="http://schemas.openxmlformats.org/officeDocument/2006/relationships/hyperlink" Target="http://www.usacompetitions.com/" TargetMode="External"/><Relationship Id="rId28" Type="http://schemas.openxmlformats.org/officeDocument/2006/relationships/hyperlink" Target="http://www.lightningcity.com/" TargetMode="External"/><Relationship Id="rId36" Type="http://schemas.openxmlformats.org/officeDocument/2006/relationships/hyperlink" Target="http://www.meetminders.com/" TargetMode="External"/><Relationship Id="rId49" Type="http://schemas.openxmlformats.org/officeDocument/2006/relationships/hyperlink" Target="http://www.usagfl.org/" TargetMode="External"/><Relationship Id="rId57" Type="http://schemas.openxmlformats.org/officeDocument/2006/relationships/hyperlink" Target="http://www.meetminders.com/" TargetMode="External"/><Relationship Id="rId106" Type="http://schemas.openxmlformats.org/officeDocument/2006/relationships/hyperlink" Target="http://www.lightningcity.com/" TargetMode="External"/><Relationship Id="rId10" Type="http://schemas.openxmlformats.org/officeDocument/2006/relationships/hyperlink" Target="http://www.region8gymnastics.org/" TargetMode="External"/><Relationship Id="rId31" Type="http://schemas.openxmlformats.org/officeDocument/2006/relationships/hyperlink" Target="http://www.lightningcity.com/" TargetMode="External"/><Relationship Id="rId44" Type="http://schemas.openxmlformats.org/officeDocument/2006/relationships/hyperlink" Target="http://www.orlandodolphinclassic.com/" TargetMode="External"/><Relationship Id="rId52" Type="http://schemas.openxmlformats.org/officeDocument/2006/relationships/hyperlink" Target="http://www.360gymnast.com/" TargetMode="External"/><Relationship Id="rId60" Type="http://schemas.openxmlformats.org/officeDocument/2006/relationships/hyperlink" Target="http://www.meetminders.com/" TargetMode="External"/><Relationship Id="rId65" Type="http://schemas.openxmlformats.org/officeDocument/2006/relationships/hyperlink" Target="http://www.geniesgymnastics.com/" TargetMode="External"/><Relationship Id="rId73" Type="http://schemas.openxmlformats.org/officeDocument/2006/relationships/hyperlink" Target="http://www.horizongymnastics.net/" TargetMode="External"/><Relationship Id="rId78" Type="http://schemas.openxmlformats.org/officeDocument/2006/relationships/hyperlink" Target="http://www.lafleursgymnasticclub.org/" TargetMode="External"/><Relationship Id="rId81" Type="http://schemas.openxmlformats.org/officeDocument/2006/relationships/hyperlink" Target="http://www.ftlauderdalestars.com/" TargetMode="External"/><Relationship Id="rId86" Type="http://schemas.openxmlformats.org/officeDocument/2006/relationships/hyperlink" Target="http://www.meetminders.com/" TargetMode="External"/><Relationship Id="rId94" Type="http://schemas.openxmlformats.org/officeDocument/2006/relationships/hyperlink" Target="http://www.meetminders.com/" TargetMode="External"/><Relationship Id="rId99" Type="http://schemas.openxmlformats.org/officeDocument/2006/relationships/hyperlink" Target="http://www.meetminders.com/" TargetMode="External"/><Relationship Id="rId101" Type="http://schemas.openxmlformats.org/officeDocument/2006/relationships/hyperlink" Target="http://www.usagfl.org/" TargetMode="External"/><Relationship Id="rId4" Type="http://schemas.openxmlformats.org/officeDocument/2006/relationships/hyperlink" Target="http://www.usacompetitions.com/" TargetMode="External"/><Relationship Id="rId9" Type="http://schemas.openxmlformats.org/officeDocument/2006/relationships/hyperlink" Target="http://www.nawgj.org/" TargetMode="External"/><Relationship Id="rId13" Type="http://schemas.openxmlformats.org/officeDocument/2006/relationships/hyperlink" Target="http://www.usagfl.org/" TargetMode="External"/><Relationship Id="rId18" Type="http://schemas.openxmlformats.org/officeDocument/2006/relationships/hyperlink" Target="http://www.usagfl.org/" TargetMode="External"/><Relationship Id="rId39" Type="http://schemas.openxmlformats.org/officeDocument/2006/relationships/hyperlink" Target="http://www.premiergymnasticsclub.com/" TargetMode="External"/><Relationship Id="rId109" Type="http://schemas.openxmlformats.org/officeDocument/2006/relationships/hyperlink" Target="http://www.usagym.org/" TargetMode="External"/><Relationship Id="rId34" Type="http://schemas.openxmlformats.org/officeDocument/2006/relationships/hyperlink" Target="http://www.gcgym.com/" TargetMode="External"/><Relationship Id="rId50" Type="http://schemas.openxmlformats.org/officeDocument/2006/relationships/hyperlink" Target="http://www.usagfl.org/" TargetMode="External"/><Relationship Id="rId55" Type="http://schemas.openxmlformats.org/officeDocument/2006/relationships/hyperlink" Target="http://www.coralreefgymnastics.com/" TargetMode="External"/><Relationship Id="rId76" Type="http://schemas.openxmlformats.org/officeDocument/2006/relationships/hyperlink" Target="http://www.baysidesportsacademy.org/" TargetMode="External"/><Relationship Id="rId97" Type="http://schemas.openxmlformats.org/officeDocument/2006/relationships/hyperlink" Target="http://www.leyvagym.com/" TargetMode="External"/><Relationship Id="rId104" Type="http://schemas.openxmlformats.org/officeDocument/2006/relationships/hyperlink" Target="http://www.premiergymnasticsclub.com/" TargetMode="External"/><Relationship Id="rId7" Type="http://schemas.openxmlformats.org/officeDocument/2006/relationships/hyperlink" Target="http://www.usagym.org/" TargetMode="External"/><Relationship Id="rId71" Type="http://schemas.openxmlformats.org/officeDocument/2006/relationships/hyperlink" Target="http://www.meetminders.com/" TargetMode="External"/><Relationship Id="rId92" Type="http://schemas.openxmlformats.org/officeDocument/2006/relationships/hyperlink" Target="http://www.sunshinemee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8"/>
  <sheetViews>
    <sheetView tabSelected="1" topLeftCell="A136" zoomScale="116" zoomScaleNormal="115" workbookViewId="0">
      <selection activeCell="B136" sqref="B136"/>
    </sheetView>
  </sheetViews>
  <sheetFormatPr defaultColWidth="9.1796875" defaultRowHeight="14.5" x14ac:dyDescent="0.35"/>
  <cols>
    <col min="1" max="1" width="15.26953125" style="1" customWidth="1"/>
    <col min="2" max="2" width="12.81640625" style="1" customWidth="1"/>
    <col min="3" max="3" width="30.26953125" style="1" customWidth="1"/>
    <col min="4" max="4" width="30.81640625" style="1" customWidth="1"/>
    <col min="5" max="5" width="12.54296875" style="1" customWidth="1"/>
    <col min="6" max="6" width="33.1796875" style="1" customWidth="1"/>
    <col min="7" max="16384" width="9.1796875" style="1"/>
  </cols>
  <sheetData>
    <row r="2" spans="1:6" x14ac:dyDescent="0.35">
      <c r="A2" s="4" t="s">
        <v>0</v>
      </c>
      <c r="B2" s="4"/>
      <c r="C2" s="9" t="s">
        <v>1</v>
      </c>
      <c r="D2" s="2" t="s">
        <v>2</v>
      </c>
      <c r="E2" s="2" t="s">
        <v>3</v>
      </c>
      <c r="F2" s="2" t="s">
        <v>4</v>
      </c>
    </row>
    <row r="3" spans="1:6" x14ac:dyDescent="0.35">
      <c r="A3" s="5" t="s">
        <v>8</v>
      </c>
    </row>
    <row r="4" spans="1:6" x14ac:dyDescent="0.35">
      <c r="A4" s="6"/>
      <c r="B4" s="6"/>
      <c r="C4" s="8" t="s">
        <v>108</v>
      </c>
      <c r="D4" s="8" t="s">
        <v>11</v>
      </c>
      <c r="E4" s="8" t="s">
        <v>12</v>
      </c>
      <c r="F4" s="3" t="s">
        <v>5</v>
      </c>
    </row>
    <row r="5" spans="1:6" x14ac:dyDescent="0.35">
      <c r="A5" s="7"/>
      <c r="B5" s="7"/>
      <c r="C5" s="8"/>
      <c r="D5" s="10" t="s">
        <v>109</v>
      </c>
      <c r="F5" s="3"/>
    </row>
    <row r="6" spans="1:6" x14ac:dyDescent="0.35">
      <c r="C6" s="8" t="s">
        <v>107</v>
      </c>
    </row>
    <row r="7" spans="1:6" x14ac:dyDescent="0.35">
      <c r="A7" s="7"/>
      <c r="B7" s="7"/>
      <c r="C7" s="8"/>
      <c r="F7" s="3"/>
    </row>
    <row r="8" spans="1:6" x14ac:dyDescent="0.35">
      <c r="C8" s="8" t="s">
        <v>28</v>
      </c>
    </row>
    <row r="9" spans="1:6" x14ac:dyDescent="0.35">
      <c r="A9" s="7"/>
      <c r="B9" s="7"/>
      <c r="F9" s="3"/>
    </row>
    <row r="10" spans="1:6" x14ac:dyDescent="0.35">
      <c r="A10" s="7">
        <v>43617</v>
      </c>
      <c r="B10" s="7"/>
      <c r="C10" s="1" t="s">
        <v>96</v>
      </c>
      <c r="D10" s="1" t="s">
        <v>144</v>
      </c>
      <c r="E10" s="1" t="s">
        <v>97</v>
      </c>
      <c r="F10" s="3" t="s">
        <v>5</v>
      </c>
    </row>
    <row r="11" spans="1:6" x14ac:dyDescent="0.35">
      <c r="A11" s="7">
        <v>43618</v>
      </c>
      <c r="B11" s="7"/>
      <c r="C11" s="1" t="s">
        <v>96</v>
      </c>
      <c r="D11" s="1" t="s">
        <v>153</v>
      </c>
      <c r="E11" s="1" t="s">
        <v>97</v>
      </c>
      <c r="F11" s="3" t="s">
        <v>5</v>
      </c>
    </row>
    <row r="12" spans="1:6" x14ac:dyDescent="0.35">
      <c r="A12" s="7"/>
      <c r="B12" s="7"/>
      <c r="C12" s="1" t="s">
        <v>106</v>
      </c>
      <c r="D12" s="1" t="s">
        <v>250</v>
      </c>
      <c r="F12" s="3"/>
    </row>
    <row r="13" spans="1:6" x14ac:dyDescent="0.35">
      <c r="A13" s="7"/>
      <c r="B13" s="7"/>
      <c r="F13" s="3"/>
    </row>
    <row r="14" spans="1:6" x14ac:dyDescent="0.35">
      <c r="A14" s="7">
        <v>43643</v>
      </c>
      <c r="B14" s="7">
        <v>43646</v>
      </c>
      <c r="C14" s="1" t="s">
        <v>58</v>
      </c>
      <c r="D14" s="1" t="s">
        <v>91</v>
      </c>
      <c r="E14" s="1" t="s">
        <v>59</v>
      </c>
      <c r="F14" s="3" t="s">
        <v>7</v>
      </c>
    </row>
    <row r="15" spans="1:6" x14ac:dyDescent="0.35">
      <c r="A15" s="7"/>
      <c r="B15" s="7"/>
      <c r="F15" s="3"/>
    </row>
    <row r="16" spans="1:6" x14ac:dyDescent="0.35">
      <c r="A16" s="7">
        <v>43657</v>
      </c>
      <c r="B16" s="7">
        <v>43660</v>
      </c>
      <c r="C16" s="1" t="s">
        <v>83</v>
      </c>
      <c r="D16" s="1" t="s">
        <v>82</v>
      </c>
      <c r="E16" s="1" t="s">
        <v>80</v>
      </c>
      <c r="F16" s="3" t="s">
        <v>81</v>
      </c>
    </row>
    <row r="17" spans="1:6" x14ac:dyDescent="0.35">
      <c r="A17" s="7"/>
      <c r="B17" s="7"/>
      <c r="F17" s="3"/>
    </row>
    <row r="18" spans="1:6" x14ac:dyDescent="0.35">
      <c r="A18" s="7">
        <v>43665</v>
      </c>
      <c r="B18" s="7">
        <v>43667</v>
      </c>
      <c r="C18" s="1" t="s">
        <v>87</v>
      </c>
      <c r="D18" s="1" t="s">
        <v>123</v>
      </c>
      <c r="E18" s="1" t="s">
        <v>124</v>
      </c>
      <c r="F18" s="3" t="s">
        <v>7</v>
      </c>
    </row>
    <row r="19" spans="1:6" x14ac:dyDescent="0.35">
      <c r="A19" s="7"/>
      <c r="B19" s="7"/>
      <c r="F19" s="3"/>
    </row>
    <row r="20" spans="1:6" x14ac:dyDescent="0.35">
      <c r="A20" s="7">
        <v>43673</v>
      </c>
      <c r="B20" s="7">
        <v>43674</v>
      </c>
      <c r="C20" s="1" t="s">
        <v>143</v>
      </c>
      <c r="D20" s="1" t="s">
        <v>74</v>
      </c>
      <c r="E20" s="1" t="s">
        <v>86</v>
      </c>
      <c r="F20" s="3" t="s">
        <v>5</v>
      </c>
    </row>
    <row r="21" spans="1:6" x14ac:dyDescent="0.35">
      <c r="A21" s="7"/>
      <c r="B21" s="7"/>
      <c r="C21" s="1" t="s">
        <v>145</v>
      </c>
      <c r="D21" s="1" t="s">
        <v>213</v>
      </c>
      <c r="E21" s="1" t="s">
        <v>214</v>
      </c>
      <c r="F21" s="3"/>
    </row>
    <row r="22" spans="1:6" x14ac:dyDescent="0.35">
      <c r="A22" s="12">
        <v>43678</v>
      </c>
      <c r="B22" s="12"/>
      <c r="C22" s="11" t="s">
        <v>94</v>
      </c>
      <c r="D22" s="11" t="s">
        <v>95</v>
      </c>
      <c r="F22" s="3" t="s">
        <v>5</v>
      </c>
    </row>
    <row r="23" spans="1:6" x14ac:dyDescent="0.35">
      <c r="A23" s="7"/>
      <c r="B23" s="7"/>
      <c r="F23" s="3"/>
    </row>
    <row r="24" spans="1:6" x14ac:dyDescent="0.35">
      <c r="A24" s="7">
        <v>43685</v>
      </c>
      <c r="B24" s="7">
        <v>43688</v>
      </c>
      <c r="C24" s="1" t="s">
        <v>92</v>
      </c>
      <c r="D24" s="1" t="s">
        <v>93</v>
      </c>
      <c r="E24" s="1" t="s">
        <v>59</v>
      </c>
      <c r="F24" s="3" t="s">
        <v>57</v>
      </c>
    </row>
    <row r="25" spans="1:6" x14ac:dyDescent="0.35">
      <c r="A25" s="7"/>
      <c r="B25" s="7"/>
      <c r="F25" s="3"/>
    </row>
    <row r="26" spans="1:6" x14ac:dyDescent="0.35">
      <c r="A26" s="7">
        <v>43714</v>
      </c>
      <c r="B26" s="7">
        <v>43716</v>
      </c>
      <c r="C26" s="1" t="s">
        <v>88</v>
      </c>
      <c r="D26" s="1" t="s">
        <v>110</v>
      </c>
      <c r="E26" s="1" t="s">
        <v>111</v>
      </c>
      <c r="F26" s="3" t="s">
        <v>7</v>
      </c>
    </row>
    <row r="27" spans="1:6" x14ac:dyDescent="0.35">
      <c r="A27" s="7"/>
      <c r="B27" s="7"/>
      <c r="F27" s="3"/>
    </row>
    <row r="28" spans="1:6" x14ac:dyDescent="0.35">
      <c r="A28" s="7"/>
      <c r="B28" s="7"/>
      <c r="F28" s="3"/>
    </row>
    <row r="29" spans="1:6" x14ac:dyDescent="0.35">
      <c r="A29" s="7">
        <v>43722</v>
      </c>
      <c r="B29" s="7">
        <v>43723</v>
      </c>
      <c r="C29" s="1" t="s">
        <v>112</v>
      </c>
      <c r="D29" s="1" t="s">
        <v>79</v>
      </c>
      <c r="E29" s="1" t="s">
        <v>46</v>
      </c>
      <c r="F29" s="3" t="s">
        <v>10</v>
      </c>
    </row>
    <row r="30" spans="1:6" x14ac:dyDescent="0.35">
      <c r="A30" s="7"/>
      <c r="B30" s="7"/>
      <c r="F30" s="3"/>
    </row>
    <row r="31" spans="1:6" x14ac:dyDescent="0.35">
      <c r="A31" s="7">
        <v>43728</v>
      </c>
      <c r="B31" s="7">
        <v>43730</v>
      </c>
      <c r="C31" s="1" t="s">
        <v>135</v>
      </c>
      <c r="D31" s="1" t="s">
        <v>136</v>
      </c>
      <c r="E31" s="1" t="s">
        <v>46</v>
      </c>
      <c r="F31" s="3" t="s">
        <v>14</v>
      </c>
    </row>
    <row r="32" spans="1:6" x14ac:dyDescent="0.35">
      <c r="A32" s="7">
        <v>43729</v>
      </c>
      <c r="B32" s="7">
        <v>43730</v>
      </c>
      <c r="C32" s="1" t="s">
        <v>195</v>
      </c>
      <c r="D32" s="1" t="s">
        <v>193</v>
      </c>
      <c r="E32" s="1" t="s">
        <v>46</v>
      </c>
      <c r="F32" s="3" t="s">
        <v>41</v>
      </c>
    </row>
    <row r="33" spans="1:6" x14ac:dyDescent="0.35">
      <c r="A33" s="7">
        <v>43728</v>
      </c>
      <c r="B33" s="7">
        <v>43730</v>
      </c>
      <c r="C33" s="1" t="s">
        <v>247</v>
      </c>
      <c r="D33" s="1" t="s">
        <v>248</v>
      </c>
      <c r="E33" s="1" t="s">
        <v>20</v>
      </c>
      <c r="F33" s="3" t="s">
        <v>249</v>
      </c>
    </row>
    <row r="34" spans="1:6" x14ac:dyDescent="0.35">
      <c r="A34" s="7"/>
      <c r="B34" s="7"/>
      <c r="F34" s="3"/>
    </row>
    <row r="35" spans="1:6" x14ac:dyDescent="0.35">
      <c r="A35" s="7">
        <v>43736</v>
      </c>
      <c r="B35" s="7">
        <v>43737</v>
      </c>
      <c r="C35" s="1" t="s">
        <v>113</v>
      </c>
      <c r="D35" s="1" t="s">
        <v>114</v>
      </c>
      <c r="E35" s="1" t="s">
        <v>46</v>
      </c>
      <c r="F35" s="3" t="s">
        <v>10</v>
      </c>
    </row>
    <row r="36" spans="1:6" x14ac:dyDescent="0.35">
      <c r="A36" s="7">
        <v>43735</v>
      </c>
      <c r="B36" s="7">
        <v>43737</v>
      </c>
      <c r="C36" s="1" t="s">
        <v>159</v>
      </c>
      <c r="D36" s="1" t="s">
        <v>160</v>
      </c>
      <c r="E36" s="1" t="s">
        <v>20</v>
      </c>
      <c r="F36" s="3" t="s">
        <v>26</v>
      </c>
    </row>
    <row r="37" spans="1:6" x14ac:dyDescent="0.35">
      <c r="A37" s="7">
        <v>43736</v>
      </c>
      <c r="B37" s="7">
        <v>43737</v>
      </c>
      <c r="C37" s="1" t="s">
        <v>232</v>
      </c>
      <c r="D37" s="1" t="s">
        <v>240</v>
      </c>
      <c r="E37" s="1" t="s">
        <v>46</v>
      </c>
      <c r="F37" s="3" t="s">
        <v>9</v>
      </c>
    </row>
    <row r="38" spans="1:6" x14ac:dyDescent="0.35">
      <c r="A38" s="7"/>
      <c r="B38" s="7"/>
      <c r="F38" s="3"/>
    </row>
    <row r="39" spans="1:6" x14ac:dyDescent="0.35">
      <c r="A39" s="7">
        <v>43743</v>
      </c>
      <c r="B39" s="7">
        <v>43744</v>
      </c>
      <c r="C39" s="1" t="s">
        <v>167</v>
      </c>
      <c r="D39" s="1" t="s">
        <v>168</v>
      </c>
      <c r="E39" s="1" t="s">
        <v>46</v>
      </c>
      <c r="F39" s="3" t="s">
        <v>169</v>
      </c>
    </row>
    <row r="40" spans="1:6" x14ac:dyDescent="0.35">
      <c r="A40" s="7">
        <v>43743</v>
      </c>
      <c r="B40" s="7">
        <v>43744</v>
      </c>
      <c r="C40" s="1" t="s">
        <v>175</v>
      </c>
      <c r="D40" s="1" t="s">
        <v>176</v>
      </c>
      <c r="E40" s="1" t="s">
        <v>177</v>
      </c>
      <c r="F40" s="3" t="s">
        <v>9</v>
      </c>
    </row>
    <row r="41" spans="1:6" x14ac:dyDescent="0.35">
      <c r="A41" s="7">
        <v>43743</v>
      </c>
      <c r="B41" s="7">
        <v>43744</v>
      </c>
      <c r="C41" s="1" t="s">
        <v>194</v>
      </c>
      <c r="D41" s="1" t="s">
        <v>22</v>
      </c>
      <c r="E41" s="1" t="s">
        <v>46</v>
      </c>
      <c r="F41" s="3" t="s">
        <v>23</v>
      </c>
    </row>
    <row r="42" spans="1:6" x14ac:dyDescent="0.35">
      <c r="A42" s="7">
        <v>43743</v>
      </c>
      <c r="B42" s="7">
        <v>43744</v>
      </c>
      <c r="C42" s="1" t="s">
        <v>242</v>
      </c>
      <c r="D42" s="1" t="s">
        <v>243</v>
      </c>
      <c r="E42" s="1" t="s">
        <v>177</v>
      </c>
      <c r="F42" s="3" t="s">
        <v>9</v>
      </c>
    </row>
    <row r="43" spans="1:6" x14ac:dyDescent="0.35">
      <c r="A43" s="7"/>
      <c r="B43" s="7"/>
      <c r="F43" s="3"/>
    </row>
    <row r="44" spans="1:6" x14ac:dyDescent="0.35">
      <c r="A44" s="7">
        <v>43750</v>
      </c>
      <c r="B44" s="7">
        <v>43751</v>
      </c>
      <c r="C44" s="1" t="s">
        <v>131</v>
      </c>
      <c r="D44" s="1" t="s">
        <v>19</v>
      </c>
      <c r="E44" s="1" t="s">
        <v>132</v>
      </c>
      <c r="F44" s="3" t="s">
        <v>9</v>
      </c>
    </row>
    <row r="45" spans="1:6" x14ac:dyDescent="0.35">
      <c r="A45" s="7">
        <v>43750</v>
      </c>
      <c r="B45" s="7">
        <v>43751</v>
      </c>
      <c r="C45" s="1" t="s">
        <v>164</v>
      </c>
      <c r="D45" s="1" t="s">
        <v>165</v>
      </c>
      <c r="E45" s="1" t="s">
        <v>45</v>
      </c>
      <c r="F45" s="3" t="s">
        <v>166</v>
      </c>
    </row>
    <row r="46" spans="1:6" x14ac:dyDescent="0.35">
      <c r="A46" s="7"/>
      <c r="B46" s="7"/>
      <c r="F46" s="3"/>
    </row>
    <row r="47" spans="1:6" x14ac:dyDescent="0.35">
      <c r="A47" s="7">
        <v>43756</v>
      </c>
      <c r="B47" s="7">
        <v>43758</v>
      </c>
      <c r="C47" s="1" t="s">
        <v>89</v>
      </c>
      <c r="D47" s="1" t="s">
        <v>120</v>
      </c>
      <c r="E47" s="1" t="s">
        <v>121</v>
      </c>
      <c r="F47" s="3" t="s">
        <v>122</v>
      </c>
    </row>
    <row r="48" spans="1:6" x14ac:dyDescent="0.35">
      <c r="A48" s="7"/>
      <c r="B48" s="7"/>
      <c r="F48" s="3"/>
    </row>
    <row r="49" spans="1:6" x14ac:dyDescent="0.35">
      <c r="A49" s="7">
        <v>43757</v>
      </c>
      <c r="B49" s="7">
        <v>43758</v>
      </c>
      <c r="C49" s="1" t="s">
        <v>115</v>
      </c>
      <c r="D49" s="1" t="s">
        <v>116</v>
      </c>
      <c r="E49" s="1" t="s">
        <v>46</v>
      </c>
      <c r="F49" s="3" t="s">
        <v>10</v>
      </c>
    </row>
    <row r="50" spans="1:6" x14ac:dyDescent="0.35">
      <c r="A50" s="7">
        <v>43757</v>
      </c>
      <c r="B50" s="7">
        <v>43758</v>
      </c>
      <c r="C50" s="1" t="s">
        <v>128</v>
      </c>
      <c r="D50" s="1" t="s">
        <v>129</v>
      </c>
      <c r="E50" s="1" t="s">
        <v>46</v>
      </c>
      <c r="F50" s="3" t="s">
        <v>130</v>
      </c>
    </row>
    <row r="51" spans="1:6" x14ac:dyDescent="0.35">
      <c r="A51" s="7">
        <v>43757</v>
      </c>
      <c r="B51" s="7">
        <v>43758</v>
      </c>
      <c r="C51" s="1" t="s">
        <v>171</v>
      </c>
      <c r="D51" s="1" t="s">
        <v>172</v>
      </c>
      <c r="E51" s="1" t="s">
        <v>46</v>
      </c>
      <c r="F51" s="3" t="s">
        <v>9</v>
      </c>
    </row>
    <row r="52" spans="1:6" x14ac:dyDescent="0.35">
      <c r="A52" s="7"/>
      <c r="B52" s="7"/>
      <c r="F52" s="3"/>
    </row>
    <row r="53" spans="1:6" x14ac:dyDescent="0.35">
      <c r="A53" s="7">
        <v>43763</v>
      </c>
      <c r="B53" s="7">
        <v>43765</v>
      </c>
      <c r="C53" s="1" t="s">
        <v>40</v>
      </c>
      <c r="D53" s="1" t="s">
        <v>100</v>
      </c>
      <c r="E53" s="1" t="s">
        <v>46</v>
      </c>
      <c r="F53" s="3" t="s">
        <v>6</v>
      </c>
    </row>
    <row r="54" spans="1:6" x14ac:dyDescent="0.35">
      <c r="A54" s="7">
        <v>43764</v>
      </c>
      <c r="B54" s="7">
        <v>43765</v>
      </c>
      <c r="C54" s="1" t="s">
        <v>140</v>
      </c>
      <c r="D54" s="1" t="s">
        <v>141</v>
      </c>
      <c r="E54" s="1" t="s">
        <v>45</v>
      </c>
      <c r="F54" s="3" t="s">
        <v>142</v>
      </c>
    </row>
    <row r="55" spans="1:6" x14ac:dyDescent="0.35">
      <c r="A55" s="7">
        <v>43764</v>
      </c>
      <c r="B55" s="7">
        <v>43765</v>
      </c>
      <c r="C55" s="1" t="s">
        <v>185</v>
      </c>
      <c r="D55" s="1" t="s">
        <v>186</v>
      </c>
      <c r="E55" s="1" t="s">
        <v>177</v>
      </c>
      <c r="F55" s="3" t="s">
        <v>9</v>
      </c>
    </row>
    <row r="56" spans="1:6" x14ac:dyDescent="0.35">
      <c r="A56" s="7"/>
      <c r="B56" s="7"/>
      <c r="F56" s="3"/>
    </row>
    <row r="57" spans="1:6" x14ac:dyDescent="0.35">
      <c r="A57" s="7">
        <v>43768</v>
      </c>
      <c r="B57" s="7"/>
      <c r="C57" s="13" t="s">
        <v>291</v>
      </c>
      <c r="D57" s="1" t="s">
        <v>288</v>
      </c>
      <c r="E57" s="1" t="s">
        <v>163</v>
      </c>
      <c r="F57" s="3" t="s">
        <v>292</v>
      </c>
    </row>
    <row r="58" spans="1:6" x14ac:dyDescent="0.35">
      <c r="A58" s="7"/>
      <c r="B58" s="7"/>
      <c r="F58" s="3"/>
    </row>
    <row r="59" spans="1:6" x14ac:dyDescent="0.35">
      <c r="A59" s="7">
        <v>43771</v>
      </c>
      <c r="B59" s="7">
        <v>43772</v>
      </c>
      <c r="C59" s="1" t="s">
        <v>146</v>
      </c>
      <c r="D59" s="1" t="s">
        <v>44</v>
      </c>
      <c r="E59" s="1" t="s">
        <v>46</v>
      </c>
      <c r="F59" s="3" t="s">
        <v>139</v>
      </c>
    </row>
    <row r="60" spans="1:6" x14ac:dyDescent="0.35">
      <c r="A60" s="7">
        <v>43771</v>
      </c>
      <c r="B60" s="7">
        <v>43772</v>
      </c>
      <c r="C60" s="1" t="s">
        <v>150</v>
      </c>
      <c r="D60" s="1" t="s">
        <v>151</v>
      </c>
      <c r="E60" s="1" t="s">
        <v>45</v>
      </c>
      <c r="F60" s="3" t="s">
        <v>152</v>
      </c>
    </row>
    <row r="61" spans="1:6" x14ac:dyDescent="0.35">
      <c r="A61" s="7">
        <v>43771</v>
      </c>
      <c r="B61" s="7">
        <v>43772</v>
      </c>
      <c r="C61" s="1" t="s">
        <v>181</v>
      </c>
      <c r="D61" s="1" t="s">
        <v>182</v>
      </c>
      <c r="E61" s="1" t="s">
        <v>45</v>
      </c>
      <c r="F61" s="3" t="s">
        <v>9</v>
      </c>
    </row>
    <row r="62" spans="1:6" x14ac:dyDescent="0.35">
      <c r="A62" s="7">
        <v>43770</v>
      </c>
      <c r="B62" s="7">
        <v>43772</v>
      </c>
      <c r="C62" s="1" t="s">
        <v>200</v>
      </c>
      <c r="D62" s="1" t="s">
        <v>201</v>
      </c>
      <c r="E62" s="1" t="s">
        <v>202</v>
      </c>
      <c r="F62" s="3" t="s">
        <v>203</v>
      </c>
    </row>
    <row r="63" spans="1:6" x14ac:dyDescent="0.35">
      <c r="A63" s="7">
        <v>43770</v>
      </c>
      <c r="B63" s="7">
        <v>43772</v>
      </c>
      <c r="C63" s="1" t="s">
        <v>215</v>
      </c>
      <c r="D63" s="1" t="s">
        <v>216</v>
      </c>
      <c r="E63" s="1" t="s">
        <v>46</v>
      </c>
      <c r="F63" s="3" t="s">
        <v>77</v>
      </c>
    </row>
    <row r="64" spans="1:6" x14ac:dyDescent="0.35">
      <c r="A64" s="7">
        <v>43771</v>
      </c>
      <c r="B64" s="7">
        <v>43772</v>
      </c>
      <c r="C64" s="1" t="s">
        <v>267</v>
      </c>
      <c r="D64" s="1" t="s">
        <v>268</v>
      </c>
      <c r="E64" s="1" t="s">
        <v>177</v>
      </c>
      <c r="F64" s="3" t="s">
        <v>269</v>
      </c>
    </row>
    <row r="65" spans="1:6" x14ac:dyDescent="0.35">
      <c r="A65" s="7"/>
      <c r="B65" s="7"/>
      <c r="F65" s="3"/>
    </row>
    <row r="66" spans="1:6" x14ac:dyDescent="0.35">
      <c r="A66" s="7">
        <v>43778</v>
      </c>
      <c r="B66" s="7">
        <v>43779</v>
      </c>
      <c r="C66" s="1" t="s">
        <v>183</v>
      </c>
      <c r="D66" s="1" t="s">
        <v>184</v>
      </c>
      <c r="E66" s="1" t="s">
        <v>45</v>
      </c>
      <c r="F66" s="3" t="s">
        <v>9</v>
      </c>
    </row>
    <row r="67" spans="1:6" x14ac:dyDescent="0.35">
      <c r="A67" s="7">
        <v>43777</v>
      </c>
      <c r="B67" s="7">
        <v>43779</v>
      </c>
      <c r="C67" s="1" t="s">
        <v>212</v>
      </c>
      <c r="D67" s="1" t="s">
        <v>25</v>
      </c>
      <c r="E67" s="1" t="s">
        <v>180</v>
      </c>
      <c r="F67" s="3" t="s">
        <v>24</v>
      </c>
    </row>
    <row r="68" spans="1:6" x14ac:dyDescent="0.35">
      <c r="A68" s="7">
        <v>43778</v>
      </c>
      <c r="B68" s="7">
        <v>43779</v>
      </c>
      <c r="C68" s="1" t="s">
        <v>252</v>
      </c>
      <c r="D68" s="1" t="s">
        <v>253</v>
      </c>
      <c r="E68" s="1" t="s">
        <v>180</v>
      </c>
      <c r="F68" s="3" t="s">
        <v>254</v>
      </c>
    </row>
    <row r="69" spans="1:6" x14ac:dyDescent="0.35">
      <c r="A69" s="7"/>
      <c r="B69" s="7"/>
      <c r="F69" s="3"/>
    </row>
    <row r="70" spans="1:6" x14ac:dyDescent="0.35">
      <c r="A70" s="7">
        <v>43782</v>
      </c>
      <c r="B70" s="7"/>
      <c r="C70" s="13" t="s">
        <v>289</v>
      </c>
      <c r="D70" s="1" t="s">
        <v>290</v>
      </c>
      <c r="F70" s="3" t="s">
        <v>139</v>
      </c>
    </row>
    <row r="71" spans="1:6" x14ac:dyDescent="0.35">
      <c r="A71" s="7"/>
      <c r="B71" s="7"/>
      <c r="F71" s="3"/>
    </row>
    <row r="72" spans="1:6" x14ac:dyDescent="0.35">
      <c r="A72" s="7">
        <v>43785</v>
      </c>
      <c r="B72" s="7">
        <v>43786</v>
      </c>
      <c r="C72" s="1" t="s">
        <v>234</v>
      </c>
      <c r="D72" s="1" t="s">
        <v>233</v>
      </c>
      <c r="E72" s="1" t="s">
        <v>235</v>
      </c>
      <c r="F72" s="3" t="s">
        <v>9</v>
      </c>
    </row>
    <row r="73" spans="1:6" x14ac:dyDescent="0.35">
      <c r="A73" s="7">
        <v>43785</v>
      </c>
      <c r="B73" s="7">
        <v>43786</v>
      </c>
      <c r="C73" s="1" t="s">
        <v>259</v>
      </c>
      <c r="D73" s="1" t="s">
        <v>258</v>
      </c>
      <c r="E73" s="1" t="s">
        <v>180</v>
      </c>
      <c r="F73" s="3" t="s">
        <v>9</v>
      </c>
    </row>
    <row r="74" spans="1:6" x14ac:dyDescent="0.35">
      <c r="A74" s="7">
        <v>43785</v>
      </c>
      <c r="B74" s="7">
        <v>43786</v>
      </c>
      <c r="C74" s="1" t="s">
        <v>265</v>
      </c>
      <c r="D74" s="1" t="s">
        <v>263</v>
      </c>
      <c r="E74" s="1" t="s">
        <v>132</v>
      </c>
      <c r="F74" s="3" t="s">
        <v>264</v>
      </c>
    </row>
    <row r="75" spans="1:6" x14ac:dyDescent="0.35">
      <c r="A75" s="7"/>
      <c r="B75" s="7"/>
      <c r="F75" s="3"/>
    </row>
    <row r="76" spans="1:6" x14ac:dyDescent="0.35">
      <c r="A76" s="7">
        <v>43789</v>
      </c>
      <c r="B76" s="7"/>
      <c r="C76" s="13" t="s">
        <v>293</v>
      </c>
      <c r="D76" s="1" t="s">
        <v>294</v>
      </c>
      <c r="E76" s="1" t="s">
        <v>76</v>
      </c>
      <c r="F76" s="3" t="s">
        <v>41</v>
      </c>
    </row>
    <row r="77" spans="1:6" x14ac:dyDescent="0.35">
      <c r="A77" s="7"/>
      <c r="B77" s="7"/>
      <c r="F77" s="3"/>
    </row>
    <row r="78" spans="1:6" x14ac:dyDescent="0.35">
      <c r="A78" s="7">
        <v>43791</v>
      </c>
      <c r="B78" s="7">
        <v>43793</v>
      </c>
      <c r="C78" s="1" t="s">
        <v>54</v>
      </c>
      <c r="D78" s="1" t="s">
        <v>19</v>
      </c>
      <c r="E78" s="1" t="s">
        <v>84</v>
      </c>
      <c r="F78" s="3" t="s">
        <v>9</v>
      </c>
    </row>
    <row r="79" spans="1:6" x14ac:dyDescent="0.35">
      <c r="A79" s="7">
        <v>43792</v>
      </c>
      <c r="B79" s="7">
        <v>43793</v>
      </c>
      <c r="C79" s="1" t="s">
        <v>178</v>
      </c>
      <c r="D79" s="1" t="s">
        <v>179</v>
      </c>
      <c r="E79" s="1" t="s">
        <v>180</v>
      </c>
      <c r="F79" s="3" t="s">
        <v>9</v>
      </c>
    </row>
    <row r="80" spans="1:6" x14ac:dyDescent="0.35">
      <c r="A80" s="7">
        <v>43792</v>
      </c>
      <c r="B80" s="7">
        <v>43793</v>
      </c>
      <c r="C80" s="1" t="s">
        <v>219</v>
      </c>
      <c r="D80" s="1" t="s">
        <v>153</v>
      </c>
      <c r="E80" s="1" t="s">
        <v>220</v>
      </c>
      <c r="F80" s="3" t="s">
        <v>221</v>
      </c>
    </row>
    <row r="81" spans="1:6" x14ac:dyDescent="0.35">
      <c r="A81" s="7"/>
      <c r="B81" s="7"/>
      <c r="F81" s="3"/>
    </row>
    <row r="82" spans="1:6" x14ac:dyDescent="0.35">
      <c r="A82" s="7">
        <v>43805</v>
      </c>
      <c r="B82" s="7">
        <v>43807</v>
      </c>
      <c r="C82" s="1" t="s">
        <v>27</v>
      </c>
      <c r="D82" s="1" t="s">
        <v>44</v>
      </c>
      <c r="E82" s="1" t="s">
        <v>75</v>
      </c>
      <c r="F82" s="3" t="s">
        <v>139</v>
      </c>
    </row>
    <row r="83" spans="1:6" x14ac:dyDescent="0.35">
      <c r="A83" s="7"/>
      <c r="B83" s="7"/>
      <c r="F83" s="3"/>
    </row>
    <row r="84" spans="1:6" x14ac:dyDescent="0.35">
      <c r="A84" s="7">
        <v>43812</v>
      </c>
      <c r="B84" s="7">
        <v>43814</v>
      </c>
      <c r="C84" s="1" t="s">
        <v>13</v>
      </c>
      <c r="D84" s="1" t="s">
        <v>21</v>
      </c>
      <c r="E84" s="1" t="s">
        <v>76</v>
      </c>
      <c r="F84" s="3" t="s">
        <v>41</v>
      </c>
    </row>
    <row r="85" spans="1:6" x14ac:dyDescent="0.35">
      <c r="A85" s="7">
        <v>43813</v>
      </c>
      <c r="B85" s="7">
        <v>43814</v>
      </c>
      <c r="C85" s="1" t="s">
        <v>155</v>
      </c>
      <c r="D85" s="1" t="s">
        <v>156</v>
      </c>
      <c r="E85" s="1" t="s">
        <v>157</v>
      </c>
      <c r="F85" s="3" t="s">
        <v>158</v>
      </c>
    </row>
    <row r="86" spans="1:6" x14ac:dyDescent="0.35">
      <c r="C86" s="8" t="s">
        <v>37</v>
      </c>
    </row>
    <row r="87" spans="1:6" x14ac:dyDescent="0.35">
      <c r="A87" s="7">
        <v>43831</v>
      </c>
      <c r="C87" s="8" t="s">
        <v>275</v>
      </c>
      <c r="D87" s="1" t="s">
        <v>276</v>
      </c>
      <c r="F87" s="3" t="s">
        <v>5</v>
      </c>
    </row>
    <row r="88" spans="1:6" x14ac:dyDescent="0.35">
      <c r="A88" s="7"/>
      <c r="C88" s="8"/>
      <c r="F88" s="3"/>
    </row>
    <row r="89" spans="1:6" x14ac:dyDescent="0.35">
      <c r="A89" s="7">
        <v>43833</v>
      </c>
      <c r="B89" s="7">
        <v>43834</v>
      </c>
      <c r="C89" s="1" t="s">
        <v>63</v>
      </c>
      <c r="D89" s="1" t="s">
        <v>64</v>
      </c>
      <c r="E89" s="1" t="s">
        <v>20</v>
      </c>
      <c r="F89" s="3" t="s">
        <v>48</v>
      </c>
    </row>
    <row r="90" spans="1:6" x14ac:dyDescent="0.35">
      <c r="A90" s="7">
        <v>43834</v>
      </c>
      <c r="B90" s="7">
        <v>43835</v>
      </c>
      <c r="C90" s="1" t="s">
        <v>35</v>
      </c>
      <c r="D90" s="1" t="s">
        <v>205</v>
      </c>
      <c r="E90" s="1" t="s">
        <v>20</v>
      </c>
      <c r="F90" s="3" t="s">
        <v>206</v>
      </c>
    </row>
    <row r="91" spans="1:6" x14ac:dyDescent="0.35">
      <c r="A91" s="7"/>
      <c r="B91" s="7"/>
      <c r="F91" s="3"/>
    </row>
    <row r="92" spans="1:6" x14ac:dyDescent="0.35">
      <c r="A92" s="7">
        <v>43841</v>
      </c>
      <c r="B92" s="7">
        <v>43842</v>
      </c>
      <c r="C92" s="1" t="s">
        <v>117</v>
      </c>
      <c r="D92" s="1" t="s">
        <v>79</v>
      </c>
      <c r="E92" s="1" t="s">
        <v>119</v>
      </c>
      <c r="F92" s="3" t="s">
        <v>10</v>
      </c>
    </row>
    <row r="93" spans="1:6" x14ac:dyDescent="0.35">
      <c r="A93" s="7">
        <v>43840</v>
      </c>
      <c r="B93" s="7">
        <v>43842</v>
      </c>
      <c r="C93" s="1" t="s">
        <v>187</v>
      </c>
      <c r="D93" s="1" t="s">
        <v>188</v>
      </c>
      <c r="E93" s="1" t="s">
        <v>20</v>
      </c>
      <c r="F93" s="3" t="s">
        <v>189</v>
      </c>
    </row>
    <row r="94" spans="1:6" x14ac:dyDescent="0.35">
      <c r="A94" s="7">
        <v>43841</v>
      </c>
      <c r="B94" s="7">
        <v>43842</v>
      </c>
      <c r="C94" s="1" t="s">
        <v>51</v>
      </c>
      <c r="D94" s="1" t="s">
        <v>52</v>
      </c>
      <c r="E94" s="1" t="s">
        <v>20</v>
      </c>
      <c r="F94" s="3" t="s">
        <v>53</v>
      </c>
    </row>
    <row r="95" spans="1:6" x14ac:dyDescent="0.35">
      <c r="A95" s="7">
        <v>43841</v>
      </c>
      <c r="B95" s="7">
        <v>43842</v>
      </c>
      <c r="C95" s="1" t="s">
        <v>262</v>
      </c>
      <c r="D95" s="1" t="s">
        <v>263</v>
      </c>
      <c r="E95" s="1" t="s">
        <v>20</v>
      </c>
      <c r="F95" s="3" t="s">
        <v>264</v>
      </c>
    </row>
    <row r="96" spans="1:6" x14ac:dyDescent="0.35">
      <c r="A96" s="7"/>
      <c r="B96" s="7"/>
      <c r="F96" s="3"/>
    </row>
    <row r="97" spans="1:6" x14ac:dyDescent="0.35">
      <c r="A97" s="7">
        <v>43847</v>
      </c>
      <c r="B97" s="7">
        <v>43849</v>
      </c>
      <c r="C97" s="1" t="s">
        <v>133</v>
      </c>
      <c r="D97" s="1" t="s">
        <v>19</v>
      </c>
      <c r="E97" s="1" t="s">
        <v>134</v>
      </c>
      <c r="F97" s="3" t="s">
        <v>9</v>
      </c>
    </row>
    <row r="98" spans="1:6" x14ac:dyDescent="0.35">
      <c r="A98" s="7">
        <v>43847</v>
      </c>
      <c r="B98" s="7">
        <v>43850</v>
      </c>
      <c r="C98" s="1" t="s">
        <v>149</v>
      </c>
      <c r="D98" s="1" t="s">
        <v>136</v>
      </c>
      <c r="E98" s="1" t="s">
        <v>20</v>
      </c>
      <c r="F98" s="3" t="s">
        <v>14</v>
      </c>
    </row>
    <row r="99" spans="1:6" x14ac:dyDescent="0.35">
      <c r="A99" s="7">
        <v>43847</v>
      </c>
      <c r="B99" s="7">
        <v>43849</v>
      </c>
      <c r="C99" s="1" t="s">
        <v>207</v>
      </c>
      <c r="D99" s="1" t="s">
        <v>208</v>
      </c>
      <c r="E99" s="1" t="s">
        <v>20</v>
      </c>
      <c r="F99" s="3" t="s">
        <v>209</v>
      </c>
    </row>
    <row r="100" spans="1:6" x14ac:dyDescent="0.35">
      <c r="A100" s="7">
        <v>43848</v>
      </c>
      <c r="B100" s="7">
        <v>43849</v>
      </c>
      <c r="C100" s="1" t="s">
        <v>137</v>
      </c>
      <c r="D100" s="1" t="s">
        <v>138</v>
      </c>
      <c r="E100" s="1" t="s">
        <v>20</v>
      </c>
      <c r="F100" s="3" t="s">
        <v>222</v>
      </c>
    </row>
    <row r="101" spans="1:6" x14ac:dyDescent="0.35">
      <c r="A101" s="7"/>
      <c r="B101" s="7"/>
      <c r="F101" s="3"/>
    </row>
    <row r="102" spans="1:6" x14ac:dyDescent="0.35">
      <c r="A102" s="7">
        <v>43854</v>
      </c>
      <c r="B102" s="7">
        <v>43856</v>
      </c>
      <c r="C102" s="1" t="s">
        <v>127</v>
      </c>
      <c r="D102" s="1" t="s">
        <v>270</v>
      </c>
      <c r="E102" s="1" t="s">
        <v>20</v>
      </c>
      <c r="F102" s="3" t="s">
        <v>77</v>
      </c>
    </row>
    <row r="103" spans="1:6" x14ac:dyDescent="0.35">
      <c r="A103" s="7">
        <v>43854</v>
      </c>
      <c r="B103" s="7">
        <v>43856</v>
      </c>
      <c r="C103" s="1" t="s">
        <v>49</v>
      </c>
      <c r="D103" s="1" t="s">
        <v>69</v>
      </c>
      <c r="E103" s="1" t="s">
        <v>20</v>
      </c>
      <c r="F103" s="3" t="s">
        <v>70</v>
      </c>
    </row>
    <row r="104" spans="1:6" x14ac:dyDescent="0.35">
      <c r="A104" s="7">
        <v>43855</v>
      </c>
      <c r="B104" s="7">
        <v>43856</v>
      </c>
      <c r="C104" s="1" t="s">
        <v>210</v>
      </c>
      <c r="D104" s="1" t="s">
        <v>34</v>
      </c>
      <c r="E104" s="1" t="s">
        <v>20</v>
      </c>
      <c r="F104" s="3" t="s">
        <v>204</v>
      </c>
    </row>
    <row r="105" spans="1:6" x14ac:dyDescent="0.35">
      <c r="A105" s="7"/>
      <c r="B105" s="7"/>
      <c r="F105" s="3"/>
    </row>
    <row r="106" spans="1:6" x14ac:dyDescent="0.35">
      <c r="A106" s="7">
        <v>43861</v>
      </c>
      <c r="B106" s="7">
        <v>43863</v>
      </c>
      <c r="C106" s="1" t="s">
        <v>30</v>
      </c>
      <c r="D106" s="1" t="s">
        <v>101</v>
      </c>
      <c r="E106" s="1" t="s">
        <v>20</v>
      </c>
      <c r="F106" s="3" t="s">
        <v>6</v>
      </c>
    </row>
    <row r="107" spans="1:6" x14ac:dyDescent="0.35">
      <c r="A107" s="7">
        <v>43861</v>
      </c>
      <c r="B107" s="7">
        <v>43863</v>
      </c>
      <c r="C107" s="1" t="s">
        <v>66</v>
      </c>
      <c r="D107" s="1" t="s">
        <v>154</v>
      </c>
      <c r="E107" s="1" t="s">
        <v>20</v>
      </c>
      <c r="F107" s="3" t="s">
        <v>67</v>
      </c>
    </row>
    <row r="108" spans="1:6" x14ac:dyDescent="0.35">
      <c r="A108" s="7">
        <v>43861</v>
      </c>
      <c r="B108" s="7">
        <v>43863</v>
      </c>
      <c r="C108" s="1" t="s">
        <v>170</v>
      </c>
      <c r="D108" s="1" t="s">
        <v>33</v>
      </c>
      <c r="E108" s="1" t="s">
        <v>20</v>
      </c>
      <c r="F108" s="3" t="s">
        <v>36</v>
      </c>
    </row>
    <row r="109" spans="1:6" x14ac:dyDescent="0.35">
      <c r="A109" s="7">
        <v>43862</v>
      </c>
      <c r="B109" s="7">
        <v>43863</v>
      </c>
      <c r="C109" s="1" t="s">
        <v>226</v>
      </c>
      <c r="D109" s="1" t="s">
        <v>227</v>
      </c>
      <c r="E109" s="1" t="s">
        <v>20</v>
      </c>
      <c r="F109" s="3" t="s">
        <v>228</v>
      </c>
    </row>
    <row r="110" spans="1:6" x14ac:dyDescent="0.35">
      <c r="A110" s="7">
        <v>43862</v>
      </c>
      <c r="B110" s="7">
        <v>43863</v>
      </c>
      <c r="C110" s="1" t="s">
        <v>236</v>
      </c>
      <c r="D110" s="1" t="s">
        <v>68</v>
      </c>
      <c r="E110" s="1" t="s">
        <v>20</v>
      </c>
      <c r="F110" s="3" t="s">
        <v>9</v>
      </c>
    </row>
    <row r="111" spans="1:6" x14ac:dyDescent="0.35">
      <c r="A111" s="7"/>
      <c r="B111" s="7"/>
      <c r="F111" s="3"/>
    </row>
    <row r="112" spans="1:6" x14ac:dyDescent="0.35">
      <c r="A112" s="7">
        <v>43869</v>
      </c>
      <c r="B112" s="7">
        <v>43870</v>
      </c>
      <c r="C112" s="1" t="s">
        <v>173</v>
      </c>
      <c r="D112" s="1" t="s">
        <v>174</v>
      </c>
      <c r="E112" s="1" t="s">
        <v>20</v>
      </c>
      <c r="F112" s="3" t="s">
        <v>47</v>
      </c>
    </row>
    <row r="113" spans="1:6" x14ac:dyDescent="0.35">
      <c r="A113" s="7">
        <v>43868</v>
      </c>
      <c r="B113" s="7">
        <v>43870</v>
      </c>
      <c r="C113" s="1" t="s">
        <v>43</v>
      </c>
      <c r="D113" s="1" t="s">
        <v>193</v>
      </c>
      <c r="E113" s="1" t="s">
        <v>20</v>
      </c>
      <c r="F113" s="3" t="s">
        <v>41</v>
      </c>
    </row>
    <row r="114" spans="1:6" x14ac:dyDescent="0.35">
      <c r="A114" s="7">
        <v>43869</v>
      </c>
      <c r="B114" s="7">
        <v>43870</v>
      </c>
      <c r="C114" s="1" t="s">
        <v>72</v>
      </c>
      <c r="D114" s="1" t="s">
        <v>172</v>
      </c>
      <c r="E114" s="1" t="s">
        <v>20</v>
      </c>
      <c r="F114" s="3" t="s">
        <v>9</v>
      </c>
    </row>
    <row r="115" spans="1:6" x14ac:dyDescent="0.35">
      <c r="A115" s="7">
        <v>43868</v>
      </c>
      <c r="B115" s="7">
        <v>43870</v>
      </c>
      <c r="C115" s="1" t="s">
        <v>211</v>
      </c>
      <c r="D115" s="1" t="s">
        <v>25</v>
      </c>
      <c r="E115" s="1" t="s">
        <v>20</v>
      </c>
      <c r="F115" s="3" t="s">
        <v>24</v>
      </c>
    </row>
    <row r="116" spans="1:6" x14ac:dyDescent="0.35">
      <c r="A116" s="7"/>
      <c r="B116" s="7"/>
      <c r="F116" s="3"/>
    </row>
    <row r="117" spans="1:6" x14ac:dyDescent="0.35">
      <c r="A117" s="7">
        <v>43876</v>
      </c>
      <c r="B117" s="7">
        <v>43877</v>
      </c>
      <c r="C117" s="1" t="s">
        <v>98</v>
      </c>
      <c r="D117" s="1" t="s">
        <v>99</v>
      </c>
      <c r="E117" s="1" t="s">
        <v>20</v>
      </c>
      <c r="F117" s="3" t="s">
        <v>32</v>
      </c>
    </row>
    <row r="118" spans="1:6" x14ac:dyDescent="0.35">
      <c r="A118" s="7">
        <v>43875</v>
      </c>
      <c r="B118" s="7">
        <v>43878</v>
      </c>
      <c r="C118" s="1" t="s">
        <v>31</v>
      </c>
      <c r="D118" s="1" t="s">
        <v>102</v>
      </c>
      <c r="E118" s="1" t="s">
        <v>20</v>
      </c>
      <c r="F118" s="3" t="s">
        <v>6</v>
      </c>
    </row>
    <row r="119" spans="1:6" x14ac:dyDescent="0.35">
      <c r="A119" s="7">
        <v>43875</v>
      </c>
      <c r="B119" s="7">
        <v>43877</v>
      </c>
      <c r="C119" s="1" t="s">
        <v>161</v>
      </c>
      <c r="D119" s="1" t="s">
        <v>160</v>
      </c>
      <c r="E119" s="1" t="s">
        <v>20</v>
      </c>
      <c r="F119" s="3" t="s">
        <v>26</v>
      </c>
    </row>
    <row r="120" spans="1:6" x14ac:dyDescent="0.35">
      <c r="A120" s="7"/>
      <c r="B120" s="7"/>
      <c r="F120" s="3"/>
    </row>
    <row r="121" spans="1:6" x14ac:dyDescent="0.35">
      <c r="A121" s="7">
        <v>43882</v>
      </c>
      <c r="B121" s="7">
        <v>43884</v>
      </c>
      <c r="C121" s="1" t="s">
        <v>118</v>
      </c>
      <c r="D121" s="1" t="s">
        <v>65</v>
      </c>
      <c r="E121" s="1" t="s">
        <v>20</v>
      </c>
      <c r="F121" s="3" t="s">
        <v>10</v>
      </c>
    </row>
    <row r="122" spans="1:6" x14ac:dyDescent="0.35">
      <c r="A122" s="7"/>
      <c r="B122" s="7"/>
      <c r="F122" s="3"/>
    </row>
    <row r="123" spans="1:6" x14ac:dyDescent="0.35">
      <c r="A123" s="7">
        <v>43890</v>
      </c>
      <c r="B123" s="7">
        <v>43891</v>
      </c>
      <c r="C123" s="1" t="s">
        <v>192</v>
      </c>
      <c r="D123" s="1" t="s">
        <v>22</v>
      </c>
      <c r="E123" s="1" t="s">
        <v>20</v>
      </c>
      <c r="F123" s="3" t="s">
        <v>23</v>
      </c>
    </row>
    <row r="124" spans="1:6" x14ac:dyDescent="0.35">
      <c r="A124" s="7">
        <v>43890</v>
      </c>
      <c r="B124" s="7">
        <v>43891</v>
      </c>
      <c r="C124" s="1" t="s">
        <v>42</v>
      </c>
      <c r="D124" s="1" t="s">
        <v>216</v>
      </c>
      <c r="E124" s="1" t="s">
        <v>20</v>
      </c>
      <c r="F124" s="3" t="s">
        <v>77</v>
      </c>
    </row>
    <row r="125" spans="1:6" x14ac:dyDescent="0.35">
      <c r="A125" s="7">
        <v>43890</v>
      </c>
      <c r="B125" s="7">
        <v>43891</v>
      </c>
      <c r="C125" s="1" t="s">
        <v>255</v>
      </c>
      <c r="D125" s="1" t="s">
        <v>256</v>
      </c>
      <c r="E125" s="1" t="s">
        <v>20</v>
      </c>
      <c r="F125" s="3" t="s">
        <v>254</v>
      </c>
    </row>
    <row r="126" spans="1:6" x14ac:dyDescent="0.35">
      <c r="A126" s="7">
        <v>43890</v>
      </c>
      <c r="B126" s="7">
        <v>43890</v>
      </c>
      <c r="C126" s="1" t="s">
        <v>260</v>
      </c>
      <c r="D126" s="1" t="s">
        <v>266</v>
      </c>
      <c r="E126" s="1" t="s">
        <v>20</v>
      </c>
      <c r="F126" s="3" t="s">
        <v>9</v>
      </c>
    </row>
    <row r="127" spans="1:6" x14ac:dyDescent="0.35">
      <c r="A127" s="7"/>
      <c r="B127" s="7"/>
      <c r="F127" s="3"/>
    </row>
    <row r="128" spans="1:6" x14ac:dyDescent="0.35">
      <c r="A128" s="7">
        <v>43894</v>
      </c>
      <c r="B128" s="7"/>
      <c r="C128" s="13" t="s">
        <v>295</v>
      </c>
      <c r="D128" s="1" t="s">
        <v>296</v>
      </c>
      <c r="F128" s="3" t="s">
        <v>10</v>
      </c>
    </row>
    <row r="129" spans="1:6" x14ac:dyDescent="0.35">
      <c r="A129" s="7"/>
      <c r="B129" s="7"/>
      <c r="F129" s="3"/>
    </row>
    <row r="130" spans="1:6" x14ac:dyDescent="0.35">
      <c r="A130" s="7">
        <v>43896</v>
      </c>
      <c r="B130" s="7">
        <v>43898</v>
      </c>
      <c r="C130" s="1" t="s">
        <v>103</v>
      </c>
      <c r="D130" s="1" t="s">
        <v>261</v>
      </c>
      <c r="E130" s="1" t="s">
        <v>20</v>
      </c>
      <c r="F130" s="3" t="s">
        <v>6</v>
      </c>
    </row>
    <row r="131" spans="1:6" x14ac:dyDescent="0.35">
      <c r="A131" s="7">
        <v>43897</v>
      </c>
      <c r="B131" s="7">
        <v>43898</v>
      </c>
      <c r="C131" s="1" t="s">
        <v>50</v>
      </c>
      <c r="D131" s="1" t="s">
        <v>217</v>
      </c>
      <c r="E131" s="1" t="s">
        <v>20</v>
      </c>
      <c r="F131" s="3" t="s">
        <v>71</v>
      </c>
    </row>
    <row r="132" spans="1:6" x14ac:dyDescent="0.35">
      <c r="A132" s="7">
        <v>43897</v>
      </c>
      <c r="B132" s="7">
        <v>43898</v>
      </c>
      <c r="C132" s="1" t="s">
        <v>223</v>
      </c>
      <c r="D132" s="1" t="s">
        <v>224</v>
      </c>
      <c r="E132" s="1" t="s">
        <v>20</v>
      </c>
      <c r="F132" s="3" t="s">
        <v>225</v>
      </c>
    </row>
    <row r="133" spans="1:6" x14ac:dyDescent="0.35">
      <c r="A133" s="7"/>
      <c r="B133" s="7"/>
      <c r="F133" s="3"/>
    </row>
    <row r="134" spans="1:6" x14ac:dyDescent="0.35">
      <c r="A134" s="7">
        <v>43901</v>
      </c>
      <c r="B134" s="7"/>
      <c r="C134" s="13" t="s">
        <v>297</v>
      </c>
      <c r="D134" s="1" t="s">
        <v>298</v>
      </c>
      <c r="E134" s="1" t="s">
        <v>198</v>
      </c>
      <c r="F134" s="3" t="s">
        <v>10</v>
      </c>
    </row>
    <row r="135" spans="1:6" x14ac:dyDescent="0.35">
      <c r="A135" s="7"/>
      <c r="B135" s="7"/>
      <c r="F135" s="3"/>
    </row>
    <row r="136" spans="1:6" x14ac:dyDescent="0.35">
      <c r="A136" s="7">
        <v>43904</v>
      </c>
      <c r="B136" s="7">
        <v>43905</v>
      </c>
      <c r="C136" s="1" t="s">
        <v>115</v>
      </c>
      <c r="D136" s="1" t="s">
        <v>114</v>
      </c>
      <c r="E136" s="1" t="s">
        <v>20</v>
      </c>
      <c r="F136" s="3" t="s">
        <v>10</v>
      </c>
    </row>
    <row r="137" spans="1:6" x14ac:dyDescent="0.35">
      <c r="A137" s="7">
        <v>43904</v>
      </c>
      <c r="B137" s="7">
        <v>43905</v>
      </c>
      <c r="C137" s="1" t="s">
        <v>229</v>
      </c>
      <c r="D137" s="1" t="s">
        <v>230</v>
      </c>
      <c r="E137" s="1" t="s">
        <v>20</v>
      </c>
      <c r="F137" s="3" t="s">
        <v>231</v>
      </c>
    </row>
    <row r="138" spans="1:6" x14ac:dyDescent="0.35">
      <c r="A138" s="7">
        <v>43904</v>
      </c>
      <c r="B138" s="7">
        <v>43905</v>
      </c>
      <c r="C138" s="1" t="s">
        <v>237</v>
      </c>
      <c r="D138" s="1" t="s">
        <v>238</v>
      </c>
      <c r="E138" s="1" t="s">
        <v>20</v>
      </c>
      <c r="F138" s="3" t="s">
        <v>9</v>
      </c>
    </row>
    <row r="139" spans="1:6" x14ac:dyDescent="0.35">
      <c r="A139" s="7">
        <v>43903</v>
      </c>
      <c r="B139" s="7">
        <v>43905</v>
      </c>
      <c r="C139" s="1" t="s">
        <v>244</v>
      </c>
      <c r="D139" s="1" t="s">
        <v>245</v>
      </c>
      <c r="E139" s="1" t="s">
        <v>20</v>
      </c>
      <c r="F139" s="3" t="s">
        <v>246</v>
      </c>
    </row>
    <row r="140" spans="1:6" x14ac:dyDescent="0.35">
      <c r="A140" s="7">
        <v>43904</v>
      </c>
      <c r="B140" s="7">
        <v>43905</v>
      </c>
      <c r="C140" s="1" t="s">
        <v>257</v>
      </c>
      <c r="D140" s="1" t="s">
        <v>258</v>
      </c>
      <c r="E140" s="1" t="s">
        <v>20</v>
      </c>
      <c r="F140" s="3" t="s">
        <v>9</v>
      </c>
    </row>
    <row r="141" spans="1:6" x14ac:dyDescent="0.35">
      <c r="A141" s="7"/>
      <c r="B141" s="7"/>
      <c r="F141" s="3"/>
    </row>
    <row r="142" spans="1:6" x14ac:dyDescent="0.35">
      <c r="A142" s="7">
        <v>43915</v>
      </c>
      <c r="B142" s="7"/>
      <c r="C142" s="13" t="s">
        <v>299</v>
      </c>
      <c r="D142" s="1" t="s">
        <v>300</v>
      </c>
      <c r="E142" s="1" t="s">
        <v>301</v>
      </c>
      <c r="F142" s="3" t="s">
        <v>6</v>
      </c>
    </row>
    <row r="143" spans="1:6" x14ac:dyDescent="0.35">
      <c r="A143" s="7"/>
      <c r="B143" s="7"/>
      <c r="F143" s="3"/>
    </row>
    <row r="144" spans="1:6" x14ac:dyDescent="0.35">
      <c r="A144" s="7">
        <v>43917</v>
      </c>
      <c r="B144" s="7">
        <v>43919</v>
      </c>
      <c r="C144" s="1" t="s">
        <v>196</v>
      </c>
      <c r="D144" s="1" t="s">
        <v>286</v>
      </c>
      <c r="E144" s="1" t="s">
        <v>241</v>
      </c>
      <c r="F144" s="3" t="s">
        <v>10</v>
      </c>
    </row>
    <row r="145" spans="1:6" x14ac:dyDescent="0.35">
      <c r="A145" s="7"/>
      <c r="B145" s="7"/>
      <c r="C145" s="1" t="s">
        <v>309</v>
      </c>
      <c r="D145" s="1" t="s">
        <v>287</v>
      </c>
      <c r="F145" s="3"/>
    </row>
    <row r="146" spans="1:6" x14ac:dyDescent="0.35">
      <c r="A146" s="7">
        <v>43918</v>
      </c>
      <c r="B146" s="7">
        <v>43919</v>
      </c>
      <c r="C146" s="1" t="s">
        <v>239</v>
      </c>
      <c r="D146" s="1" t="s">
        <v>240</v>
      </c>
      <c r="E146" s="1" t="s">
        <v>20</v>
      </c>
      <c r="F146" s="3" t="s">
        <v>9</v>
      </c>
    </row>
    <row r="147" spans="1:6" x14ac:dyDescent="0.35">
      <c r="A147" s="7"/>
      <c r="B147" s="7"/>
      <c r="F147" s="3"/>
    </row>
    <row r="148" spans="1:6" x14ac:dyDescent="0.35">
      <c r="A148" s="7">
        <v>43924</v>
      </c>
      <c r="B148" s="7">
        <v>43926</v>
      </c>
      <c r="C148" s="14" t="s">
        <v>197</v>
      </c>
      <c r="D148" s="1" t="s">
        <v>90</v>
      </c>
      <c r="E148" s="1" t="s">
        <v>198</v>
      </c>
      <c r="F148" s="3" t="s">
        <v>10</v>
      </c>
    </row>
    <row r="149" spans="1:6" x14ac:dyDescent="0.35">
      <c r="A149" s="7"/>
      <c r="B149" s="7"/>
      <c r="F149" s="3"/>
    </row>
    <row r="150" spans="1:6" x14ac:dyDescent="0.35">
      <c r="A150" s="7">
        <v>43925</v>
      </c>
      <c r="B150" s="7">
        <v>43926</v>
      </c>
      <c r="C150" s="1" t="s">
        <v>251</v>
      </c>
      <c r="D150" s="1" t="s">
        <v>73</v>
      </c>
      <c r="E150" s="1" t="s">
        <v>17</v>
      </c>
      <c r="F150" s="3" t="s">
        <v>9</v>
      </c>
    </row>
    <row r="151" spans="1:6" x14ac:dyDescent="0.35">
      <c r="A151" s="7"/>
      <c r="B151" s="7"/>
      <c r="F151" s="3"/>
    </row>
    <row r="152" spans="1:6" x14ac:dyDescent="0.35">
      <c r="A152" s="7">
        <v>43933</v>
      </c>
      <c r="B152" s="7"/>
      <c r="C152" s="1" t="s">
        <v>56</v>
      </c>
      <c r="D152" s="1" t="s">
        <v>61</v>
      </c>
    </row>
    <row r="153" spans="1:6" x14ac:dyDescent="0.35">
      <c r="A153" s="7"/>
      <c r="B153" s="7"/>
    </row>
    <row r="154" spans="1:6" x14ac:dyDescent="0.35">
      <c r="A154" s="7">
        <v>43938</v>
      </c>
      <c r="B154" s="7">
        <v>43940</v>
      </c>
      <c r="C154" s="1" t="s">
        <v>78</v>
      </c>
      <c r="D154" s="1" t="s">
        <v>85</v>
      </c>
      <c r="E154" s="1" t="s">
        <v>16</v>
      </c>
      <c r="F154" s="3" t="s">
        <v>6</v>
      </c>
    </row>
    <row r="155" spans="1:6" x14ac:dyDescent="0.35">
      <c r="A155" s="7">
        <v>43938</v>
      </c>
      <c r="B155" s="7">
        <v>43940</v>
      </c>
      <c r="C155" s="1" t="s">
        <v>18</v>
      </c>
      <c r="D155" s="1" t="s">
        <v>147</v>
      </c>
      <c r="E155" s="1" t="s">
        <v>148</v>
      </c>
      <c r="F155" s="3" t="s">
        <v>7</v>
      </c>
    </row>
    <row r="156" spans="1:6" x14ac:dyDescent="0.35">
      <c r="A156" s="7"/>
      <c r="B156" s="7"/>
      <c r="F156" s="3"/>
    </row>
    <row r="157" spans="1:6" x14ac:dyDescent="0.35">
      <c r="A157" s="7">
        <v>43945</v>
      </c>
      <c r="B157" s="7">
        <v>43947</v>
      </c>
      <c r="C157" s="1" t="s">
        <v>55</v>
      </c>
      <c r="D157" s="1" t="s">
        <v>125</v>
      </c>
      <c r="E157" s="1" t="s">
        <v>29</v>
      </c>
      <c r="F157" s="3" t="s">
        <v>7</v>
      </c>
    </row>
    <row r="158" spans="1:6" x14ac:dyDescent="0.35">
      <c r="A158" s="7">
        <v>43945</v>
      </c>
      <c r="B158" s="7">
        <v>43947</v>
      </c>
      <c r="C158" s="1" t="s">
        <v>104</v>
      </c>
      <c r="D158" s="1" t="s">
        <v>105</v>
      </c>
      <c r="E158" s="1" t="s">
        <v>17</v>
      </c>
      <c r="F158" s="3" t="s">
        <v>6</v>
      </c>
    </row>
    <row r="159" spans="1:6" x14ac:dyDescent="0.35">
      <c r="A159" s="7"/>
      <c r="B159" s="7"/>
      <c r="F159" s="3"/>
    </row>
    <row r="160" spans="1:6" x14ac:dyDescent="0.35">
      <c r="A160" s="7">
        <v>43952</v>
      </c>
      <c r="B160" s="7"/>
      <c r="C160" s="11" t="s">
        <v>277</v>
      </c>
      <c r="F160" s="3" t="s">
        <v>57</v>
      </c>
    </row>
    <row r="161" spans="1:6" x14ac:dyDescent="0.35">
      <c r="A161" s="7"/>
      <c r="B161" s="7"/>
      <c r="F161" s="3"/>
    </row>
    <row r="162" spans="1:6" x14ac:dyDescent="0.35">
      <c r="A162" s="7">
        <v>43959</v>
      </c>
      <c r="B162" s="7">
        <v>43961</v>
      </c>
      <c r="C162" s="1" t="s">
        <v>38</v>
      </c>
      <c r="D162" s="1" t="s">
        <v>60</v>
      </c>
      <c r="F162" s="3" t="s">
        <v>57</v>
      </c>
    </row>
    <row r="163" spans="1:6" x14ac:dyDescent="0.35">
      <c r="A163" s="7">
        <v>43959</v>
      </c>
      <c r="B163" s="7">
        <v>43961</v>
      </c>
      <c r="C163" s="1" t="s">
        <v>15</v>
      </c>
      <c r="D163" s="1" t="s">
        <v>126</v>
      </c>
      <c r="E163" s="1" t="s">
        <v>62</v>
      </c>
      <c r="F163" s="3" t="s">
        <v>7</v>
      </c>
    </row>
    <row r="164" spans="1:6" x14ac:dyDescent="0.35">
      <c r="A164" s="7"/>
      <c r="B164" s="7"/>
      <c r="F164" s="3"/>
    </row>
    <row r="165" spans="1:6" x14ac:dyDescent="0.35">
      <c r="A165" s="7">
        <v>43966</v>
      </c>
      <c r="B165" s="7">
        <v>43968</v>
      </c>
      <c r="C165" s="1" t="s">
        <v>39</v>
      </c>
      <c r="D165" s="1" t="s">
        <v>60</v>
      </c>
      <c r="F165" s="3" t="s">
        <v>57</v>
      </c>
    </row>
    <row r="166" spans="1:6" x14ac:dyDescent="0.35">
      <c r="A166" s="7"/>
      <c r="B166" s="7"/>
      <c r="F166" s="3"/>
    </row>
    <row r="167" spans="1:6" x14ac:dyDescent="0.35">
      <c r="A167" s="7">
        <v>43995</v>
      </c>
      <c r="B167" s="7">
        <v>43996</v>
      </c>
      <c r="C167" s="1" t="s">
        <v>305</v>
      </c>
      <c r="D167" s="1" t="s">
        <v>306</v>
      </c>
      <c r="E167" s="1" t="s">
        <v>59</v>
      </c>
      <c r="F167" s="3" t="s">
        <v>5</v>
      </c>
    </row>
    <row r="168" spans="1:6" x14ac:dyDescent="0.35">
      <c r="A168" s="7"/>
      <c r="B168" s="7"/>
      <c r="C168" s="1" t="s">
        <v>310</v>
      </c>
      <c r="F168" s="3"/>
    </row>
    <row r="169" spans="1:6" x14ac:dyDescent="0.35">
      <c r="A169" s="7"/>
      <c r="B169" s="7"/>
      <c r="C169" s="1" t="s">
        <v>311</v>
      </c>
      <c r="D169" s="1" t="s">
        <v>312</v>
      </c>
      <c r="E169" s="1" t="s">
        <v>60</v>
      </c>
      <c r="F169" s="3"/>
    </row>
    <row r="170" spans="1:6" x14ac:dyDescent="0.35">
      <c r="A170" s="7">
        <v>44007</v>
      </c>
      <c r="B170" s="7">
        <v>44010</v>
      </c>
      <c r="C170" s="1" t="s">
        <v>303</v>
      </c>
      <c r="D170" s="1" t="s">
        <v>304</v>
      </c>
      <c r="F170" s="3" t="s">
        <v>57</v>
      </c>
    </row>
    <row r="171" spans="1:6" x14ac:dyDescent="0.35">
      <c r="A171" s="7"/>
      <c r="B171" s="7"/>
      <c r="F171" s="3"/>
    </row>
    <row r="172" spans="1:6" x14ac:dyDescent="0.35">
      <c r="A172" s="7">
        <v>44044</v>
      </c>
      <c r="B172" s="7">
        <v>44045</v>
      </c>
      <c r="C172" s="1" t="s">
        <v>307</v>
      </c>
      <c r="D172" s="1" t="s">
        <v>308</v>
      </c>
      <c r="E172" s="1" t="s">
        <v>59</v>
      </c>
      <c r="F172" s="3" t="s">
        <v>5</v>
      </c>
    </row>
    <row r="173" spans="1:6" x14ac:dyDescent="0.35">
      <c r="A173" s="7"/>
      <c r="B173" s="7"/>
      <c r="C173" s="1" t="s">
        <v>310</v>
      </c>
      <c r="F173" s="3"/>
    </row>
    <row r="175" spans="1:6" x14ac:dyDescent="0.35">
      <c r="A175" s="7">
        <v>44155</v>
      </c>
      <c r="B175" s="7">
        <v>44157</v>
      </c>
      <c r="C175" s="1" t="s">
        <v>162</v>
      </c>
      <c r="D175" s="1" t="s">
        <v>278</v>
      </c>
      <c r="E175" s="1" t="s">
        <v>163</v>
      </c>
      <c r="F175" s="3" t="s">
        <v>5</v>
      </c>
    </row>
    <row r="177" spans="1:6" x14ac:dyDescent="0.35">
      <c r="A177" s="7">
        <v>44169</v>
      </c>
      <c r="B177" s="7">
        <v>44171</v>
      </c>
      <c r="C177" s="1" t="s">
        <v>27</v>
      </c>
      <c r="D177" s="1" t="s">
        <v>279</v>
      </c>
      <c r="E177" s="1" t="s">
        <v>75</v>
      </c>
      <c r="F177" s="3" t="s">
        <v>5</v>
      </c>
    </row>
    <row r="179" spans="1:6" x14ac:dyDescent="0.35">
      <c r="A179" s="7">
        <v>44177</v>
      </c>
      <c r="B179" s="7">
        <v>44178</v>
      </c>
      <c r="C179" s="1" t="s">
        <v>13</v>
      </c>
      <c r="D179" s="1" t="s">
        <v>280</v>
      </c>
      <c r="E179" s="1" t="s">
        <v>76</v>
      </c>
      <c r="F179" s="3" t="s">
        <v>5</v>
      </c>
    </row>
    <row r="180" spans="1:6" x14ac:dyDescent="0.35">
      <c r="A180" s="7"/>
      <c r="B180" s="7"/>
      <c r="F180" s="3"/>
    </row>
    <row r="181" spans="1:6" x14ac:dyDescent="0.35">
      <c r="A181" s="7">
        <v>44275</v>
      </c>
      <c r="B181" s="7">
        <v>44276</v>
      </c>
      <c r="C181" s="1" t="s">
        <v>284</v>
      </c>
      <c r="D181" s="1" t="s">
        <v>19</v>
      </c>
      <c r="E181" s="1" t="s">
        <v>285</v>
      </c>
      <c r="F181" s="3" t="s">
        <v>9</v>
      </c>
    </row>
    <row r="182" spans="1:6" x14ac:dyDescent="0.35">
      <c r="A182" s="7" t="s">
        <v>199</v>
      </c>
      <c r="B182" s="7"/>
    </row>
    <row r="183" spans="1:6" x14ac:dyDescent="0.35">
      <c r="A183" s="7">
        <v>44281</v>
      </c>
      <c r="B183" s="7">
        <v>44283</v>
      </c>
      <c r="C183" s="1" t="s">
        <v>283</v>
      </c>
      <c r="D183" s="1" t="s">
        <v>216</v>
      </c>
      <c r="E183" s="1" t="s">
        <v>274</v>
      </c>
      <c r="F183" s="3" t="s">
        <v>5</v>
      </c>
    </row>
    <row r="184" spans="1:6" x14ac:dyDescent="0.35">
      <c r="A184" s="7"/>
      <c r="B184" s="7"/>
      <c r="F184" s="3"/>
    </row>
    <row r="185" spans="1:6" x14ac:dyDescent="0.35">
      <c r="A185" s="7">
        <v>44290</v>
      </c>
      <c r="B185" s="7"/>
      <c r="C185" s="1" t="s">
        <v>61</v>
      </c>
      <c r="F185" s="3"/>
    </row>
    <row r="186" spans="1:6" x14ac:dyDescent="0.35">
      <c r="A186" s="7"/>
      <c r="B186" s="7"/>
      <c r="F186" s="3"/>
    </row>
    <row r="187" spans="1:6" x14ac:dyDescent="0.35">
      <c r="A187" s="7">
        <v>44295</v>
      </c>
      <c r="B187" s="7">
        <v>44297</v>
      </c>
      <c r="C187" s="1" t="s">
        <v>282</v>
      </c>
      <c r="D187" s="1" t="s">
        <v>281</v>
      </c>
      <c r="E187" s="1" t="s">
        <v>198</v>
      </c>
    </row>
    <row r="188" spans="1:6" x14ac:dyDescent="0.35">
      <c r="A188" s="7"/>
      <c r="B188" s="7"/>
    </row>
    <row r="189" spans="1:6" x14ac:dyDescent="0.35">
      <c r="A189" s="7">
        <v>44302</v>
      </c>
      <c r="B189" s="7">
        <v>44304</v>
      </c>
      <c r="C189" s="1" t="s">
        <v>18</v>
      </c>
      <c r="D189" s="1" t="s">
        <v>190</v>
      </c>
      <c r="E189" s="1" t="s">
        <v>273</v>
      </c>
    </row>
    <row r="190" spans="1:6" x14ac:dyDescent="0.35">
      <c r="A190" s="7">
        <v>44302</v>
      </c>
      <c r="B190" s="7">
        <v>44304</v>
      </c>
      <c r="C190" s="1" t="s">
        <v>218</v>
      </c>
      <c r="D190" s="1" t="s">
        <v>302</v>
      </c>
      <c r="E190" s="1" t="s">
        <v>301</v>
      </c>
    </row>
    <row r="191" spans="1:6" x14ac:dyDescent="0.35">
      <c r="A191" s="7"/>
      <c r="B191" s="7"/>
    </row>
    <row r="192" spans="1:6" x14ac:dyDescent="0.35">
      <c r="A192" s="7">
        <v>44309</v>
      </c>
      <c r="B192" s="7">
        <v>44311</v>
      </c>
      <c r="C192" s="1" t="s">
        <v>271</v>
      </c>
      <c r="D192" s="1" t="s">
        <v>190</v>
      </c>
      <c r="E192" s="1" t="s">
        <v>124</v>
      </c>
    </row>
    <row r="193" spans="1:5" x14ac:dyDescent="0.35">
      <c r="A193" s="7"/>
      <c r="B193" s="7"/>
    </row>
    <row r="194" spans="1:5" x14ac:dyDescent="0.35">
      <c r="A194" s="7">
        <v>44316</v>
      </c>
      <c r="B194" s="7">
        <v>44318</v>
      </c>
      <c r="C194" s="1" t="s">
        <v>15</v>
      </c>
      <c r="D194" s="1" t="s">
        <v>190</v>
      </c>
      <c r="E194" s="1" t="s">
        <v>272</v>
      </c>
    </row>
    <row r="195" spans="1:5" x14ac:dyDescent="0.35">
      <c r="A195" s="7"/>
      <c r="B195" s="7"/>
    </row>
    <row r="196" spans="1:5" x14ac:dyDescent="0.35">
      <c r="A196" s="7">
        <v>44323</v>
      </c>
      <c r="B196" s="7">
        <v>44325</v>
      </c>
      <c r="C196" s="1" t="s">
        <v>191</v>
      </c>
      <c r="D196" s="1" t="s">
        <v>190</v>
      </c>
    </row>
    <row r="198" spans="1:5" x14ac:dyDescent="0.35">
      <c r="A198" s="7">
        <v>44330</v>
      </c>
      <c r="B198" s="7">
        <v>44332</v>
      </c>
      <c r="C198" s="1" t="s">
        <v>39</v>
      </c>
      <c r="D198" s="1" t="s">
        <v>190</v>
      </c>
    </row>
  </sheetData>
  <phoneticPr fontId="0" type="noConversion"/>
  <conditionalFormatting sqref="C2:E2">
    <cfRule type="colorScale" priority="1">
      <colorScale>
        <cfvo type="min"/>
        <cfvo type="max"/>
        <color theme="2"/>
        <color rgb="FFFFEF9C"/>
      </colorScale>
    </cfRule>
  </conditionalFormatting>
  <conditionalFormatting sqref="A3:F3">
    <cfRule type="colorScale" priority="12">
      <colorScale>
        <cfvo type="min"/>
        <cfvo type="max"/>
        <color theme="2"/>
        <color rgb="FFFFEF9C"/>
      </colorScale>
    </cfRule>
  </conditionalFormatting>
  <hyperlinks>
    <hyperlink ref="F4" r:id="rId1" xr:uid="{00000000-0004-0000-0000-000000000000}"/>
    <hyperlink ref="F144" r:id="rId2" xr:uid="{00000000-0004-0000-0000-000012000000}"/>
    <hyperlink ref="F148" r:id="rId3" xr:uid="{00000000-0004-0000-0000-000013000000}"/>
    <hyperlink ref="F154" r:id="rId4" xr:uid="{00000000-0004-0000-0000-000014000000}"/>
    <hyperlink ref="F155" r:id="rId5" xr:uid="{00000000-0004-0000-0000-000015000000}"/>
    <hyperlink ref="F157" r:id="rId6" xr:uid="{00000000-0004-0000-0000-000016000000}"/>
    <hyperlink ref="F162" r:id="rId7" xr:uid="{00000000-0004-0000-0000-00003F000000}"/>
    <hyperlink ref="F165" r:id="rId8" xr:uid="{00000000-0004-0000-0000-000040000000}"/>
    <hyperlink ref="F16" r:id="rId9" xr:uid="{49109014-C554-4E04-909A-5DC30FFB0C1C}"/>
    <hyperlink ref="F163" r:id="rId10" xr:uid="{70B62201-128C-47C4-944E-19ACC00A9E63}"/>
    <hyperlink ref="F78" r:id="rId11" xr:uid="{E7467E33-1B90-47E9-990D-5D6179FA193A}"/>
    <hyperlink ref="F82" r:id="rId12" xr:uid="{9C896EA4-4D3A-4707-B7D2-E8B5AB9207E3}"/>
    <hyperlink ref="F20" r:id="rId13" xr:uid="{D74728F0-1A97-4782-AA27-9616295837DD}"/>
    <hyperlink ref="F84" r:id="rId14" xr:uid="{2ADD9FA6-EC50-4169-A7F0-7DFD3234C973}"/>
    <hyperlink ref="F14" r:id="rId15" xr:uid="{9491A8F5-B07A-4E19-BCF7-BA110516B8B2}"/>
    <hyperlink ref="F24" r:id="rId16" xr:uid="{F59EDA92-AD18-4F42-B2DD-A758574FF211}"/>
    <hyperlink ref="F18" r:id="rId17" xr:uid="{F78704AD-736D-402C-8B17-CCC43B421F98}"/>
    <hyperlink ref="F22" r:id="rId18" xr:uid="{4FF92164-CA7E-4204-8B76-BADF59161BA1}"/>
    <hyperlink ref="F11" r:id="rId19" xr:uid="{6F8CE538-75F2-4507-BEA2-5C73F647E193}"/>
    <hyperlink ref="F117" r:id="rId20" xr:uid="{F0C5D671-ED3B-40F7-BB0B-513BA0790C54}"/>
    <hyperlink ref="F53" r:id="rId21" xr:uid="{0132AF43-FACC-4368-9015-0C93BC47691E}"/>
    <hyperlink ref="F106" r:id="rId22" xr:uid="{519977BA-FCA4-4D43-9E1C-4F867D0ACDE9}"/>
    <hyperlink ref="F118" r:id="rId23" xr:uid="{DA53CD06-C5B9-42B0-ACB5-4EBBB9E3706C}"/>
    <hyperlink ref="F130" r:id="rId24" xr:uid="{A5099A56-4B6F-4C7B-97DC-422D48D90FE4}"/>
    <hyperlink ref="F158" r:id="rId25" xr:uid="{38437DE8-7303-4AF5-9BB9-0904B1C6193A}"/>
    <hyperlink ref="F26" r:id="rId26" xr:uid="{9427B6EB-37F3-42C2-B9A8-1A7863D4D725}"/>
    <hyperlink ref="F35" r:id="rId27" xr:uid="{F9053CBE-7C4F-4DF4-980A-A6008D96D8A6}"/>
    <hyperlink ref="F49" r:id="rId28" xr:uid="{0F271FFB-9A0F-4CD5-9923-1D12CF540E00}"/>
    <hyperlink ref="F92" r:id="rId29" xr:uid="{4362F7D6-F763-40EA-AF91-533A7ED73423}"/>
    <hyperlink ref="F121" r:id="rId30" xr:uid="{F765611D-63AF-41F8-AE94-79193B096B30}"/>
    <hyperlink ref="F136" r:id="rId31" xr:uid="{9DD3C282-1829-4AB8-A5FA-B8C28B5EAE59}"/>
    <hyperlink ref="F47" r:id="rId32" xr:uid="{6DC32E6C-2072-4F0E-85F6-86441D22A57A}"/>
    <hyperlink ref="F102" r:id="rId33" xr:uid="{65248612-B3D4-4865-B5D6-A5631040425B}"/>
    <hyperlink ref="F50" r:id="rId34" xr:uid="{9E1EE046-D7F6-4EA1-A141-A34F274A991A}"/>
    <hyperlink ref="F89" r:id="rId35" xr:uid="{01C5440A-32DD-4E03-8EDC-DAF58292D047}"/>
    <hyperlink ref="F44" r:id="rId36" xr:uid="{E9926691-0442-480E-95DD-785C7DD39730}"/>
    <hyperlink ref="F97" r:id="rId37" xr:uid="{6C88DBB8-109B-44DB-9762-D7971A8A21F9}"/>
    <hyperlink ref="F29" r:id="rId38" xr:uid="{40B6881F-DA60-4FA5-81AF-03266EC5401C}"/>
    <hyperlink ref="F59" r:id="rId39" xr:uid="{B64F6ACE-839B-4ADE-9D63-4BFC11CDFE1D}"/>
    <hyperlink ref="F54" r:id="rId40" xr:uid="{DA736DA9-9C23-4B05-8A4E-582D3C3962CC}"/>
    <hyperlink ref="F10" r:id="rId41" xr:uid="{9EF6FCDC-8E79-4792-B96D-815EF085558C}"/>
    <hyperlink ref="F98" r:id="rId42" xr:uid="{0C8D62E1-84AB-4D07-9878-D47E89312A6E}"/>
    <hyperlink ref="F60" r:id="rId43" xr:uid="{7424D7A5-E2DD-4AED-8421-249AEAB11D96}"/>
    <hyperlink ref="F107" r:id="rId44" xr:uid="{A3975945-E823-460B-8803-F5D421EF5C76}"/>
    <hyperlink ref="F85" r:id="rId45" xr:uid="{352D5395-EE35-4D3D-929C-D3CABC1537E1}"/>
    <hyperlink ref="F36" r:id="rId46" xr:uid="{18F082E5-681F-465E-95B5-A7A596F85217}"/>
    <hyperlink ref="F119" r:id="rId47" xr:uid="{86FAE25F-6B02-40B7-B904-5212AB471ED3}"/>
    <hyperlink ref="F175" r:id="rId48" xr:uid="{18C3AD83-8EDB-4D55-8E88-E66F7AB8536D}"/>
    <hyperlink ref="F177" r:id="rId49" xr:uid="{7A607AF0-8640-4431-97C3-76AF57F152D5}"/>
    <hyperlink ref="F179" r:id="rId50" xr:uid="{8DBA320B-3701-4232-A8F1-7964F0DF7ED2}"/>
    <hyperlink ref="F45" r:id="rId51" xr:uid="{A33C83EA-4F9B-48A7-986A-9E3F4C92C8E2}"/>
    <hyperlink ref="F39" r:id="rId52" xr:uid="{9244315F-7557-42E1-BF1F-58E75BCAE084}"/>
    <hyperlink ref="F108" r:id="rId53" xr:uid="{9C8FEC5A-3530-4085-AF6E-B4ACAF621EBF}"/>
    <hyperlink ref="F51" r:id="rId54" xr:uid="{FD9AE68B-D7D7-4822-A694-EB819973B701}"/>
    <hyperlink ref="F112" r:id="rId55" xr:uid="{1E4DE636-66F0-4EB7-A64D-311983C6DFFC}"/>
    <hyperlink ref="F40" r:id="rId56" xr:uid="{C894EB48-1D3F-4349-AA29-68E2A3422830}"/>
    <hyperlink ref="F79" r:id="rId57" xr:uid="{6590C864-B621-4B8E-8254-632852DE4843}"/>
    <hyperlink ref="F61" r:id="rId58" xr:uid="{CDD55E8B-924F-4C34-B8CE-86FC6493A0A0}"/>
    <hyperlink ref="F66" r:id="rId59" xr:uid="{F5E4F8F5-4D58-424B-9EE4-5D6DF229015A}"/>
    <hyperlink ref="F55" r:id="rId60" xr:uid="{F50A28FB-6338-41B6-9AE2-09BEB1203BE0}"/>
    <hyperlink ref="F93" r:id="rId61" xr:uid="{6496180B-A8D2-4DB8-8173-5651F8992993}"/>
    <hyperlink ref="F183" r:id="rId62" xr:uid="{45E84DC5-B8F2-40AD-B38C-66B990A943B8}"/>
    <hyperlink ref="F123" r:id="rId63" xr:uid="{82B86926-C551-46BC-9B1F-5BE87EFED524}"/>
    <hyperlink ref="F113" r:id="rId64" xr:uid="{12D97E83-26BB-4D7C-B25C-589CC14F2225}"/>
    <hyperlink ref="F41" r:id="rId65" xr:uid="{945EF110-D914-4A33-AD8D-56ECA3592D70}"/>
    <hyperlink ref="F32" r:id="rId66" xr:uid="{547656CE-AE6D-4238-AEE5-C00525AD5F3A}"/>
    <hyperlink ref="F62" r:id="rId67" xr:uid="{5FA7621C-40F6-4665-87B0-FCB442F05C5C}"/>
    <hyperlink ref="F103" r:id="rId68" xr:uid="{0E8AB71F-004E-4C09-B230-4A420E8D518D}"/>
    <hyperlink ref="F90" r:id="rId69" xr:uid="{B2E60EA5-0851-48E8-8FD6-F00109AC030F}"/>
    <hyperlink ref="F94" r:id="rId70" xr:uid="{FA9F7B5E-CF0B-442F-A3D6-24850CD62B27}"/>
    <hyperlink ref="F114" r:id="rId71" xr:uid="{CEC78110-E2FD-428A-85BD-B902AD73ECEB}"/>
    <hyperlink ref="F99" r:id="rId72" xr:uid="{86D2227B-79A2-4F3C-AE0E-ADB134C48BFD}"/>
    <hyperlink ref="F115" r:id="rId73" xr:uid="{8278F2F4-6813-4049-AA79-2629DFF3052F}"/>
    <hyperlink ref="F67" r:id="rId74" xr:uid="{B07DE981-6CD0-452A-BD98-DF45E15CBCCC}"/>
    <hyperlink ref="F63" r:id="rId75" xr:uid="{164B2071-5107-4215-91BF-70B31BFA863E}"/>
    <hyperlink ref="F131" r:id="rId76" xr:uid="{CA87CB7F-E4FF-4FEB-BCFF-4BB340E0E973}"/>
    <hyperlink ref="F104" r:id="rId77" xr:uid="{8568FAD6-9B88-48CB-A179-24CFDA196657}"/>
    <hyperlink ref="F80" r:id="rId78" xr:uid="{E9FF6C04-626E-419B-97A4-7397889EA528}"/>
    <hyperlink ref="F132" r:id="rId79" xr:uid="{8AD5AA52-0EEB-4E6B-A1C5-EFDEAB0DE449}"/>
    <hyperlink ref="F109" r:id="rId80" xr:uid="{D5E36835-1526-4C56-A526-7EEFEACFABA0}"/>
    <hyperlink ref="F137" r:id="rId81" xr:uid="{335D2729-B8AC-4E28-A7EB-023550A30D83}"/>
    <hyperlink ref="F72" r:id="rId82" xr:uid="{D491C834-A023-418F-B179-5ED96E78D981}"/>
    <hyperlink ref="F110" r:id="rId83" xr:uid="{31A78EF3-D68A-4D42-AE65-E51485917C52}"/>
    <hyperlink ref="F138" r:id="rId84" xr:uid="{FF045C17-47CE-4137-A53E-FD7BE953C2EA}"/>
    <hyperlink ref="F146" r:id="rId85" xr:uid="{B006DCCF-4B5F-4DDE-B1DB-5AD55526CF95}"/>
    <hyperlink ref="F42" r:id="rId86" xr:uid="{DA1847CD-C1A4-4C3E-BFCB-B8ACBCC40E7E}"/>
    <hyperlink ref="F139" r:id="rId87" xr:uid="{92CF4A24-E5F2-46F1-8FD5-A2FE20D24904}"/>
    <hyperlink ref="F33" r:id="rId88" xr:uid="{36E907B8-8505-45C9-8253-E7261DF4297E}"/>
    <hyperlink ref="F150" r:id="rId89" xr:uid="{58B489C4-8D54-4FBB-A6CB-FF7EFAB185AF}"/>
    <hyperlink ref="F124" r:id="rId90" xr:uid="{67756C0A-0FE9-468A-BB6E-EACA1E3BACFA}"/>
    <hyperlink ref="F31" r:id="rId91" xr:uid="{E2B23B28-11C6-4F24-9DB5-D2F0B0ED790F}"/>
    <hyperlink ref="F68" r:id="rId92" xr:uid="{6F37C45F-138D-4EE8-91C6-05F3FF48C61A}"/>
    <hyperlink ref="F125" r:id="rId93" xr:uid="{92B8A8FA-ED7B-4BF6-A56B-9B99043F2604}"/>
    <hyperlink ref="F140" r:id="rId94" xr:uid="{11A54E83-B0DF-45FF-8D8F-9C9A8FC4330A}"/>
    <hyperlink ref="F73" r:id="rId95" xr:uid="{0A442E7B-D40E-4B0E-8D18-FE018900976C}"/>
    <hyperlink ref="F37" r:id="rId96" xr:uid="{AF8E7DF6-D32B-4D91-A4BC-6B35332E6677}"/>
    <hyperlink ref="F95" r:id="rId97" xr:uid="{C0535BF1-F2B8-4A2A-8B5E-8022C930FCE5}"/>
    <hyperlink ref="F74" r:id="rId98" xr:uid="{ACAE024E-899C-4A4A-AA8B-1BBDE3EC329E}"/>
    <hyperlink ref="F126" r:id="rId99" xr:uid="{42B01A5C-EA1A-4501-B782-68F54FB26619}"/>
    <hyperlink ref="F64" r:id="rId100" xr:uid="{C3347AA2-BFA0-47C5-845B-F957AB75D575}"/>
    <hyperlink ref="F87" r:id="rId101" xr:uid="{0D0A6850-EF15-4ACC-B32B-69883754A367}"/>
    <hyperlink ref="F160" r:id="rId102" xr:uid="{72865237-9FF0-4E66-8A73-B25151642CF3}"/>
    <hyperlink ref="F181" r:id="rId103" xr:uid="{843F311A-ED6E-4FDD-8704-05841D7FA212}"/>
    <hyperlink ref="F70" r:id="rId104" xr:uid="{CDD0F7EF-F35C-4FCC-806A-9687AE285C87}"/>
    <hyperlink ref="F76" r:id="rId105" xr:uid="{ECE146C5-CBEB-4531-8D72-96175DE1458A}"/>
    <hyperlink ref="F128" r:id="rId106" xr:uid="{0CD546BD-E0C7-430D-86BD-1513BAF9CE00}"/>
    <hyperlink ref="F134" r:id="rId107" xr:uid="{1CC1ED0C-0392-4E07-ACB5-62F40CA53662}"/>
    <hyperlink ref="F142" r:id="rId108" xr:uid="{A7554D20-21AD-49FD-8490-5AA0584C7C7B}"/>
    <hyperlink ref="F170" r:id="rId109" xr:uid="{6C485FEE-9F41-4378-A5C5-C0CA9BD8C160}"/>
    <hyperlink ref="F167" r:id="rId110" xr:uid="{227A8461-9F2D-4C55-AF58-8715D3626C42}"/>
    <hyperlink ref="F172" r:id="rId111" xr:uid="{8E29ADB9-D6F9-4D25-91F8-13039FA85E60}"/>
  </hyperlinks>
  <printOptions gridLines="1"/>
  <pageMargins left="0" right="0" top="0" bottom="0" header="0" footer="0"/>
  <pageSetup orientation="landscape" r:id="rId112"/>
  <webPublishItems count="1">
    <webPublishItem id="23050" divId="2009Florida Calendar_23050" sourceType="sheet" destinationFile="C:\Users\Marty\Desktop\florida_calenda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Ft Lauderdale Stars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Kallen</dc:creator>
  <cp:lastModifiedBy>Vincent Silber</cp:lastModifiedBy>
  <cp:lastPrinted>2018-06-15T13:23:23Z</cp:lastPrinted>
  <dcterms:created xsi:type="dcterms:W3CDTF">2009-05-01T16:54:30Z</dcterms:created>
  <dcterms:modified xsi:type="dcterms:W3CDTF">2019-07-18T11:11:18Z</dcterms:modified>
</cp:coreProperties>
</file>