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ymnastics\USAG-FL Board\Calendars\"/>
    </mc:Choice>
  </mc:AlternateContent>
  <xr:revisionPtr revIDLastSave="0" documentId="8_{9D45126D-C5B1-4A2D-8788-A9726FC686E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<sst xmlns="http://schemas.openxmlformats.org/spreadsheetml/2006/main" count="438" uniqueCount="272">
  <si>
    <t>DATE</t>
  </si>
  <si>
    <t>EVENT</t>
  </si>
  <si>
    <t>Host Club/City</t>
  </si>
  <si>
    <t>USAG Levels</t>
  </si>
  <si>
    <t>Website Link or Email</t>
  </si>
  <si>
    <t>www.usagfl.org</t>
  </si>
  <si>
    <t>www.usacompetitions.com</t>
  </si>
  <si>
    <t>www.region8gymnastics.org</t>
  </si>
  <si>
    <t>2011 - 2012</t>
  </si>
  <si>
    <t>www.lightningcity.com</t>
  </si>
  <si>
    <t>USAGymnastics</t>
  </si>
  <si>
    <t>Florida</t>
  </si>
  <si>
    <t>www.parkavenuegymnastics.com</t>
  </si>
  <si>
    <t>XCEL Regional meet</t>
  </si>
  <si>
    <t>Level 9/10 Regional meet</t>
  </si>
  <si>
    <t>TBT/Bradenton</t>
  </si>
  <si>
    <t>Genies/Wellington</t>
  </si>
  <si>
    <t>www.geniesgymnastics.com</t>
  </si>
  <si>
    <t>www.edgewaterclassic.com</t>
  </si>
  <si>
    <t>www.magicalclassic.com</t>
  </si>
  <si>
    <t>www.acroforautism.com</t>
  </si>
  <si>
    <t>L1-5/xcel</t>
  </si>
  <si>
    <t>Conquistador Classic</t>
  </si>
  <si>
    <t>www.usagym.org</t>
  </si>
  <si>
    <t>TBD</t>
  </si>
  <si>
    <t>EASTER</t>
  </si>
  <si>
    <t>www.destinationmeets.com</t>
  </si>
  <si>
    <t>www.baysidesportsacademy.org</t>
  </si>
  <si>
    <t>www.orlandometrogyms.com</t>
  </si>
  <si>
    <t>Magical Classic</t>
  </si>
  <si>
    <t>L6-8</t>
  </si>
  <si>
    <t>Golden Ticket Invite</t>
  </si>
  <si>
    <t>www.gymforce.net</t>
  </si>
  <si>
    <t xml:space="preserve">bids needed </t>
  </si>
  <si>
    <t>Eastern Nationals</t>
  </si>
  <si>
    <t>Level 6</t>
  </si>
  <si>
    <t>S-G-P-D</t>
  </si>
  <si>
    <t>Level 7/P/D State meet</t>
  </si>
  <si>
    <t>Level 10</t>
  </si>
  <si>
    <t>Level 9/10 Regionals</t>
  </si>
  <si>
    <t>bids needed</t>
  </si>
  <si>
    <t>Level 4 &amp; 5 State meet</t>
  </si>
  <si>
    <t>Level 8, 9 &amp; 10 State meet</t>
  </si>
  <si>
    <t>L4&amp;5</t>
  </si>
  <si>
    <t>L8,9&amp;10</t>
  </si>
  <si>
    <t>L9&amp;10</t>
  </si>
  <si>
    <t>Level 9</t>
  </si>
  <si>
    <t>camp</t>
  </si>
  <si>
    <t>GAA/Cartersville,GA</t>
  </si>
  <si>
    <t>Level 6-7-8 Regionals</t>
  </si>
  <si>
    <t>XCEL Regionals</t>
  </si>
  <si>
    <t>Tampa Bay Classic</t>
  </si>
  <si>
    <t>Gasparilla Classic</t>
  </si>
  <si>
    <t>www.premiergymnasticsclub.com</t>
  </si>
  <si>
    <t>Spirit Classic</t>
  </si>
  <si>
    <t>Xcel B-S-G</t>
  </si>
  <si>
    <t>USAComp/Coral Springs</t>
  </si>
  <si>
    <t>Browns/Orlando</t>
  </si>
  <si>
    <t>L1-5</t>
  </si>
  <si>
    <t xml:space="preserve">Myrtle Beach/SC </t>
  </si>
  <si>
    <t xml:space="preserve">Foley/Alabama </t>
  </si>
  <si>
    <t>Coral Reef Invite</t>
  </si>
  <si>
    <t>www.360sports.events</t>
  </si>
  <si>
    <t>L1-10/Xcel</t>
  </si>
  <si>
    <t>L1-5/XCEL</t>
  </si>
  <si>
    <t>Destination/StAugustine</t>
  </si>
  <si>
    <t>Bayside/StPetersburg</t>
  </si>
  <si>
    <t>www.tampabayturners.com</t>
  </si>
  <si>
    <t>2021 DATES</t>
  </si>
  <si>
    <t>Florida Compulsory Workshop</t>
  </si>
  <si>
    <t>Last Date Qualifying meets</t>
  </si>
  <si>
    <t xml:space="preserve">Florida qualifying 2021-22 </t>
  </si>
  <si>
    <t>STATE meet bids due</t>
  </si>
  <si>
    <t>for 2022-23</t>
  </si>
  <si>
    <t>Premier/WesleyChapel</t>
  </si>
  <si>
    <t>Master Compulsory Workshop</t>
  </si>
  <si>
    <t>Lightningcity/WesleyChapel</t>
  </si>
  <si>
    <t>Region 8 Congress</t>
  </si>
  <si>
    <t>New Orleans, LA</t>
  </si>
  <si>
    <t>Clinic</t>
  </si>
  <si>
    <t>National Congress &amp; Olympic Trials</t>
  </si>
  <si>
    <t xml:space="preserve">FLORIDA </t>
  </si>
  <si>
    <t>Regional Training camp l6-8</t>
  </si>
  <si>
    <t>TBT/St Petersburg</t>
  </si>
  <si>
    <t>www.region8gymnastics.com</t>
  </si>
  <si>
    <t>Level 8-9-10 State meet</t>
  </si>
  <si>
    <t>Level 8-10</t>
  </si>
  <si>
    <t>Level 7 - X-P-D</t>
  </si>
  <si>
    <t>Easter Weekend</t>
  </si>
  <si>
    <t xml:space="preserve">XCEL B-S-G State meet </t>
  </si>
  <si>
    <t>L9/10</t>
  </si>
  <si>
    <t>Level 6 State Meet</t>
  </si>
  <si>
    <t>Level 6-8 Regional meet</t>
  </si>
  <si>
    <t>Eastern National</t>
  </si>
  <si>
    <t>XCEL Regional Meet</t>
  </si>
  <si>
    <t>X-S-G-P-D</t>
  </si>
  <si>
    <t xml:space="preserve">Premier/Wesley Chapel </t>
  </si>
  <si>
    <t>St Louis</t>
  </si>
  <si>
    <t>L7/P/D</t>
  </si>
  <si>
    <t xml:space="preserve">CLINIC </t>
  </si>
  <si>
    <t>CLINIC</t>
  </si>
  <si>
    <t xml:space="preserve">Junior Development Nationals </t>
  </si>
  <si>
    <t>Junior Development Nationals</t>
  </si>
  <si>
    <t>USAComp/DeerfieldBch</t>
  </si>
  <si>
    <t>Oceancenter/Daytona Beach</t>
  </si>
  <si>
    <t xml:space="preserve">National Training camp </t>
  </si>
  <si>
    <t>Auburn, AL</t>
  </si>
  <si>
    <t>Regional Training L8-10</t>
  </si>
  <si>
    <t>Everest/NorthCarolina</t>
  </si>
  <si>
    <t>Regional Training L6-8</t>
  </si>
  <si>
    <t>Level 6-8</t>
  </si>
  <si>
    <t>Concord/NorthCarolina</t>
  </si>
  <si>
    <t xml:space="preserve">Kidsport/North Carolina </t>
  </si>
  <si>
    <t>AlohaCup/Judges Cup</t>
  </si>
  <si>
    <t>NO OTHER COMPETITIONS</t>
  </si>
  <si>
    <t>Fright Night Invite</t>
  </si>
  <si>
    <t>Sun &amp; Surf Invite</t>
  </si>
  <si>
    <t>Presidential Invitational</t>
  </si>
  <si>
    <t>USAComp/Disney</t>
  </si>
  <si>
    <t>Tim Rand Invite</t>
  </si>
  <si>
    <t>USAComp/Ft Lauderdale</t>
  </si>
  <si>
    <t>FL Crown Championships Invite</t>
  </si>
  <si>
    <t>USAComp/BocaRaton</t>
  </si>
  <si>
    <t>Charity Challenge Invite</t>
  </si>
  <si>
    <t>Fall Gasparilla  invite</t>
  </si>
  <si>
    <t>2022 DATES</t>
  </si>
  <si>
    <t>Lightningcity/StPetersburg</t>
  </si>
  <si>
    <t>2021-2023 Dates</t>
  </si>
  <si>
    <t xml:space="preserve">Lightningcity/WesleyChapel </t>
  </si>
  <si>
    <t>TBT "Swinging Safari" invite</t>
  </si>
  <si>
    <t>Tampa Bay Turners Invitational</t>
  </si>
  <si>
    <t>Gold Rush Invite</t>
  </si>
  <si>
    <t>Goldcoast/Lantana</t>
  </si>
  <si>
    <t>www.gcgym.com</t>
  </si>
  <si>
    <t>Jungle Gym</t>
  </si>
  <si>
    <t>OrlandoMetro/Orlando</t>
  </si>
  <si>
    <t>Orlando Holiday Classic</t>
  </si>
  <si>
    <t>Sand Dollar Invite</t>
  </si>
  <si>
    <t xml:space="preserve">City of Lights </t>
  </si>
  <si>
    <t>Canopy Roads Classic</t>
  </si>
  <si>
    <t>TGC/Tallahassee</t>
  </si>
  <si>
    <t xml:space="preserve">College Park, Georgia </t>
  </si>
  <si>
    <t>Acro for Autism 2022</t>
  </si>
  <si>
    <t>DGA/WesleyChapel</t>
  </si>
  <si>
    <t>2021 Teddy Bear Invitational</t>
  </si>
  <si>
    <t>Suncountry/Alachua</t>
  </si>
  <si>
    <t>L1-5/B-S-G</t>
  </si>
  <si>
    <t>www.suncountrysports.com/teddybear/</t>
  </si>
  <si>
    <t>2021 Penquin Invite</t>
  </si>
  <si>
    <t>Parkavenue/Coopercity</t>
  </si>
  <si>
    <t>2022 Cruise Classic</t>
  </si>
  <si>
    <t>ParkAvenue/Coopercity</t>
  </si>
  <si>
    <t>Level 1-2-3 State Meet</t>
  </si>
  <si>
    <t>L1-2-3</t>
  </si>
  <si>
    <t>Panama City Beach Cup</t>
  </si>
  <si>
    <t>Edgewater/Panamacity</t>
  </si>
  <si>
    <t>Fall into Edgewater-Beach</t>
  </si>
  <si>
    <t>L1-10/XCEL</t>
  </si>
  <si>
    <t>Edgewater Classic-Beach</t>
  </si>
  <si>
    <t xml:space="preserve">Pumpkin Patch Invite </t>
  </si>
  <si>
    <t>Celebrate America Invite</t>
  </si>
  <si>
    <t>Arabian Nights Invite</t>
  </si>
  <si>
    <t>Daytona Open</t>
  </si>
  <si>
    <t>ACE/DaytonaBch</t>
  </si>
  <si>
    <t>www.acegynastics.net</t>
  </si>
  <si>
    <t>Shoot for the Stars</t>
  </si>
  <si>
    <t>Dinamo/Orlando</t>
  </si>
  <si>
    <t>2021 Gene Stowe Invitational</t>
  </si>
  <si>
    <t>Tampagym/Tampa</t>
  </si>
  <si>
    <t>www.candosports.org</t>
  </si>
  <si>
    <t>TampabayTurners/StPete</t>
  </si>
  <si>
    <t xml:space="preserve">Boundless/Stuart </t>
  </si>
  <si>
    <t>L 1/2/5</t>
  </si>
  <si>
    <t>Level 3/4</t>
  </si>
  <si>
    <t xml:space="preserve">Level 3 &amp; 4 State meet </t>
  </si>
  <si>
    <t xml:space="preserve">Level 1 &amp; 2 &amp; 5 State meet </t>
  </si>
  <si>
    <t>Wheel of Fortune</t>
  </si>
  <si>
    <t>LaFleurLargo/Largo</t>
  </si>
  <si>
    <t>www.lafleursgymnastics.com</t>
  </si>
  <si>
    <t>USAComp/FtLauderdale</t>
  </si>
  <si>
    <t>XCELBSG</t>
  </si>
  <si>
    <t xml:space="preserve">Level 6 </t>
  </si>
  <si>
    <t>Gaylord Hotel/Orlando</t>
  </si>
  <si>
    <t xml:space="preserve">clinic </t>
  </si>
  <si>
    <t>Reno/Nevada</t>
  </si>
  <si>
    <t>clinic</t>
  </si>
  <si>
    <t>Tumblweeds/Viera</t>
  </si>
  <si>
    <t xml:space="preserve">Spirit 2021 LaurieHernandez </t>
  </si>
  <si>
    <t>Spirit/WinterHaven</t>
  </si>
  <si>
    <t>www.spirit-invitational.com</t>
  </si>
  <si>
    <t>2021 Harvest Moon</t>
  </si>
  <si>
    <t>FitClub/TBA</t>
  </si>
  <si>
    <t>L1-5/XB-S-G</t>
  </si>
  <si>
    <t>2021 Turkey Trot</t>
  </si>
  <si>
    <t>2022 Critique Meet</t>
  </si>
  <si>
    <t>2022 Leprechaun Classic</t>
  </si>
  <si>
    <t>Fitclub/TBA</t>
  </si>
  <si>
    <t>Think Pink Invite 2022</t>
  </si>
  <si>
    <t>GymLikeThis/WestPalmBch</t>
  </si>
  <si>
    <t>www.gymlikethis.com</t>
  </si>
  <si>
    <t>Pretty in Pink</t>
  </si>
  <si>
    <t>Starlight/JAX</t>
  </si>
  <si>
    <t>www.starlightjax.com</t>
  </si>
  <si>
    <t>2022 Gym Force Classic</t>
  </si>
  <si>
    <t>GymForce/Tallahassee</t>
  </si>
  <si>
    <t>Miami Grit Classic</t>
  </si>
  <si>
    <t>Tumblebees/MiamiSprings</t>
  </si>
  <si>
    <t>www.tbgyms.com</t>
  </si>
  <si>
    <t>That Sea Turtle Meet</t>
  </si>
  <si>
    <t>Destination/Panamacity</t>
  </si>
  <si>
    <t>Chalk it Up Classic</t>
  </si>
  <si>
    <t>Legacy/Longwood</t>
  </si>
  <si>
    <t>www.legacygymnasticscenter.com</t>
  </si>
  <si>
    <t>Legacy Rocktober Fest</t>
  </si>
  <si>
    <t>Legacy/LakeMary</t>
  </si>
  <si>
    <t xml:space="preserve">Charity Challenge Cup </t>
  </si>
  <si>
    <t>CoralReef/Weston</t>
  </si>
  <si>
    <t>www.coralreefgymnastics.com/team/meets/</t>
  </si>
  <si>
    <t>www.spiritgymnasticssportsacademy.com</t>
  </si>
  <si>
    <t>SuperHeroes Bash 2022</t>
  </si>
  <si>
    <t>UnitedflipFG/Clermont</t>
  </si>
  <si>
    <t>www.meetminder.com</t>
  </si>
  <si>
    <t>All Handstands on Deck 2022</t>
  </si>
  <si>
    <t>2021 Novemberfest Invite</t>
  </si>
  <si>
    <t>Risingstars/BocaRaton</t>
  </si>
  <si>
    <t>L1-9/XCEL</t>
  </si>
  <si>
    <t>www.gokidschoice.com</t>
  </si>
  <si>
    <t>PanhandlePerfection/FtWalton</t>
  </si>
  <si>
    <t>updated April 2021</t>
  </si>
  <si>
    <t>2022 Emeraldcoastvacationclassic</t>
  </si>
  <si>
    <t>Capital City Classic</t>
  </si>
  <si>
    <t>Trousdell/Tallahassee</t>
  </si>
  <si>
    <t>www.meetexpectation.net</t>
  </si>
  <si>
    <t>Vero Beach Coastal Classic</t>
  </si>
  <si>
    <t>Maximumvelocity/VeroBch</t>
  </si>
  <si>
    <t>www.maximumvelocitygym.com</t>
  </si>
  <si>
    <t>2021 Riverfront Classic</t>
  </si>
  <si>
    <t>Horizon/PuntaGorda</t>
  </si>
  <si>
    <t>www.horizongymnastics.net</t>
  </si>
  <si>
    <t>LaFleurs Florida Classic</t>
  </si>
  <si>
    <t>LaFleurtampa/Clearwater</t>
  </si>
  <si>
    <t>www.lafleurstampa.com/invite</t>
  </si>
  <si>
    <t>2022 Princess Classic</t>
  </si>
  <si>
    <t>2022 Leyva Cup</t>
  </si>
  <si>
    <t>Leyva/MiamiSprings</t>
  </si>
  <si>
    <t>www.Leyvagym.com</t>
  </si>
  <si>
    <t>NAWGJ FL Judges clinic</t>
  </si>
  <si>
    <t>Harborcity/Melbourne</t>
  </si>
  <si>
    <t>Flipping Education Workshop</t>
  </si>
  <si>
    <t>REC clinic</t>
  </si>
  <si>
    <t>Judges Compulsory Workshop</t>
  </si>
  <si>
    <t>LaFleursLargo/Largo</t>
  </si>
  <si>
    <t>Virtual Judges Symposium</t>
  </si>
  <si>
    <t>NAWGJ/Virtual</t>
  </si>
  <si>
    <t>www.NAWGJ.org</t>
  </si>
  <si>
    <t>Testing Compulsory begins</t>
  </si>
  <si>
    <t>USAGYM/online</t>
  </si>
  <si>
    <t>Testing</t>
  </si>
  <si>
    <t>Optional Testing</t>
  </si>
  <si>
    <t>FLNAWGJ/Wesley Chapel</t>
  </si>
  <si>
    <t>testing</t>
  </si>
  <si>
    <t>www.nawgjflorida.org</t>
  </si>
  <si>
    <t>USA Gym Memberships Due</t>
  </si>
  <si>
    <t>RENEW MEMBERSHIPS</t>
  </si>
  <si>
    <t>CPE DUE FOR JUDGES</t>
  </si>
  <si>
    <t>Judges</t>
  </si>
  <si>
    <t>Suncoast Sports Festival</t>
  </si>
  <si>
    <t>Suncoast/Tampa</t>
  </si>
  <si>
    <t>www.allsportsinvitational.com</t>
  </si>
  <si>
    <t>Dolphin Classic 2022</t>
  </si>
  <si>
    <t>Orlandogym/Kissimmee</t>
  </si>
  <si>
    <t>www.orlandodolphinclassic.com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</si>
</sst>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2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40% - Accent1" xfId="2" builtinId="3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8"/>
  <sheetViews>
    <sheetView tabSelected="1" topLeftCell="A101" zoomScale="116" zoomScaleNormal="115" workbookViewId="0">
      <selection activeCell="A110" sqref="A110"/>
    </sheetView>
  </sheetViews>
  <sheetFormatPr defaultColWidth="9.140625" defaultRowHeight="15" x14ac:dyDescent="0.25"/>
  <cols>
    <col min="1" max="1" width="15.28515625" style="1" customWidth="1"/>
    <col min="2" max="2" width="12.85546875" style="1" customWidth="1"/>
    <col min="3" max="3" width="30.28515625" style="1" customWidth="1"/>
    <col min="4" max="4" width="30.85546875" style="1" customWidth="1"/>
    <col min="5" max="5" width="12.5703125" style="1" customWidth="1"/>
    <col min="6" max="6" width="33.140625" style="1" customWidth="1"/>
    <col min="7" max="16384" width="9.140625" style="1"/>
  </cols>
  <sheetData>
    <row r="2" spans="1:6" x14ac:dyDescent="0.25">
      <c r="A2" s="4" t="s">
        <v>0</v>
      </c>
      <c r="B2" s="4"/>
      <c r="C2" s="9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5" t="s">
        <v>8</v>
      </c>
    </row>
    <row r="4" spans="1:6" x14ac:dyDescent="0.25">
      <c r="A4" s="6"/>
      <c r="B4" s="6"/>
      <c r="C4" s="8" t="s">
        <v>81</v>
      </c>
      <c r="D4" s="8" t="s">
        <v>10</v>
      </c>
      <c r="E4" s="8" t="s">
        <v>11</v>
      </c>
      <c r="F4" s="3" t="s">
        <v>5</v>
      </c>
    </row>
    <row r="5" spans="1:6" x14ac:dyDescent="0.25">
      <c r="A5" s="7"/>
      <c r="B5" s="7"/>
      <c r="C5" s="8"/>
      <c r="D5" s="10" t="s">
        <v>228</v>
      </c>
      <c r="F5" s="3"/>
    </row>
    <row r="6" spans="1:6" x14ac:dyDescent="0.25">
      <c r="C6" s="8" t="s">
        <v>127</v>
      </c>
    </row>
    <row r="7" spans="1:6" x14ac:dyDescent="0.25">
      <c r="A7" s="7"/>
      <c r="B7" s="7"/>
      <c r="F7" s="3"/>
    </row>
    <row r="8" spans="1:6" x14ac:dyDescent="0.25">
      <c r="A8" s="7"/>
      <c r="B8" s="7"/>
      <c r="C8" s="8" t="s">
        <v>68</v>
      </c>
      <c r="F8" s="3"/>
    </row>
    <row r="9" spans="1:6" x14ac:dyDescent="0.25">
      <c r="A9" s="7"/>
      <c r="B9" s="7"/>
      <c r="F9" s="3"/>
    </row>
    <row r="10" spans="1:6" x14ac:dyDescent="0.25">
      <c r="A10" s="7">
        <v>44316</v>
      </c>
      <c r="B10" s="7">
        <v>44318</v>
      </c>
      <c r="C10" s="1" t="s">
        <v>13</v>
      </c>
      <c r="D10" s="1" t="s">
        <v>48</v>
      </c>
      <c r="E10" s="1" t="s">
        <v>36</v>
      </c>
      <c r="F10" s="3" t="s">
        <v>7</v>
      </c>
    </row>
    <row r="11" spans="1:6" x14ac:dyDescent="0.25">
      <c r="A11" s="7"/>
      <c r="B11" s="7"/>
      <c r="F11" s="3"/>
    </row>
    <row r="12" spans="1:6" x14ac:dyDescent="0.25">
      <c r="A12" s="15">
        <v>44317</v>
      </c>
      <c r="B12" s="7"/>
      <c r="C12" s="11" t="s">
        <v>70</v>
      </c>
      <c r="D12" s="11" t="s">
        <v>71</v>
      </c>
      <c r="F12" s="3" t="s">
        <v>5</v>
      </c>
    </row>
    <row r="13" spans="1:6" x14ac:dyDescent="0.25">
      <c r="A13" s="7"/>
      <c r="B13" s="7"/>
      <c r="F13" s="3"/>
    </row>
    <row r="14" spans="1:6" x14ac:dyDescent="0.25">
      <c r="A14" s="7">
        <v>44323</v>
      </c>
      <c r="B14" s="7">
        <v>44325</v>
      </c>
      <c r="C14" s="1" t="s">
        <v>34</v>
      </c>
      <c r="D14" s="1" t="s">
        <v>141</v>
      </c>
      <c r="E14" s="1" t="s">
        <v>46</v>
      </c>
      <c r="F14" s="3" t="s">
        <v>23</v>
      </c>
    </row>
    <row r="16" spans="1:6" x14ac:dyDescent="0.25">
      <c r="A16" s="7">
        <v>44330</v>
      </c>
      <c r="B16" s="7">
        <v>44332</v>
      </c>
      <c r="C16" s="1" t="s">
        <v>101</v>
      </c>
      <c r="D16" s="1" t="s">
        <v>104</v>
      </c>
      <c r="E16" s="1" t="s">
        <v>38</v>
      </c>
      <c r="F16" s="3" t="s">
        <v>23</v>
      </c>
    </row>
    <row r="17" spans="1:6" x14ac:dyDescent="0.25">
      <c r="A17" s="7">
        <v>44347</v>
      </c>
      <c r="B17" s="7">
        <v>44347</v>
      </c>
      <c r="C17" s="1" t="s">
        <v>264</v>
      </c>
      <c r="E17" s="1" t="s">
        <v>265</v>
      </c>
      <c r="F17" s="3"/>
    </row>
    <row r="18" spans="1:6" x14ac:dyDescent="0.25">
      <c r="A18" s="7"/>
      <c r="B18" s="7"/>
      <c r="F18" s="3"/>
    </row>
    <row r="19" spans="1:6" x14ac:dyDescent="0.25">
      <c r="A19" s="15">
        <v>44348</v>
      </c>
      <c r="B19" s="15">
        <v>44348</v>
      </c>
      <c r="C19" s="11" t="s">
        <v>72</v>
      </c>
      <c r="D19" s="11" t="s">
        <v>73</v>
      </c>
      <c r="F19" s="3" t="s">
        <v>5</v>
      </c>
    </row>
    <row r="20" spans="1:6" x14ac:dyDescent="0.25">
      <c r="A20" s="7"/>
      <c r="B20" s="7"/>
      <c r="F20" s="3"/>
    </row>
    <row r="21" spans="1:6" x14ac:dyDescent="0.25">
      <c r="A21" s="7">
        <v>44351</v>
      </c>
      <c r="B21" s="7">
        <v>44353</v>
      </c>
      <c r="C21" s="1" t="s">
        <v>75</v>
      </c>
      <c r="D21" s="1" t="s">
        <v>182</v>
      </c>
      <c r="E21" s="1" t="s">
        <v>183</v>
      </c>
      <c r="F21" s="3" t="s">
        <v>23</v>
      </c>
    </row>
    <row r="22" spans="1:6" x14ac:dyDescent="0.25">
      <c r="A22" s="7"/>
      <c r="B22" s="7"/>
      <c r="F22" s="3"/>
    </row>
    <row r="23" spans="1:6" x14ac:dyDescent="0.25">
      <c r="A23" s="7">
        <v>44358</v>
      </c>
      <c r="B23" s="7">
        <v>44360</v>
      </c>
      <c r="C23" s="1" t="s">
        <v>75</v>
      </c>
      <c r="D23" s="1" t="s">
        <v>184</v>
      </c>
      <c r="E23" s="1" t="s">
        <v>185</v>
      </c>
      <c r="F23" s="3" t="s">
        <v>23</v>
      </c>
    </row>
    <row r="24" spans="1:6" x14ac:dyDescent="0.25">
      <c r="A24" s="7"/>
      <c r="B24" s="7"/>
      <c r="F24" s="3"/>
    </row>
    <row r="25" spans="1:6" x14ac:dyDescent="0.25">
      <c r="A25" s="7">
        <v>44366</v>
      </c>
      <c r="B25" s="7">
        <v>44367</v>
      </c>
      <c r="C25" s="1" t="s">
        <v>69</v>
      </c>
      <c r="D25" s="1" t="s">
        <v>170</v>
      </c>
      <c r="E25" s="1" t="s">
        <v>99</v>
      </c>
      <c r="F25" s="3" t="s">
        <v>5</v>
      </c>
    </row>
    <row r="26" spans="1:6" x14ac:dyDescent="0.25">
      <c r="A26" s="7">
        <v>44366</v>
      </c>
      <c r="B26" s="7">
        <v>44367</v>
      </c>
      <c r="C26" s="1" t="s">
        <v>250</v>
      </c>
      <c r="D26" s="1" t="s">
        <v>251</v>
      </c>
      <c r="E26" s="1" t="s">
        <v>79</v>
      </c>
      <c r="F26" s="3" t="s">
        <v>5</v>
      </c>
    </row>
    <row r="27" spans="1:6" x14ac:dyDescent="0.25">
      <c r="A27" s="7"/>
      <c r="B27" s="7"/>
      <c r="F27" s="3"/>
    </row>
    <row r="28" spans="1:6" x14ac:dyDescent="0.25">
      <c r="A28" s="7">
        <v>44372</v>
      </c>
      <c r="B28" s="7">
        <v>44374</v>
      </c>
      <c r="C28" s="1" t="s">
        <v>69</v>
      </c>
      <c r="D28" s="1" t="s">
        <v>171</v>
      </c>
      <c r="E28" s="1" t="s">
        <v>100</v>
      </c>
      <c r="F28" s="3" t="s">
        <v>5</v>
      </c>
    </row>
    <row r="29" spans="1:6" x14ac:dyDescent="0.25">
      <c r="A29" s="7">
        <v>44370</v>
      </c>
      <c r="B29" s="7">
        <v>44374</v>
      </c>
      <c r="C29" s="1" t="s">
        <v>80</v>
      </c>
      <c r="D29" s="1" t="s">
        <v>97</v>
      </c>
      <c r="F29" s="3" t="s">
        <v>23</v>
      </c>
    </row>
    <row r="30" spans="1:6" x14ac:dyDescent="0.25">
      <c r="A30" s="7"/>
      <c r="B30" s="7"/>
      <c r="F30" s="3"/>
    </row>
    <row r="31" spans="1:6" x14ac:dyDescent="0.25">
      <c r="A31" s="7">
        <v>44392</v>
      </c>
      <c r="B31" s="7">
        <v>44395</v>
      </c>
      <c r="C31" s="1" t="s">
        <v>77</v>
      </c>
      <c r="D31" s="1" t="s">
        <v>78</v>
      </c>
      <c r="E31" s="1" t="s">
        <v>79</v>
      </c>
      <c r="F31" s="3" t="s">
        <v>23</v>
      </c>
    </row>
    <row r="32" spans="1:6" x14ac:dyDescent="0.25">
      <c r="A32" s="7"/>
      <c r="B32" s="7"/>
      <c r="F32" s="3"/>
    </row>
    <row r="33" spans="1:6" x14ac:dyDescent="0.25">
      <c r="A33" s="7">
        <v>44400</v>
      </c>
      <c r="B33" s="7">
        <v>44402</v>
      </c>
      <c r="C33" s="1" t="s">
        <v>82</v>
      </c>
      <c r="D33" s="1" t="s">
        <v>83</v>
      </c>
      <c r="E33" s="1" t="s">
        <v>47</v>
      </c>
      <c r="F33" s="3" t="s">
        <v>84</v>
      </c>
    </row>
    <row r="34" spans="1:6" x14ac:dyDescent="0.25">
      <c r="A34" s="7">
        <v>44402</v>
      </c>
      <c r="B34" s="7">
        <v>44402</v>
      </c>
      <c r="C34" s="1" t="s">
        <v>252</v>
      </c>
      <c r="D34" s="1" t="s">
        <v>253</v>
      </c>
      <c r="E34" s="1" t="s">
        <v>185</v>
      </c>
      <c r="F34" s="3" t="s">
        <v>254</v>
      </c>
    </row>
    <row r="35" spans="1:6" x14ac:dyDescent="0.25">
      <c r="A35" s="7"/>
      <c r="B35" s="7"/>
      <c r="F35" s="3"/>
    </row>
    <row r="36" spans="1:6" x14ac:dyDescent="0.25">
      <c r="A36" s="7">
        <v>44409</v>
      </c>
      <c r="B36" s="7">
        <v>44409</v>
      </c>
      <c r="C36" s="1" t="s">
        <v>262</v>
      </c>
      <c r="D36" s="1" t="s">
        <v>263</v>
      </c>
      <c r="F36" s="3" t="s">
        <v>23</v>
      </c>
    </row>
    <row r="37" spans="1:6" x14ac:dyDescent="0.25">
      <c r="A37" s="7">
        <v>44409</v>
      </c>
      <c r="B37" s="7">
        <v>44409</v>
      </c>
      <c r="C37" s="1" t="s">
        <v>255</v>
      </c>
      <c r="D37" s="1" t="s">
        <v>256</v>
      </c>
      <c r="E37" s="1" t="s">
        <v>257</v>
      </c>
      <c r="F37" s="3" t="s">
        <v>23</v>
      </c>
    </row>
    <row r="38" spans="1:6" x14ac:dyDescent="0.25">
      <c r="A38" s="7"/>
      <c r="B38" s="7"/>
      <c r="F38" s="3"/>
    </row>
    <row r="39" spans="1:6" x14ac:dyDescent="0.25">
      <c r="A39" s="7">
        <v>44422</v>
      </c>
      <c r="B39" s="7">
        <v>44422</v>
      </c>
      <c r="C39" s="1" t="s">
        <v>246</v>
      </c>
      <c r="D39" s="1" t="s">
        <v>247</v>
      </c>
      <c r="E39" s="1" t="s">
        <v>185</v>
      </c>
      <c r="F39" s="3" t="s">
        <v>261</v>
      </c>
    </row>
    <row r="40" spans="1:6" x14ac:dyDescent="0.25">
      <c r="A40" s="7">
        <v>44423</v>
      </c>
      <c r="B40" s="7">
        <v>44423</v>
      </c>
      <c r="C40" s="1" t="s">
        <v>248</v>
      </c>
      <c r="D40" s="1" t="s">
        <v>247</v>
      </c>
      <c r="E40" s="1" t="s">
        <v>249</v>
      </c>
      <c r="F40" s="3" t="s">
        <v>5</v>
      </c>
    </row>
    <row r="41" spans="1:6" x14ac:dyDescent="0.25">
      <c r="A41" s="7"/>
      <c r="B41" s="7"/>
      <c r="F41" s="3"/>
    </row>
    <row r="42" spans="1:6" x14ac:dyDescent="0.25">
      <c r="A42" s="7">
        <v>44450</v>
      </c>
      <c r="B42" s="7">
        <v>44451</v>
      </c>
      <c r="C42" s="1" t="s">
        <v>190</v>
      </c>
      <c r="D42" s="1" t="s">
        <v>191</v>
      </c>
      <c r="E42" s="1" t="s">
        <v>192</v>
      </c>
      <c r="F42" s="3" t="s">
        <v>232</v>
      </c>
    </row>
    <row r="43" spans="1:6" x14ac:dyDescent="0.25">
      <c r="A43" s="7"/>
      <c r="B43" s="7"/>
      <c r="F43" s="3"/>
    </row>
    <row r="44" spans="1:6" x14ac:dyDescent="0.25">
      <c r="A44" s="7">
        <v>44456</v>
      </c>
      <c r="B44" s="7">
        <v>44458</v>
      </c>
      <c r="C44" s="1" t="s">
        <v>105</v>
      </c>
      <c r="D44" s="1" t="s">
        <v>106</v>
      </c>
      <c r="E44" s="1" t="s">
        <v>47</v>
      </c>
      <c r="F44" s="3" t="s">
        <v>84</v>
      </c>
    </row>
    <row r="45" spans="1:6" x14ac:dyDescent="0.25">
      <c r="A45" s="7">
        <v>44456</v>
      </c>
      <c r="B45" s="7">
        <v>44458</v>
      </c>
      <c r="C45" s="1" t="s">
        <v>113</v>
      </c>
      <c r="D45" s="1" t="s">
        <v>76</v>
      </c>
      <c r="E45" s="1" t="s">
        <v>64</v>
      </c>
      <c r="F45" s="3" t="s">
        <v>9</v>
      </c>
    </row>
    <row r="46" spans="1:6" x14ac:dyDescent="0.25">
      <c r="A46" s="7"/>
      <c r="B46" s="7"/>
      <c r="C46" s="17" t="s">
        <v>258</v>
      </c>
      <c r="D46" s="17" t="s">
        <v>259</v>
      </c>
      <c r="E46" s="1" t="s">
        <v>260</v>
      </c>
      <c r="F46" s="3" t="s">
        <v>23</v>
      </c>
    </row>
    <row r="47" spans="1:6" x14ac:dyDescent="0.25">
      <c r="A47" s="7"/>
      <c r="B47" s="7"/>
      <c r="C47" s="11" t="s">
        <v>114</v>
      </c>
      <c r="D47" s="11"/>
      <c r="F47" s="3"/>
    </row>
    <row r="48" spans="1:6" x14ac:dyDescent="0.25">
      <c r="A48" s="7">
        <v>44463</v>
      </c>
      <c r="B48" s="7">
        <v>44465</v>
      </c>
      <c r="C48" s="17" t="s">
        <v>148</v>
      </c>
      <c r="D48" s="17" t="s">
        <v>149</v>
      </c>
      <c r="E48" s="1" t="s">
        <v>64</v>
      </c>
      <c r="F48" s="3" t="s">
        <v>12</v>
      </c>
    </row>
    <row r="49" spans="1:6" x14ac:dyDescent="0.25">
      <c r="A49" s="7"/>
      <c r="B49" s="7"/>
      <c r="C49" s="11"/>
      <c r="D49" s="11"/>
      <c r="F49" s="3"/>
    </row>
    <row r="50" spans="1:6" x14ac:dyDescent="0.25">
      <c r="A50" s="7">
        <v>44471</v>
      </c>
      <c r="B50" s="7">
        <v>44472</v>
      </c>
      <c r="C50" s="1" t="s">
        <v>123</v>
      </c>
      <c r="D50" s="1" t="s">
        <v>76</v>
      </c>
      <c r="E50" s="1" t="s">
        <v>64</v>
      </c>
      <c r="F50" s="3" t="s">
        <v>9</v>
      </c>
    </row>
    <row r="51" spans="1:6" x14ac:dyDescent="0.25">
      <c r="A51" s="7">
        <v>44470</v>
      </c>
      <c r="B51" s="7">
        <v>44472</v>
      </c>
      <c r="C51" s="1" t="s">
        <v>156</v>
      </c>
      <c r="D51" s="1" t="s">
        <v>155</v>
      </c>
      <c r="E51" s="1" t="s">
        <v>157</v>
      </c>
      <c r="F51" s="3" t="s">
        <v>18</v>
      </c>
    </row>
    <row r="52" spans="1:6" x14ac:dyDescent="0.25">
      <c r="A52" s="7">
        <v>44471</v>
      </c>
      <c r="B52" s="7">
        <v>44472</v>
      </c>
      <c r="C52" s="1" t="s">
        <v>160</v>
      </c>
      <c r="D52" s="1" t="s">
        <v>16</v>
      </c>
      <c r="E52" s="1" t="s">
        <v>64</v>
      </c>
      <c r="F52" s="3" t="s">
        <v>17</v>
      </c>
    </row>
    <row r="53" spans="1:6" x14ac:dyDescent="0.25">
      <c r="A53" s="7">
        <v>44471</v>
      </c>
      <c r="B53" s="7">
        <v>44472</v>
      </c>
      <c r="C53" s="1" t="s">
        <v>213</v>
      </c>
      <c r="D53" s="1" t="s">
        <v>214</v>
      </c>
      <c r="E53" s="1" t="s">
        <v>64</v>
      </c>
      <c r="F53" s="3" t="s">
        <v>212</v>
      </c>
    </row>
    <row r="54" spans="1:6" x14ac:dyDescent="0.25">
      <c r="A54" s="7"/>
      <c r="B54" s="7"/>
      <c r="F54" s="3"/>
    </row>
    <row r="55" spans="1:6" x14ac:dyDescent="0.25">
      <c r="A55" s="7">
        <v>44478</v>
      </c>
      <c r="B55" s="7">
        <v>44479</v>
      </c>
      <c r="C55" s="1" t="s">
        <v>129</v>
      </c>
      <c r="D55" s="1" t="s">
        <v>15</v>
      </c>
      <c r="E55" s="1" t="s">
        <v>64</v>
      </c>
      <c r="F55" s="3" t="s">
        <v>67</v>
      </c>
    </row>
    <row r="56" spans="1:6" x14ac:dyDescent="0.25">
      <c r="A56" s="7"/>
      <c r="B56" s="7"/>
      <c r="F56" s="3"/>
    </row>
    <row r="57" spans="1:6" x14ac:dyDescent="0.25">
      <c r="A57" s="7">
        <v>44484</v>
      </c>
      <c r="B57" s="7">
        <v>44486</v>
      </c>
      <c r="C57" s="1" t="s">
        <v>107</v>
      </c>
      <c r="D57" s="1" t="s">
        <v>108</v>
      </c>
      <c r="E57" s="1" t="s">
        <v>47</v>
      </c>
      <c r="F57" s="3" t="s">
        <v>84</v>
      </c>
    </row>
    <row r="58" spans="1:6" x14ac:dyDescent="0.25">
      <c r="A58" s="7">
        <v>44485</v>
      </c>
      <c r="B58" s="7">
        <v>44486</v>
      </c>
      <c r="C58" s="1" t="s">
        <v>131</v>
      </c>
      <c r="D58" s="1" t="s">
        <v>132</v>
      </c>
      <c r="E58" s="1" t="s">
        <v>21</v>
      </c>
      <c r="F58" s="3" t="s">
        <v>133</v>
      </c>
    </row>
    <row r="59" spans="1:6" x14ac:dyDescent="0.25">
      <c r="A59" s="7">
        <v>44485</v>
      </c>
      <c r="B59" s="7">
        <v>44486</v>
      </c>
      <c r="C59" s="1" t="s">
        <v>139</v>
      </c>
      <c r="D59" s="1" t="s">
        <v>140</v>
      </c>
      <c r="E59" s="1" t="s">
        <v>21</v>
      </c>
      <c r="F59" s="3" t="s">
        <v>232</v>
      </c>
    </row>
    <row r="60" spans="1:6" x14ac:dyDescent="0.25">
      <c r="A60" s="7">
        <v>44485</v>
      </c>
      <c r="B60" s="7">
        <v>44486</v>
      </c>
      <c r="C60" s="1" t="s">
        <v>200</v>
      </c>
      <c r="D60" s="1" t="s">
        <v>201</v>
      </c>
      <c r="E60" s="1" t="s">
        <v>21</v>
      </c>
      <c r="F60" s="3" t="s">
        <v>202</v>
      </c>
    </row>
    <row r="61" spans="1:6" x14ac:dyDescent="0.25">
      <c r="A61" s="7"/>
      <c r="B61" s="7"/>
      <c r="F61" s="3"/>
    </row>
    <row r="62" spans="1:6" x14ac:dyDescent="0.25">
      <c r="A62" s="7">
        <v>44492</v>
      </c>
      <c r="B62" s="7">
        <v>44493</v>
      </c>
      <c r="C62" s="1" t="s">
        <v>124</v>
      </c>
      <c r="D62" s="1" t="s">
        <v>76</v>
      </c>
      <c r="E62" s="1" t="s">
        <v>21</v>
      </c>
      <c r="F62" s="3" t="s">
        <v>9</v>
      </c>
    </row>
    <row r="63" spans="1:6" x14ac:dyDescent="0.25">
      <c r="A63" s="7">
        <v>44492</v>
      </c>
      <c r="B63" s="7">
        <v>44493</v>
      </c>
      <c r="C63" s="1" t="s">
        <v>165</v>
      </c>
      <c r="D63" s="1" t="s">
        <v>166</v>
      </c>
      <c r="E63" s="1" t="s">
        <v>21</v>
      </c>
      <c r="F63" s="3" t="s">
        <v>232</v>
      </c>
    </row>
    <row r="64" spans="1:6" x14ac:dyDescent="0.25">
      <c r="A64" s="7"/>
      <c r="B64" s="7"/>
      <c r="F64" s="3"/>
    </row>
    <row r="65" spans="1:6" x14ac:dyDescent="0.25">
      <c r="A65" s="7">
        <v>44499</v>
      </c>
      <c r="B65" s="7">
        <v>44500</v>
      </c>
      <c r="C65" s="1" t="s">
        <v>144</v>
      </c>
      <c r="D65" s="1" t="s">
        <v>145</v>
      </c>
      <c r="E65" s="1" t="s">
        <v>146</v>
      </c>
      <c r="F65" s="3" t="s">
        <v>147</v>
      </c>
    </row>
    <row r="66" spans="1:6" x14ac:dyDescent="0.25">
      <c r="A66" s="7">
        <v>44498</v>
      </c>
      <c r="B66" s="7">
        <v>44500</v>
      </c>
      <c r="C66" s="1" t="s">
        <v>115</v>
      </c>
      <c r="D66" s="1" t="s">
        <v>103</v>
      </c>
      <c r="E66" s="1" t="s">
        <v>21</v>
      </c>
      <c r="F66" s="3" t="s">
        <v>6</v>
      </c>
    </row>
    <row r="67" spans="1:6" x14ac:dyDescent="0.25">
      <c r="A67" s="7"/>
      <c r="B67" s="7"/>
      <c r="F67" s="3"/>
    </row>
    <row r="68" spans="1:6" x14ac:dyDescent="0.25">
      <c r="A68" s="7">
        <v>44506</v>
      </c>
      <c r="B68" s="7">
        <v>44507</v>
      </c>
      <c r="C68" s="1" t="s">
        <v>134</v>
      </c>
      <c r="D68" s="1" t="s">
        <v>135</v>
      </c>
      <c r="E68" s="1" t="s">
        <v>21</v>
      </c>
      <c r="F68" s="3" t="s">
        <v>28</v>
      </c>
    </row>
    <row r="69" spans="1:6" x14ac:dyDescent="0.25">
      <c r="A69" s="7">
        <v>44506</v>
      </c>
      <c r="B69" s="7">
        <v>44507</v>
      </c>
      <c r="C69" s="1" t="s">
        <v>159</v>
      </c>
      <c r="D69" s="1" t="s">
        <v>74</v>
      </c>
      <c r="E69" s="1" t="s">
        <v>21</v>
      </c>
      <c r="F69" s="3" t="s">
        <v>53</v>
      </c>
    </row>
    <row r="70" spans="1:6" x14ac:dyDescent="0.25">
      <c r="A70" s="7">
        <v>44505</v>
      </c>
      <c r="B70" s="7">
        <v>44507</v>
      </c>
      <c r="C70" s="1" t="s">
        <v>167</v>
      </c>
      <c r="D70" s="1" t="s">
        <v>168</v>
      </c>
      <c r="E70" s="1" t="s">
        <v>21</v>
      </c>
      <c r="F70" s="3" t="s">
        <v>169</v>
      </c>
    </row>
    <row r="71" spans="1:6" x14ac:dyDescent="0.25">
      <c r="A71" s="7">
        <v>44505</v>
      </c>
      <c r="B71" s="7">
        <v>44507</v>
      </c>
      <c r="C71" s="1" t="s">
        <v>187</v>
      </c>
      <c r="D71" s="1" t="s">
        <v>188</v>
      </c>
      <c r="E71" s="1" t="s">
        <v>157</v>
      </c>
      <c r="F71" s="3" t="s">
        <v>189</v>
      </c>
    </row>
    <row r="72" spans="1:6" x14ac:dyDescent="0.25">
      <c r="A72" s="7">
        <v>44506</v>
      </c>
      <c r="B72" s="7">
        <v>44507</v>
      </c>
      <c r="C72" s="1" t="s">
        <v>223</v>
      </c>
      <c r="D72" s="1" t="s">
        <v>224</v>
      </c>
      <c r="E72" s="1" t="s">
        <v>225</v>
      </c>
      <c r="F72" s="3" t="s">
        <v>226</v>
      </c>
    </row>
    <row r="73" spans="1:6" x14ac:dyDescent="0.25">
      <c r="A73" s="7"/>
      <c r="B73" s="7"/>
      <c r="F73" s="3"/>
    </row>
    <row r="74" spans="1:6" x14ac:dyDescent="0.25">
      <c r="A74" s="7">
        <v>44513</v>
      </c>
      <c r="B74" s="7">
        <v>44514</v>
      </c>
      <c r="C74" s="1" t="s">
        <v>193</v>
      </c>
      <c r="D74" s="1" t="s">
        <v>191</v>
      </c>
      <c r="E74" s="1" t="s">
        <v>146</v>
      </c>
      <c r="F74" s="3" t="s">
        <v>232</v>
      </c>
    </row>
    <row r="75" spans="1:6" x14ac:dyDescent="0.25">
      <c r="A75" s="7">
        <v>44512</v>
      </c>
      <c r="B75" s="7">
        <v>44512</v>
      </c>
      <c r="C75" s="1" t="s">
        <v>236</v>
      </c>
      <c r="D75" s="1" t="s">
        <v>237</v>
      </c>
      <c r="E75" s="1" t="s">
        <v>63</v>
      </c>
      <c r="F75" s="3" t="s">
        <v>238</v>
      </c>
    </row>
    <row r="76" spans="1:6" x14ac:dyDescent="0.25">
      <c r="A76" s="7"/>
      <c r="B76" s="7"/>
      <c r="F76" s="3"/>
    </row>
    <row r="77" spans="1:6" x14ac:dyDescent="0.25">
      <c r="A77" s="13">
        <v>44520</v>
      </c>
      <c r="B77" s="13">
        <v>44521</v>
      </c>
      <c r="C77" s="14" t="s">
        <v>176</v>
      </c>
      <c r="D77" s="1" t="s">
        <v>177</v>
      </c>
      <c r="E77" s="1" t="s">
        <v>58</v>
      </c>
      <c r="F77" s="3" t="s">
        <v>178</v>
      </c>
    </row>
    <row r="78" spans="1:6" x14ac:dyDescent="0.25">
      <c r="A78" s="7">
        <v>44520</v>
      </c>
      <c r="B78" s="7">
        <v>44521</v>
      </c>
      <c r="C78" s="1" t="s">
        <v>210</v>
      </c>
      <c r="D78" s="1" t="s">
        <v>211</v>
      </c>
      <c r="E78" s="1" t="s">
        <v>63</v>
      </c>
      <c r="F78" s="3" t="s">
        <v>212</v>
      </c>
    </row>
    <row r="79" spans="1:6" x14ac:dyDescent="0.25">
      <c r="A79" s="7"/>
      <c r="B79" s="7"/>
      <c r="F79" s="3"/>
    </row>
    <row r="80" spans="1:6" x14ac:dyDescent="0.25">
      <c r="A80" s="13">
        <v>44534</v>
      </c>
      <c r="B80" s="13">
        <v>44535</v>
      </c>
      <c r="C80" s="14" t="s">
        <v>41</v>
      </c>
      <c r="D80" s="1" t="s">
        <v>15</v>
      </c>
      <c r="E80" s="1" t="s">
        <v>43</v>
      </c>
      <c r="F80" s="3" t="s">
        <v>67</v>
      </c>
    </row>
    <row r="81" spans="1:6" x14ac:dyDescent="0.25">
      <c r="A81" s="7">
        <v>44533</v>
      </c>
      <c r="B81" s="7">
        <v>44535</v>
      </c>
      <c r="C81" s="1" t="s">
        <v>154</v>
      </c>
      <c r="D81" s="1" t="s">
        <v>155</v>
      </c>
      <c r="E81" s="1" t="s">
        <v>63</v>
      </c>
      <c r="F81" s="3" t="s">
        <v>18</v>
      </c>
    </row>
    <row r="82" spans="1:6" x14ac:dyDescent="0.25">
      <c r="A82" s="7"/>
      <c r="B82" s="7"/>
      <c r="F82" s="3"/>
    </row>
    <row r="83" spans="1:6" x14ac:dyDescent="0.25">
      <c r="A83" s="13">
        <v>44540</v>
      </c>
      <c r="B83" s="13">
        <v>44542</v>
      </c>
      <c r="C83" s="14" t="s">
        <v>152</v>
      </c>
      <c r="D83" s="1" t="s">
        <v>96</v>
      </c>
      <c r="E83" s="1" t="s">
        <v>153</v>
      </c>
      <c r="F83" s="3" t="s">
        <v>53</v>
      </c>
    </row>
    <row r="84" spans="1:6" x14ac:dyDescent="0.25">
      <c r="A84" s="13"/>
      <c r="B84" s="13"/>
      <c r="C84" s="14"/>
      <c r="F84" s="3"/>
    </row>
    <row r="85" spans="1:6" x14ac:dyDescent="0.25">
      <c r="A85" s="13">
        <v>44547</v>
      </c>
      <c r="B85" s="13">
        <v>44549</v>
      </c>
      <c r="C85" s="14" t="s">
        <v>136</v>
      </c>
      <c r="D85" s="1" t="s">
        <v>135</v>
      </c>
      <c r="E85" s="1" t="s">
        <v>63</v>
      </c>
      <c r="F85" s="3" t="s">
        <v>28</v>
      </c>
    </row>
    <row r="86" spans="1:6" x14ac:dyDescent="0.25">
      <c r="A86" s="13"/>
      <c r="B86" s="13"/>
      <c r="C86" s="16" t="s">
        <v>125</v>
      </c>
      <c r="F86" s="3"/>
    </row>
    <row r="87" spans="1:6" x14ac:dyDescent="0.25">
      <c r="A87" s="13"/>
      <c r="B87" s="13"/>
      <c r="C87" s="14"/>
      <c r="F87" s="3"/>
    </row>
    <row r="88" spans="1:6" x14ac:dyDescent="0.25">
      <c r="A88" s="13">
        <v>44568</v>
      </c>
      <c r="B88" s="13">
        <v>44570</v>
      </c>
      <c r="C88" s="14" t="s">
        <v>51</v>
      </c>
      <c r="D88" s="1" t="s">
        <v>76</v>
      </c>
      <c r="E88" s="1" t="s">
        <v>63</v>
      </c>
      <c r="F88" s="3" t="s">
        <v>9</v>
      </c>
    </row>
    <row r="89" spans="1:6" x14ac:dyDescent="0.25">
      <c r="A89" s="13">
        <v>44569</v>
      </c>
      <c r="B89" s="13">
        <v>44570</v>
      </c>
      <c r="C89" s="14" t="s">
        <v>194</v>
      </c>
      <c r="D89" s="1" t="s">
        <v>191</v>
      </c>
      <c r="E89" s="1" t="s">
        <v>63</v>
      </c>
      <c r="F89" s="3" t="s">
        <v>232</v>
      </c>
    </row>
    <row r="90" spans="1:6" x14ac:dyDescent="0.25">
      <c r="A90" s="13">
        <v>44568</v>
      </c>
      <c r="B90" s="13">
        <v>44570</v>
      </c>
      <c r="C90" s="14" t="s">
        <v>229</v>
      </c>
      <c r="D90" s="1" t="s">
        <v>227</v>
      </c>
      <c r="E90" s="1" t="s">
        <v>63</v>
      </c>
      <c r="F90" s="3" t="s">
        <v>62</v>
      </c>
    </row>
    <row r="91" spans="1:6" x14ac:dyDescent="0.25">
      <c r="A91" s="13">
        <v>44568</v>
      </c>
      <c r="B91" s="13">
        <v>44570</v>
      </c>
      <c r="C91" s="14" t="s">
        <v>233</v>
      </c>
      <c r="D91" s="1" t="s">
        <v>234</v>
      </c>
      <c r="E91" s="1" t="s">
        <v>63</v>
      </c>
      <c r="F91" s="3" t="s">
        <v>235</v>
      </c>
    </row>
    <row r="92" spans="1:6" x14ac:dyDescent="0.25">
      <c r="A92" s="13"/>
      <c r="B92" s="13"/>
      <c r="C92" s="14"/>
      <c r="F92" s="3"/>
    </row>
    <row r="93" spans="1:6" x14ac:dyDescent="0.25">
      <c r="A93" s="13">
        <v>44575</v>
      </c>
      <c r="B93" s="13">
        <v>44577</v>
      </c>
      <c r="C93" s="14" t="s">
        <v>130</v>
      </c>
      <c r="D93" s="1" t="s">
        <v>15</v>
      </c>
      <c r="E93" s="1" t="s">
        <v>63</v>
      </c>
      <c r="F93" s="3" t="s">
        <v>67</v>
      </c>
    </row>
    <row r="94" spans="1:6" x14ac:dyDescent="0.25">
      <c r="A94" s="13">
        <v>44576</v>
      </c>
      <c r="B94" s="13">
        <v>44578</v>
      </c>
      <c r="C94" s="14" t="s">
        <v>150</v>
      </c>
      <c r="D94" s="1" t="s">
        <v>151</v>
      </c>
      <c r="E94" s="1" t="s">
        <v>63</v>
      </c>
      <c r="F94" s="3" t="s">
        <v>12</v>
      </c>
    </row>
    <row r="95" spans="1:6" x14ac:dyDescent="0.25">
      <c r="A95" s="13">
        <v>44576</v>
      </c>
      <c r="B95" s="13">
        <v>44577</v>
      </c>
      <c r="C95" s="14" t="s">
        <v>31</v>
      </c>
      <c r="D95" s="1" t="s">
        <v>186</v>
      </c>
      <c r="E95" s="1" t="s">
        <v>63</v>
      </c>
      <c r="F95" s="3"/>
    </row>
    <row r="96" spans="1:6" x14ac:dyDescent="0.25">
      <c r="A96" s="13">
        <v>44575</v>
      </c>
      <c r="B96" s="13">
        <v>44577</v>
      </c>
      <c r="C96" s="14" t="s">
        <v>197</v>
      </c>
      <c r="D96" s="1" t="s">
        <v>198</v>
      </c>
      <c r="E96" s="1" t="s">
        <v>63</v>
      </c>
      <c r="F96" s="3" t="s">
        <v>199</v>
      </c>
    </row>
    <row r="97" spans="1:6" x14ac:dyDescent="0.25">
      <c r="A97" s="13">
        <v>44575</v>
      </c>
      <c r="B97" s="13">
        <v>44577</v>
      </c>
      <c r="C97" s="14" t="s">
        <v>203</v>
      </c>
      <c r="D97" s="1" t="s">
        <v>204</v>
      </c>
      <c r="E97" s="1" t="s">
        <v>63</v>
      </c>
      <c r="F97" s="3" t="s">
        <v>32</v>
      </c>
    </row>
    <row r="98" spans="1:6" x14ac:dyDescent="0.25">
      <c r="A98" s="13"/>
      <c r="B98" s="13"/>
      <c r="C98" s="14"/>
      <c r="F98" s="3"/>
    </row>
    <row r="99" spans="1:6" x14ac:dyDescent="0.25">
      <c r="A99" s="13">
        <v>44582</v>
      </c>
      <c r="B99" s="13">
        <v>44584</v>
      </c>
      <c r="C99" s="14" t="s">
        <v>137</v>
      </c>
      <c r="D99" s="1" t="s">
        <v>135</v>
      </c>
      <c r="E99" s="1" t="s">
        <v>63</v>
      </c>
      <c r="F99" s="3" t="s">
        <v>28</v>
      </c>
    </row>
    <row r="100" spans="1:6" x14ac:dyDescent="0.25">
      <c r="A100" s="13">
        <v>44582</v>
      </c>
      <c r="B100" s="13">
        <v>44584</v>
      </c>
      <c r="C100" s="14" t="s">
        <v>22</v>
      </c>
      <c r="D100" s="1" t="s">
        <v>65</v>
      </c>
      <c r="E100" s="1" t="s">
        <v>63</v>
      </c>
      <c r="F100" s="3" t="s">
        <v>26</v>
      </c>
    </row>
    <row r="101" spans="1:6" x14ac:dyDescent="0.25">
      <c r="A101" s="13">
        <v>44583</v>
      </c>
      <c r="B101" s="13">
        <v>44584</v>
      </c>
      <c r="C101" s="14" t="s">
        <v>243</v>
      </c>
      <c r="D101" s="1" t="s">
        <v>244</v>
      </c>
      <c r="E101" s="1" t="s">
        <v>63</v>
      </c>
      <c r="F101" s="3" t="s">
        <v>245</v>
      </c>
    </row>
    <row r="102" spans="1:6" x14ac:dyDescent="0.25">
      <c r="A102" s="13"/>
      <c r="B102" s="13"/>
      <c r="C102" s="14"/>
      <c r="F102" s="3"/>
    </row>
    <row r="103" spans="1:6" x14ac:dyDescent="0.25">
      <c r="A103" s="13">
        <v>44589</v>
      </c>
      <c r="B103" s="13">
        <v>44591</v>
      </c>
      <c r="C103" s="14" t="s">
        <v>116</v>
      </c>
      <c r="D103" s="1" t="s">
        <v>56</v>
      </c>
      <c r="E103" s="1" t="s">
        <v>63</v>
      </c>
      <c r="F103" s="3" t="s">
        <v>6</v>
      </c>
    </row>
    <row r="104" spans="1:6" x14ac:dyDescent="0.25">
      <c r="A104" s="13">
        <v>44589</v>
      </c>
      <c r="B104" s="13">
        <v>44591</v>
      </c>
      <c r="C104" s="14" t="s">
        <v>142</v>
      </c>
      <c r="D104" s="1" t="s">
        <v>143</v>
      </c>
      <c r="E104" s="1" t="s">
        <v>63</v>
      </c>
      <c r="F104" s="3" t="s">
        <v>20</v>
      </c>
    </row>
    <row r="105" spans="1:6" x14ac:dyDescent="0.25">
      <c r="A105" s="13">
        <v>44589</v>
      </c>
      <c r="B105" s="13">
        <v>44591</v>
      </c>
      <c r="C105" s="14" t="s">
        <v>54</v>
      </c>
      <c r="D105" s="1" t="s">
        <v>188</v>
      </c>
      <c r="E105" s="1" t="s">
        <v>63</v>
      </c>
      <c r="F105" s="3" t="s">
        <v>218</v>
      </c>
    </row>
    <row r="106" spans="1:6" x14ac:dyDescent="0.25">
      <c r="A106" s="13">
        <v>44589</v>
      </c>
      <c r="B106" s="13">
        <v>44591</v>
      </c>
      <c r="C106" s="14" t="s">
        <v>230</v>
      </c>
      <c r="D106" s="1" t="s">
        <v>231</v>
      </c>
      <c r="E106" s="1" t="s">
        <v>63</v>
      </c>
      <c r="F106" s="3" t="s">
        <v>232</v>
      </c>
    </row>
    <row r="107" spans="1:6" x14ac:dyDescent="0.25">
      <c r="A107" s="13">
        <v>44590</v>
      </c>
      <c r="B107" s="13">
        <v>44591</v>
      </c>
      <c r="C107" s="14" t="s">
        <v>266</v>
      </c>
      <c r="D107" s="1" t="s">
        <v>267</v>
      </c>
      <c r="E107" s="1" t="s">
        <v>63</v>
      </c>
      <c r="F107" s="3" t="s">
        <v>268</v>
      </c>
    </row>
    <row r="108" spans="1:6" x14ac:dyDescent="0.25">
      <c r="A108" s="13">
        <v>44589</v>
      </c>
      <c r="B108" s="13">
        <v>44591</v>
      </c>
      <c r="C108" s="14" t="s">
        <v>269</v>
      </c>
      <c r="D108" s="1" t="s">
        <v>270</v>
      </c>
      <c r="E108" s="1" t="s">
        <v>63</v>
      </c>
      <c r="F108" s="3" t="s">
        <v>271</v>
      </c>
    </row>
    <row r="109" spans="1:6" x14ac:dyDescent="0.25">
      <c r="A109" s="13"/>
      <c r="B109" s="13"/>
      <c r="C109" s="14"/>
      <c r="F109" s="3"/>
    </row>
    <row r="110" spans="1:6" x14ac:dyDescent="0.25">
      <c r="A110" s="13">
        <v>44596</v>
      </c>
      <c r="B110" s="13">
        <v>44598</v>
      </c>
      <c r="C110" s="14" t="s">
        <v>162</v>
      </c>
      <c r="D110" s="1" t="s">
        <v>163</v>
      </c>
      <c r="E110" s="1" t="s">
        <v>63</v>
      </c>
      <c r="F110" s="3" t="s">
        <v>164</v>
      </c>
    </row>
    <row r="111" spans="1:6" x14ac:dyDescent="0.25">
      <c r="A111" s="13">
        <v>44596</v>
      </c>
      <c r="B111" s="13">
        <v>44598</v>
      </c>
      <c r="C111" s="14" t="s">
        <v>205</v>
      </c>
      <c r="D111" s="1" t="s">
        <v>206</v>
      </c>
      <c r="E111" s="1" t="s">
        <v>63</v>
      </c>
      <c r="F111" s="3" t="s">
        <v>207</v>
      </c>
    </row>
    <row r="112" spans="1:6" x14ac:dyDescent="0.25">
      <c r="A112" s="13">
        <v>44596</v>
      </c>
      <c r="B112" s="13">
        <v>44598</v>
      </c>
      <c r="C112" s="14" t="s">
        <v>239</v>
      </c>
      <c r="D112" s="1" t="s">
        <v>240</v>
      </c>
      <c r="E112" s="1" t="s">
        <v>63</v>
      </c>
      <c r="F112" s="3" t="s">
        <v>241</v>
      </c>
    </row>
    <row r="113" spans="1:6" x14ac:dyDescent="0.25">
      <c r="A113" s="13">
        <v>44596</v>
      </c>
      <c r="B113" s="13">
        <v>44598</v>
      </c>
      <c r="C113" s="14" t="s">
        <v>242</v>
      </c>
      <c r="D113" s="1" t="s">
        <v>237</v>
      </c>
      <c r="E113" s="1" t="s">
        <v>63</v>
      </c>
      <c r="F113" s="3" t="s">
        <v>238</v>
      </c>
    </row>
    <row r="114" spans="1:6" x14ac:dyDescent="0.25">
      <c r="A114" s="13"/>
      <c r="B114" s="13"/>
      <c r="C114" s="14"/>
      <c r="F114" s="3"/>
    </row>
    <row r="115" spans="1:6" x14ac:dyDescent="0.25">
      <c r="A115" s="13">
        <v>44604</v>
      </c>
      <c r="B115" s="13">
        <v>44605</v>
      </c>
      <c r="C115" s="14" t="s">
        <v>161</v>
      </c>
      <c r="D115" s="1" t="s">
        <v>16</v>
      </c>
      <c r="E115" s="1" t="s">
        <v>63</v>
      </c>
      <c r="F115" s="3" t="s">
        <v>17</v>
      </c>
    </row>
    <row r="116" spans="1:6" x14ac:dyDescent="0.25">
      <c r="A116" s="13"/>
      <c r="B116" s="13"/>
      <c r="C116" s="14"/>
      <c r="F116" s="3"/>
    </row>
    <row r="117" spans="1:6" x14ac:dyDescent="0.25">
      <c r="A117" s="13">
        <v>44610</v>
      </c>
      <c r="B117" s="13">
        <v>44613</v>
      </c>
      <c r="C117" s="14" t="s">
        <v>117</v>
      </c>
      <c r="D117" s="1" t="s">
        <v>118</v>
      </c>
      <c r="E117" s="1" t="s">
        <v>63</v>
      </c>
      <c r="F117" s="3" t="s">
        <v>6</v>
      </c>
    </row>
    <row r="118" spans="1:6" x14ac:dyDescent="0.25">
      <c r="A118" s="13">
        <v>44611</v>
      </c>
      <c r="B118" s="13">
        <v>44612</v>
      </c>
      <c r="C118" s="14" t="s">
        <v>29</v>
      </c>
      <c r="D118" s="1" t="s">
        <v>57</v>
      </c>
      <c r="E118" s="1" t="s">
        <v>63</v>
      </c>
      <c r="F118" s="3" t="s">
        <v>19</v>
      </c>
    </row>
    <row r="119" spans="1:6" x14ac:dyDescent="0.25">
      <c r="A119" s="13">
        <v>44610</v>
      </c>
      <c r="B119" s="13">
        <v>44612</v>
      </c>
      <c r="C119" s="14" t="s">
        <v>158</v>
      </c>
      <c r="D119" s="1" t="s">
        <v>155</v>
      </c>
      <c r="E119" s="1" t="s">
        <v>63</v>
      </c>
      <c r="F119" s="3" t="s">
        <v>18</v>
      </c>
    </row>
    <row r="120" spans="1:6" x14ac:dyDescent="0.25">
      <c r="A120" s="13"/>
      <c r="B120" s="13"/>
      <c r="C120" s="14"/>
      <c r="F120" s="3"/>
    </row>
    <row r="121" spans="1:6" x14ac:dyDescent="0.25">
      <c r="A121" s="13">
        <v>44617</v>
      </c>
      <c r="B121" s="13">
        <v>44619</v>
      </c>
      <c r="C121" s="14" t="s">
        <v>52</v>
      </c>
      <c r="D121" s="1" t="s">
        <v>126</v>
      </c>
      <c r="E121" s="1" t="s">
        <v>63</v>
      </c>
      <c r="F121" s="3" t="s">
        <v>9</v>
      </c>
    </row>
    <row r="122" spans="1:6" x14ac:dyDescent="0.25">
      <c r="A122" s="13"/>
      <c r="B122" s="13"/>
      <c r="C122" s="14"/>
      <c r="F122" s="3"/>
    </row>
    <row r="123" spans="1:6" x14ac:dyDescent="0.25">
      <c r="A123" s="13">
        <v>44624</v>
      </c>
      <c r="B123" s="13">
        <v>44626</v>
      </c>
      <c r="C123" s="14" t="s">
        <v>119</v>
      </c>
      <c r="D123" s="1" t="s">
        <v>120</v>
      </c>
      <c r="E123" s="1" t="s">
        <v>63</v>
      </c>
      <c r="F123" s="3" t="s">
        <v>6</v>
      </c>
    </row>
    <row r="124" spans="1:6" x14ac:dyDescent="0.25">
      <c r="A124" s="13">
        <v>44624</v>
      </c>
      <c r="B124" s="13">
        <v>37321</v>
      </c>
      <c r="C124" s="14" t="s">
        <v>138</v>
      </c>
      <c r="D124" s="1" t="s">
        <v>135</v>
      </c>
      <c r="E124" s="1" t="s">
        <v>63</v>
      </c>
      <c r="F124" s="3" t="s">
        <v>28</v>
      </c>
    </row>
    <row r="125" spans="1:6" x14ac:dyDescent="0.25">
      <c r="A125" s="13">
        <v>44625</v>
      </c>
      <c r="B125" s="13">
        <v>44626</v>
      </c>
      <c r="C125" s="14" t="s">
        <v>219</v>
      </c>
      <c r="D125" s="1" t="s">
        <v>220</v>
      </c>
      <c r="E125" s="1" t="s">
        <v>63</v>
      </c>
      <c r="F125" s="3" t="s">
        <v>221</v>
      </c>
    </row>
    <row r="126" spans="1:6" x14ac:dyDescent="0.25">
      <c r="A126" s="13">
        <v>44625</v>
      </c>
      <c r="B126" s="13">
        <v>44626</v>
      </c>
      <c r="C126" s="14" t="s">
        <v>222</v>
      </c>
      <c r="D126" s="1" t="s">
        <v>66</v>
      </c>
      <c r="E126" s="1" t="s">
        <v>63</v>
      </c>
      <c r="F126" s="3" t="s">
        <v>27</v>
      </c>
    </row>
    <row r="127" spans="1:6" x14ac:dyDescent="0.25">
      <c r="A127" s="13"/>
      <c r="B127" s="13"/>
      <c r="C127" s="14"/>
      <c r="F127" s="3"/>
    </row>
    <row r="128" spans="1:6" x14ac:dyDescent="0.25">
      <c r="A128" s="13">
        <v>44631</v>
      </c>
      <c r="B128" s="13">
        <v>44633</v>
      </c>
      <c r="C128" s="14" t="s">
        <v>215</v>
      </c>
      <c r="D128" s="1" t="s">
        <v>76</v>
      </c>
      <c r="E128" s="1" t="s">
        <v>63</v>
      </c>
      <c r="F128" s="3" t="s">
        <v>9</v>
      </c>
    </row>
    <row r="129" spans="1:6" x14ac:dyDescent="0.25">
      <c r="A129" s="13">
        <v>44632</v>
      </c>
      <c r="B129" s="13">
        <v>44633</v>
      </c>
      <c r="C129" s="14" t="s">
        <v>195</v>
      </c>
      <c r="D129" s="1" t="s">
        <v>196</v>
      </c>
      <c r="E129" s="1" t="s">
        <v>63</v>
      </c>
      <c r="F129" s="3" t="s">
        <v>232</v>
      </c>
    </row>
    <row r="130" spans="1:6" x14ac:dyDescent="0.25">
      <c r="A130" s="13">
        <v>44631</v>
      </c>
      <c r="B130" s="13">
        <v>44633</v>
      </c>
      <c r="C130" s="14" t="s">
        <v>208</v>
      </c>
      <c r="D130" s="1" t="s">
        <v>209</v>
      </c>
      <c r="E130" s="1" t="s">
        <v>63</v>
      </c>
      <c r="F130" s="3" t="s">
        <v>26</v>
      </c>
    </row>
    <row r="131" spans="1:6" x14ac:dyDescent="0.25">
      <c r="A131" s="13"/>
      <c r="B131" s="13"/>
      <c r="C131" s="14"/>
      <c r="F131" s="3"/>
    </row>
    <row r="132" spans="1:6" x14ac:dyDescent="0.25">
      <c r="A132" s="7">
        <v>44638</v>
      </c>
      <c r="B132" s="7">
        <v>44640</v>
      </c>
      <c r="C132" s="1" t="s">
        <v>61</v>
      </c>
      <c r="D132" s="1" t="s">
        <v>216</v>
      </c>
      <c r="E132" s="1" t="s">
        <v>157</v>
      </c>
      <c r="F132" s="3" t="s">
        <v>217</v>
      </c>
    </row>
    <row r="133" spans="1:6" x14ac:dyDescent="0.25">
      <c r="A133" s="7"/>
      <c r="B133" s="7"/>
      <c r="F133" s="3"/>
    </row>
    <row r="134" spans="1:6" x14ac:dyDescent="0.25">
      <c r="A134" s="7">
        <v>44645</v>
      </c>
      <c r="B134" s="7">
        <v>44647</v>
      </c>
      <c r="C134" s="1" t="s">
        <v>42</v>
      </c>
      <c r="D134" s="1" t="s">
        <v>128</v>
      </c>
      <c r="E134" s="1" t="s">
        <v>44</v>
      </c>
      <c r="F134" s="3" t="s">
        <v>9</v>
      </c>
    </row>
    <row r="135" spans="1:6" x14ac:dyDescent="0.25">
      <c r="A135" s="7"/>
      <c r="B135" s="7"/>
      <c r="C135" s="1" t="s">
        <v>37</v>
      </c>
      <c r="D135" s="1" t="s">
        <v>128</v>
      </c>
      <c r="E135" s="1" t="s">
        <v>98</v>
      </c>
      <c r="F135" s="3" t="s">
        <v>9</v>
      </c>
    </row>
    <row r="136" spans="1:6" x14ac:dyDescent="0.25">
      <c r="A136" s="7"/>
      <c r="B136" s="7"/>
      <c r="F136" s="3"/>
    </row>
    <row r="137" spans="1:6" x14ac:dyDescent="0.25">
      <c r="A137" s="12">
        <v>44652</v>
      </c>
      <c r="B137" s="7">
        <v>44654</v>
      </c>
      <c r="F137" s="3"/>
    </row>
    <row r="138" spans="1:6" x14ac:dyDescent="0.25">
      <c r="A138" s="12"/>
      <c r="B138" s="7"/>
      <c r="F138" s="3"/>
    </row>
    <row r="139" spans="1:6" x14ac:dyDescent="0.25">
      <c r="A139" s="12">
        <v>44659</v>
      </c>
      <c r="B139" s="7">
        <v>44661</v>
      </c>
      <c r="C139" s="1" t="s">
        <v>55</v>
      </c>
      <c r="D139" s="1" t="s">
        <v>179</v>
      </c>
      <c r="E139" s="1" t="s">
        <v>180</v>
      </c>
      <c r="F139" s="3" t="s">
        <v>6</v>
      </c>
    </row>
    <row r="140" spans="1:6" x14ac:dyDescent="0.25">
      <c r="A140" s="12"/>
      <c r="B140" s="7"/>
      <c r="C140" s="1" t="s">
        <v>91</v>
      </c>
      <c r="D140" s="1" t="s">
        <v>179</v>
      </c>
      <c r="E140" s="1" t="s">
        <v>181</v>
      </c>
      <c r="F140" s="3" t="s">
        <v>6</v>
      </c>
    </row>
    <row r="141" spans="1:6" x14ac:dyDescent="0.25">
      <c r="A141" s="7">
        <v>44668</v>
      </c>
      <c r="C141" s="1" t="s">
        <v>25</v>
      </c>
    </row>
    <row r="142" spans="1:6" x14ac:dyDescent="0.25">
      <c r="A142" s="7"/>
    </row>
    <row r="143" spans="1:6" x14ac:dyDescent="0.25">
      <c r="A143" s="7">
        <v>44673</v>
      </c>
      <c r="B143" s="7">
        <v>44675</v>
      </c>
      <c r="C143" s="1" t="s">
        <v>39</v>
      </c>
      <c r="D143" s="1" t="s">
        <v>111</v>
      </c>
      <c r="E143" s="1" t="s">
        <v>45</v>
      </c>
      <c r="F143" s="3" t="s">
        <v>7</v>
      </c>
    </row>
    <row r="144" spans="1:6" x14ac:dyDescent="0.25">
      <c r="A144" s="7">
        <v>44673</v>
      </c>
      <c r="B144" s="7">
        <v>44675</v>
      </c>
      <c r="C144" s="1" t="s">
        <v>121</v>
      </c>
      <c r="D144" s="1" t="s">
        <v>122</v>
      </c>
      <c r="E144" s="1" t="s">
        <v>63</v>
      </c>
      <c r="F144" s="3" t="s">
        <v>6</v>
      </c>
    </row>
    <row r="145" spans="1:6" x14ac:dyDescent="0.25">
      <c r="A145" s="7"/>
      <c r="B145" s="7"/>
      <c r="F145" s="3"/>
    </row>
    <row r="146" spans="1:6" x14ac:dyDescent="0.25">
      <c r="A146" s="7">
        <v>44680</v>
      </c>
      <c r="B146" s="7">
        <v>44682</v>
      </c>
      <c r="C146" s="1" t="s">
        <v>49</v>
      </c>
      <c r="D146" s="1" t="s">
        <v>59</v>
      </c>
      <c r="E146" s="1" t="s">
        <v>30</v>
      </c>
      <c r="F146" s="3" t="s">
        <v>7</v>
      </c>
    </row>
    <row r="147" spans="1:6" x14ac:dyDescent="0.25">
      <c r="A147" s="7"/>
      <c r="B147" s="7"/>
      <c r="F147" s="3"/>
    </row>
    <row r="148" spans="1:6" x14ac:dyDescent="0.25">
      <c r="A148" s="7">
        <v>44687</v>
      </c>
      <c r="B148" s="7">
        <v>44689</v>
      </c>
      <c r="C148" s="1" t="s">
        <v>50</v>
      </c>
      <c r="D148" s="1" t="s">
        <v>60</v>
      </c>
      <c r="E148" s="1" t="s">
        <v>36</v>
      </c>
      <c r="F148" s="3" t="s">
        <v>7</v>
      </c>
    </row>
    <row r="149" spans="1:6" x14ac:dyDescent="0.25">
      <c r="A149" s="7"/>
      <c r="B149" s="7"/>
      <c r="F149" s="3"/>
    </row>
    <row r="150" spans="1:6" x14ac:dyDescent="0.25">
      <c r="A150" s="7">
        <v>44694</v>
      </c>
      <c r="B150" s="7">
        <v>44696</v>
      </c>
      <c r="C150" s="1" t="s">
        <v>34</v>
      </c>
      <c r="D150" s="1" t="s">
        <v>33</v>
      </c>
      <c r="E150" s="1" t="s">
        <v>46</v>
      </c>
      <c r="F150" s="3" t="s">
        <v>23</v>
      </c>
    </row>
    <row r="152" spans="1:6" x14ac:dyDescent="0.25">
      <c r="A152" s="7">
        <v>44701</v>
      </c>
      <c r="B152" s="7">
        <v>44703</v>
      </c>
      <c r="C152" s="1" t="s">
        <v>102</v>
      </c>
      <c r="D152" s="1" t="s">
        <v>40</v>
      </c>
      <c r="E152" s="1" t="s">
        <v>38</v>
      </c>
      <c r="F152" s="3" t="s">
        <v>23</v>
      </c>
    </row>
    <row r="153" spans="1:6" x14ac:dyDescent="0.25">
      <c r="A153" s="7"/>
      <c r="B153" s="7"/>
      <c r="F153" s="3"/>
    </row>
    <row r="154" spans="1:6" x14ac:dyDescent="0.25">
      <c r="A154" s="7">
        <v>44764</v>
      </c>
      <c r="B154" s="7">
        <v>44766</v>
      </c>
      <c r="C154" s="1" t="s">
        <v>109</v>
      </c>
      <c r="D154" s="1" t="s">
        <v>40</v>
      </c>
      <c r="E154" s="1" t="s">
        <v>110</v>
      </c>
      <c r="F154" s="3" t="s">
        <v>7</v>
      </c>
    </row>
    <row r="155" spans="1:6" x14ac:dyDescent="0.25">
      <c r="A155" s="7"/>
      <c r="B155" s="7"/>
      <c r="F155" s="3"/>
    </row>
    <row r="156" spans="1:6" x14ac:dyDescent="0.25">
      <c r="A156" s="7">
        <v>44883</v>
      </c>
      <c r="B156" s="7">
        <v>44885</v>
      </c>
      <c r="F156" s="3"/>
    </row>
    <row r="157" spans="1:6" x14ac:dyDescent="0.25">
      <c r="A157" s="7"/>
      <c r="B157" s="7"/>
      <c r="F157" s="3"/>
    </row>
    <row r="158" spans="1:6" x14ac:dyDescent="0.25">
      <c r="A158" s="7">
        <v>44896</v>
      </c>
      <c r="B158" s="7">
        <v>44898</v>
      </c>
      <c r="C158" s="1" t="s">
        <v>175</v>
      </c>
      <c r="D158" s="1" t="s">
        <v>33</v>
      </c>
      <c r="E158" s="1" t="s">
        <v>172</v>
      </c>
      <c r="F158" s="3" t="s">
        <v>5</v>
      </c>
    </row>
    <row r="159" spans="1:6" x14ac:dyDescent="0.25">
      <c r="A159" s="7"/>
      <c r="B159" s="7"/>
      <c r="F159" s="3"/>
    </row>
    <row r="160" spans="1:6" x14ac:dyDescent="0.25">
      <c r="A160" s="7">
        <v>44903</v>
      </c>
      <c r="B160" s="7">
        <v>44906</v>
      </c>
      <c r="C160" s="1" t="s">
        <v>174</v>
      </c>
      <c r="D160" s="1" t="s">
        <v>33</v>
      </c>
      <c r="E160" s="1" t="s">
        <v>173</v>
      </c>
      <c r="F160" s="3" t="s">
        <v>5</v>
      </c>
    </row>
    <row r="161" spans="1:6" x14ac:dyDescent="0.25">
      <c r="A161" s="7"/>
      <c r="B161" s="7"/>
      <c r="F161" s="3"/>
    </row>
    <row r="162" spans="1:6" x14ac:dyDescent="0.25">
      <c r="A162" s="7">
        <v>45009</v>
      </c>
      <c r="B162" s="7">
        <v>45011</v>
      </c>
      <c r="C162" s="1" t="s">
        <v>85</v>
      </c>
      <c r="D162" s="1" t="s">
        <v>40</v>
      </c>
      <c r="E162" s="1" t="s">
        <v>86</v>
      </c>
      <c r="F162" s="3" t="s">
        <v>5</v>
      </c>
    </row>
    <row r="164" spans="1:6" x14ac:dyDescent="0.25">
      <c r="A164" s="7">
        <v>45016</v>
      </c>
      <c r="B164" s="7">
        <v>45018</v>
      </c>
      <c r="C164" s="1" t="s">
        <v>37</v>
      </c>
      <c r="D164" s="1" t="s">
        <v>40</v>
      </c>
      <c r="E164" s="1" t="s">
        <v>87</v>
      </c>
      <c r="F164" s="3" t="s">
        <v>5</v>
      </c>
    </row>
    <row r="166" spans="1:6" x14ac:dyDescent="0.25">
      <c r="A166" s="7">
        <v>45025</v>
      </c>
      <c r="C166" s="1" t="s">
        <v>88</v>
      </c>
    </row>
    <row r="167" spans="1:6" x14ac:dyDescent="0.25">
      <c r="A167" s="7"/>
    </row>
    <row r="168" spans="1:6" x14ac:dyDescent="0.25">
      <c r="A168" s="7">
        <v>45030</v>
      </c>
      <c r="B168" s="7">
        <v>45032</v>
      </c>
      <c r="C168" s="1" t="s">
        <v>91</v>
      </c>
      <c r="D168" s="1" t="s">
        <v>33</v>
      </c>
      <c r="E168" s="1" t="s">
        <v>35</v>
      </c>
      <c r="F168" s="3" t="s">
        <v>5</v>
      </c>
    </row>
    <row r="169" spans="1:6" x14ac:dyDescent="0.25">
      <c r="A169" s="7"/>
    </row>
    <row r="170" spans="1:6" x14ac:dyDescent="0.25">
      <c r="A170" s="7">
        <v>45037</v>
      </c>
      <c r="B170" s="7">
        <v>45041</v>
      </c>
      <c r="C170" s="1" t="s">
        <v>89</v>
      </c>
      <c r="D170" s="1" t="s">
        <v>40</v>
      </c>
      <c r="E170" s="1" t="s">
        <v>55</v>
      </c>
      <c r="F170" s="3" t="s">
        <v>5</v>
      </c>
    </row>
    <row r="171" spans="1:6" x14ac:dyDescent="0.25">
      <c r="A171" s="7">
        <v>45037</v>
      </c>
      <c r="B171" s="7">
        <v>45041</v>
      </c>
      <c r="C171" s="1" t="s">
        <v>14</v>
      </c>
      <c r="D171" s="1" t="s">
        <v>40</v>
      </c>
      <c r="E171" s="1" t="s">
        <v>90</v>
      </c>
      <c r="F171" s="3" t="s">
        <v>84</v>
      </c>
    </row>
    <row r="173" spans="1:6" x14ac:dyDescent="0.25">
      <c r="A173" s="7">
        <v>45044</v>
      </c>
      <c r="B173" s="7">
        <v>45046</v>
      </c>
      <c r="C173" s="1" t="s">
        <v>92</v>
      </c>
      <c r="D173" s="1" t="s">
        <v>112</v>
      </c>
      <c r="E173" s="1" t="s">
        <v>30</v>
      </c>
      <c r="F173" s="3" t="s">
        <v>84</v>
      </c>
    </row>
    <row r="175" spans="1:6" x14ac:dyDescent="0.25">
      <c r="A175" s="7">
        <v>45058</v>
      </c>
      <c r="B175" s="7">
        <v>45060</v>
      </c>
      <c r="C175" s="1" t="s">
        <v>93</v>
      </c>
      <c r="D175" s="1" t="s">
        <v>24</v>
      </c>
      <c r="E175" s="1" t="s">
        <v>46</v>
      </c>
      <c r="F175" s="3" t="s">
        <v>23</v>
      </c>
    </row>
    <row r="176" spans="1:6" x14ac:dyDescent="0.25">
      <c r="A176" s="7">
        <v>45058</v>
      </c>
      <c r="B176" s="7">
        <v>45060</v>
      </c>
      <c r="C176" s="1" t="s">
        <v>94</v>
      </c>
      <c r="D176" s="1" t="s">
        <v>40</v>
      </c>
      <c r="E176" s="1" t="s">
        <v>95</v>
      </c>
      <c r="F176" s="3" t="s">
        <v>5</v>
      </c>
    </row>
    <row r="178" spans="1:6" x14ac:dyDescent="0.25">
      <c r="A178" s="7">
        <v>45065</v>
      </c>
      <c r="B178" s="7">
        <v>45067</v>
      </c>
      <c r="C178" s="1" t="s">
        <v>101</v>
      </c>
      <c r="D178" s="1" t="s">
        <v>24</v>
      </c>
      <c r="E178" s="1" t="s">
        <v>38</v>
      </c>
      <c r="F178" s="3" t="s">
        <v>23</v>
      </c>
    </row>
  </sheetData>
  <phoneticPr fontId="0" type="noConversion"/>
  <conditionalFormatting sqref="C2:E2">
    <cfRule type="colorScale" priority="1">
      <colorScale>
        <cfvo type="min"/>
        <cfvo type="max"/>
        <color theme="2"/>
        <color rgb="FFFFEF9C"/>
      </colorScale>
    </cfRule>
  </conditionalFormatting>
  <conditionalFormatting sqref="A3:F3">
    <cfRule type="colorScale" priority="12">
      <colorScale>
        <cfvo type="min"/>
        <cfvo type="max"/>
        <color theme="2"/>
        <color rgb="FFFFEF9C"/>
      </colorScale>
    </cfRule>
  </conditionalFormatting>
  <hyperlinks>
    <hyperlink ref="F4" r:id="rId1" xr:uid="{00000000-0004-0000-0000-000000000000}"/>
    <hyperlink ref="F134" r:id="rId2" xr:uid="{F35FD21B-E6D2-4710-A0C2-2382CDF34793}"/>
    <hyperlink ref="F143" r:id="rId3" xr:uid="{EB90D11C-5EDD-4994-92E5-4F60538B980E}"/>
    <hyperlink ref="F80" r:id="rId4" xr:uid="{81FB41BD-F95B-4B00-84AC-3BDA851A3E2F}"/>
    <hyperlink ref="F83" r:id="rId5" xr:uid="{72B88430-3898-47D4-9F62-E22FC703D254}"/>
    <hyperlink ref="F146" r:id="rId6" xr:uid="{266CFBA0-D250-4DE3-B2F6-B8D4E479EC64}"/>
    <hyperlink ref="F148" r:id="rId7" xr:uid="{FA6B2F46-CB86-49ED-80A3-E5A5240722D4}"/>
    <hyperlink ref="F14" r:id="rId8" xr:uid="{761C8B37-F53D-44A8-97E1-7CFF98D12CF0}"/>
    <hyperlink ref="F16" r:id="rId9" xr:uid="{8AD6F496-253D-408B-9C6E-999D6A6FF7F5}"/>
    <hyperlink ref="F150" r:id="rId10" xr:uid="{C5AAF022-1D22-428E-B212-C0CBB7585A39}"/>
    <hyperlink ref="F152" r:id="rId11" xr:uid="{006F4E7F-3619-4DA5-AD3D-5044C4B2CB6D}"/>
    <hyperlink ref="F10" r:id="rId12" xr:uid="{C25B0B63-7E68-4CEF-B43C-AC80522FEC6B}"/>
    <hyperlink ref="F139" r:id="rId13" xr:uid="{EC09FEA7-1071-4ACB-9E28-75F41B01AE68}"/>
    <hyperlink ref="F21" r:id="rId14" xr:uid="{3EB2A01C-019E-41B9-A06A-7A326CDB5E11}"/>
    <hyperlink ref="F23" r:id="rId15" xr:uid="{DF755202-26B4-425A-8466-D5EE3447DD06}"/>
    <hyperlink ref="F25" r:id="rId16" xr:uid="{7DC8DCC0-D903-4A14-8680-6B9BB2A53BD4}"/>
    <hyperlink ref="F12" r:id="rId17" xr:uid="{84717D1F-36BE-41C3-A9EF-F878D080C85F}"/>
    <hyperlink ref="F19" r:id="rId18" xr:uid="{7853AD5C-F326-49A8-AA79-5E88C390F78F}"/>
    <hyperlink ref="F31" r:id="rId19" xr:uid="{70BD76E4-4FB4-442A-8CA8-9865881683AF}"/>
    <hyperlink ref="F29" r:id="rId20" xr:uid="{5E7A50C0-BE08-4B1A-9E60-EC4C8EC51CCA}"/>
    <hyperlink ref="F33" r:id="rId21" xr:uid="{BB108181-898C-4D58-8CB5-9C3BF1B66228}"/>
    <hyperlink ref="F162" r:id="rId22" xr:uid="{65612320-FB18-404E-B2B8-0F53D925861D}"/>
    <hyperlink ref="F164" r:id="rId23" xr:uid="{ED9434DB-549E-4E09-8405-5761C0CD4BAD}"/>
    <hyperlink ref="F170" r:id="rId24" xr:uid="{C5B79F0F-3F1D-4426-8B62-32941AD5834E}"/>
    <hyperlink ref="F171" r:id="rId25" xr:uid="{F3EE20DD-FCB5-4899-BB53-6701814C6FE7}"/>
    <hyperlink ref="F168" r:id="rId26" xr:uid="{A68061AB-67BC-4F9E-A7F3-5D0641B6A026}"/>
    <hyperlink ref="F173" r:id="rId27" xr:uid="{6CAB2874-6BD4-48B7-BA42-27C6C408647B}"/>
    <hyperlink ref="F175" r:id="rId28" xr:uid="{58DF2065-F2C5-4BA0-9E60-323CB8B3CE80}"/>
    <hyperlink ref="F176" r:id="rId29" xr:uid="{4B63E6F6-B819-4F59-9A2F-4CB2D8B7DA21}"/>
    <hyperlink ref="F178" r:id="rId30" xr:uid="{B61BD660-59D6-460E-966E-EB5CEE29E91D}"/>
    <hyperlink ref="F158" r:id="rId31" xr:uid="{EBA4C069-EE05-4F0B-A892-86C684108894}"/>
    <hyperlink ref="F160" r:id="rId32" xr:uid="{E4762339-08AE-41F0-988E-3EE048F44254}"/>
    <hyperlink ref="F28" r:id="rId33" xr:uid="{99E02435-A887-4E44-8032-5BE2985F0C9F}"/>
    <hyperlink ref="F44" r:id="rId34" xr:uid="{444A248B-413D-4570-8189-0A3B28484FCC}"/>
    <hyperlink ref="F57" r:id="rId35" xr:uid="{35755390-9814-47A0-96B1-474209C931C4}"/>
    <hyperlink ref="F154" r:id="rId36" xr:uid="{4DA04E0A-EAA2-428E-B8F1-5D6E2A7B0CB8}"/>
    <hyperlink ref="F45" r:id="rId37" xr:uid="{29749D5C-876E-49AD-8671-9B64099DB9B7}"/>
    <hyperlink ref="F103" r:id="rId38" xr:uid="{CA8760A2-3362-44E1-8292-D3068AFBFC4F}"/>
    <hyperlink ref="F117" r:id="rId39" xr:uid="{97AB6B53-4292-44EA-8A51-20E5BEF6179F}"/>
    <hyperlink ref="F123" r:id="rId40" xr:uid="{58D53BFD-BDF9-46A2-83B6-3004632C98F9}"/>
    <hyperlink ref="F144" r:id="rId41" xr:uid="{78C0FBC2-C880-441F-8842-C913F4CEC143}"/>
    <hyperlink ref="F50" r:id="rId42" xr:uid="{7AD08DFE-AD6C-40B5-B795-AAC0B8956438}"/>
    <hyperlink ref="F62" r:id="rId43" xr:uid="{FCE5FE7F-E777-4DE6-85E1-03A70F6F48EB}"/>
    <hyperlink ref="F88" r:id="rId44" xr:uid="{A9ECB067-1F6C-4C04-AFB0-FA3B057C2DC0}"/>
    <hyperlink ref="F121" r:id="rId45" xr:uid="{BB338EE5-0A90-4898-BFEA-A1DB22CAF6A0}"/>
    <hyperlink ref="F128" r:id="rId46" xr:uid="{C6771FBD-FF6F-41A6-A991-EA203CA5215B}"/>
    <hyperlink ref="F55" r:id="rId47" xr:uid="{13F1ECAA-0E08-400B-BC89-83EF8A326698}"/>
    <hyperlink ref="F93" r:id="rId48" xr:uid="{E78BD213-FDE8-410A-B190-EA3FBC91E675}"/>
    <hyperlink ref="F58" r:id="rId49" xr:uid="{FC0B66BF-C45E-4D18-9CDA-5D41540924F0}"/>
    <hyperlink ref="F68" r:id="rId50" xr:uid="{71548112-98A4-4D1A-889D-54CFC08B207B}"/>
    <hyperlink ref="F85" r:id="rId51" xr:uid="{B833CEE9-6C8E-4D61-9A6A-394E550FBD15}"/>
    <hyperlink ref="F99" r:id="rId52" xr:uid="{3DB38CF7-26DA-4853-8F9F-9D39FD90AF92}"/>
    <hyperlink ref="F124" r:id="rId53" xr:uid="{2DF2D2DA-331C-4212-8891-4DB2F2BBB259}"/>
    <hyperlink ref="F59" r:id="rId54" xr:uid="{C070C981-7189-4A84-B737-978849F30353}"/>
    <hyperlink ref="F104" r:id="rId55" xr:uid="{179C99FA-F9C3-4E0E-B41A-D10F9C72D5C8}"/>
    <hyperlink ref="F65" r:id="rId56" xr:uid="{B26BC6A7-1021-4BCD-A648-7C66A7F9B1DC}"/>
    <hyperlink ref="F48" r:id="rId57" xr:uid="{2B44B7C2-2AF4-4625-B341-DA2778CB2381}"/>
    <hyperlink ref="F94" r:id="rId58" xr:uid="{A4B0F34C-AE16-47DD-B82B-15AF9B200E4F}"/>
    <hyperlink ref="F69" r:id="rId59" xr:uid="{E43E7EF0-3A71-4E0C-B358-53BBB6BC5CFC}"/>
    <hyperlink ref="F81" r:id="rId60" xr:uid="{947BB786-4821-4294-8416-A2C14027D555}"/>
    <hyperlink ref="F51" r:id="rId61" xr:uid="{F8B1AF0E-F47D-4388-9656-53191B9F6605}"/>
    <hyperlink ref="F135" r:id="rId62" xr:uid="{8B99FC7F-CE15-4CDE-A8D2-EB5708CE4B08}"/>
    <hyperlink ref="F118" r:id="rId63" xr:uid="{903DFB2C-FCD0-49B7-A20C-5477914607D5}"/>
    <hyperlink ref="F52" r:id="rId64" xr:uid="{48E2B9E7-331C-49A4-9286-A88437A47F54}"/>
    <hyperlink ref="F115" r:id="rId65" xr:uid="{C6EB2AA2-F101-426A-BECD-F6042DB0F96A}"/>
    <hyperlink ref="F110" r:id="rId66" xr:uid="{4EB4BDBF-8C3A-4B98-83D8-07A2FA790082}"/>
    <hyperlink ref="F63" r:id="rId67" xr:uid="{762FD5EC-E4EF-47C9-A480-23B649143E96}"/>
    <hyperlink ref="F70" r:id="rId68" xr:uid="{B9313DF5-FA14-4621-B432-C9E8B4235793}"/>
    <hyperlink ref="F77" r:id="rId69" xr:uid="{B8DDA56A-F59B-4443-BAC6-DDF70B7C4F2D}"/>
    <hyperlink ref="F140" r:id="rId70" xr:uid="{9D04A106-F2E6-4718-87EF-7DC1FCADB376}"/>
    <hyperlink ref="F71" r:id="rId71" xr:uid="{2B1FF596-9BC5-4F25-8462-DDB31EDB9609}"/>
    <hyperlink ref="F42" r:id="rId72" xr:uid="{8CFF9623-D445-44EF-8273-9E4801FEFB34}"/>
    <hyperlink ref="F74" r:id="rId73" xr:uid="{F3A31396-9C8D-4B6D-A2A2-7A220D3D513B}"/>
    <hyperlink ref="F89" r:id="rId74" xr:uid="{5CC54D9A-D1F8-4FB9-878A-CF2135669F16}"/>
    <hyperlink ref="F129" r:id="rId75" xr:uid="{0BF36A27-4387-4291-A5A0-21CD63799C83}"/>
    <hyperlink ref="F119" r:id="rId76" xr:uid="{DEEF8FFE-E71B-45E3-9F31-AF664555D771}"/>
    <hyperlink ref="F66" r:id="rId77" xr:uid="{3AF2D38C-4B65-45C5-A3A8-312942DBA4D1}"/>
    <hyperlink ref="F96" r:id="rId78" xr:uid="{E14B77B0-9D93-4F5D-899F-D1AC68B6CA37}"/>
    <hyperlink ref="F60" r:id="rId79" xr:uid="{888F080D-6F95-404D-BD9F-6D1DFAC2DB13}"/>
    <hyperlink ref="F97" r:id="rId80" xr:uid="{D054591B-1307-4442-9F78-C8D389816A26}"/>
    <hyperlink ref="F130" r:id="rId81" xr:uid="{11965709-FA12-40F6-B47A-A470E2590484}"/>
    <hyperlink ref="F100" r:id="rId82" xr:uid="{15C6C389-9F43-4271-A4CA-E11222F6A6C4}"/>
    <hyperlink ref="F78" r:id="rId83" xr:uid="{48A1B34D-1016-43BA-AD7D-2F1FA9C46ADB}"/>
    <hyperlink ref="F53" r:id="rId84" xr:uid="{EDE6C748-0CF0-4D73-94C5-62E48C2B67D0}"/>
    <hyperlink ref="F132" r:id="rId85" xr:uid="{B3C45C66-A9A2-4C18-8833-EB03383A05E4}"/>
    <hyperlink ref="F111" r:id="rId86" xr:uid="{EC3BE659-26EC-44DD-8140-E230B481B623}"/>
    <hyperlink ref="F105" r:id="rId87" xr:uid="{2D39901A-F39F-48D0-BFEA-71FC374ABE18}"/>
    <hyperlink ref="F125" r:id="rId88" xr:uid="{5257DE47-3522-44C1-AD0F-8B6679448599}"/>
    <hyperlink ref="F126" r:id="rId89" xr:uid="{0634E63B-5560-452B-9E1E-3BA11DC8F941}"/>
    <hyperlink ref="F72" r:id="rId90" xr:uid="{03CEB5F1-7C07-46A3-861D-84FF351249DE}"/>
    <hyperlink ref="F90" r:id="rId91" xr:uid="{54813F7A-7737-4C5A-92F0-08B35B4066B3}"/>
    <hyperlink ref="F106" r:id="rId92" xr:uid="{84038059-E549-4316-A17D-7C127CAC6BE7}"/>
    <hyperlink ref="F91" r:id="rId93" xr:uid="{C989C892-3BA3-49B9-955C-AC4310FF397B}"/>
    <hyperlink ref="F75" r:id="rId94" xr:uid="{71A1B61E-4766-454A-9F16-2C9374A0A9EF}"/>
    <hyperlink ref="F112" r:id="rId95" xr:uid="{A2267FA7-2F85-41B5-B045-5BC80198730E}"/>
    <hyperlink ref="F113" r:id="rId96" xr:uid="{0A23D346-B277-4732-84B6-A276B61863D3}"/>
    <hyperlink ref="F101" r:id="rId97" xr:uid="{13E41DC1-A064-48A2-8A9C-CCFFEDFB9305}"/>
    <hyperlink ref="F40" r:id="rId98" xr:uid="{83632DC8-A05B-4C2D-B52E-9F96BE44B00E}"/>
    <hyperlink ref="F26" r:id="rId99" xr:uid="{DE6E4E3D-2DF9-43AA-82BA-884BE4D3B125}"/>
    <hyperlink ref="F34" r:id="rId100" xr:uid="{4AF3D600-D5C4-4498-AE02-80783418882D}"/>
    <hyperlink ref="F37" r:id="rId101" xr:uid="{B5692AA0-3EB5-4C22-B95A-4F061E0BAAA8}"/>
    <hyperlink ref="F46" r:id="rId102" xr:uid="{D34760FE-2BB2-4B84-B8C3-8758D7C3BB88}"/>
    <hyperlink ref="F39" r:id="rId103" xr:uid="{B6553021-6233-48C0-8257-0F3BA2946BAD}"/>
    <hyperlink ref="F36" r:id="rId104" xr:uid="{62E30179-387B-4AD8-9425-E6BE476BFCCF}"/>
    <hyperlink ref="F107" r:id="rId105" xr:uid="{73C71A78-E905-4318-ACFD-9F62C0E2D0CE}"/>
    <hyperlink ref="F108" r:id="rId106" xr:uid="{D68E869F-F504-4F2D-A216-B278B258258A}"/>
  </hyperlinks>
  <printOptions gridLines="1"/>
  <pageMargins left="0" right="0" top="0" bottom="0" header="0" footer="0"/>
  <pageSetup orientation="landscape" r:id="rId107"/>
  <webPublishItems count="1">
    <webPublishItem id="23050" divId="2009Florida Calendar_23050" sourceType="sheet" destinationFile="C:\Users\Marty\Desktop\florida_calenda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Ft Lauderdale Stars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Kallen</dc:creator>
  <cp:lastModifiedBy>Douglas Silber</cp:lastModifiedBy>
  <cp:lastPrinted>2020-07-15T16:41:15Z</cp:lastPrinted>
  <dcterms:created xsi:type="dcterms:W3CDTF">2009-05-01T16:54:30Z</dcterms:created>
  <dcterms:modified xsi:type="dcterms:W3CDTF">2021-05-04T14:01:52Z</dcterms:modified>
</cp:coreProperties>
</file>