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dd11a82a6869ba2/Desktop/"/>
    </mc:Choice>
  </mc:AlternateContent>
  <xr:revisionPtr revIDLastSave="288" documentId="8_{4FA00756-EF65-40CF-A2BE-37616E8AB983}" xr6:coauthVersionLast="47" xr6:coauthVersionMax="47" xr10:uidLastSave="{24B03D8A-8D42-4AE1-9EE0-5883AAC06D89}"/>
  <bookViews>
    <workbookView xWindow="-120" yWindow="-120" windowWidth="20730" windowHeight="1104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<sst xmlns="http://schemas.openxmlformats.org/spreadsheetml/2006/main" count="431" uniqueCount="292">
  <si>
    <t>EVENT</t>
  </si>
  <si>
    <t>Host Club/City</t>
  </si>
  <si>
    <t>USAG Levels</t>
  </si>
  <si>
    <t>Website Link or Email</t>
  </si>
  <si>
    <t>www.usagfl.org</t>
  </si>
  <si>
    <t>www.usacompetitions.com</t>
  </si>
  <si>
    <t>2011 - 2012</t>
  </si>
  <si>
    <t>www.lightningcity.com</t>
  </si>
  <si>
    <t>USAGymnastics</t>
  </si>
  <si>
    <t>Florida</t>
  </si>
  <si>
    <t>www.parkavenuegymnastics.com</t>
  </si>
  <si>
    <t>TBT/Bradenton</t>
  </si>
  <si>
    <t>Genies/Wellington</t>
  </si>
  <si>
    <t>www.usagym.org</t>
  </si>
  <si>
    <t>www.destinationmeets.com</t>
  </si>
  <si>
    <t>www.baysidesportsacademy.org</t>
  </si>
  <si>
    <t>www.orlandometrogyms.com</t>
  </si>
  <si>
    <t>Golden Ticket Invite</t>
  </si>
  <si>
    <t>www.gymforce.net</t>
  </si>
  <si>
    <t>Gasparilla Classic</t>
  </si>
  <si>
    <t>L1-5/XCEL</t>
  </si>
  <si>
    <t>www.tampabayturners.com</t>
  </si>
  <si>
    <t xml:space="preserve">FLORIDA </t>
  </si>
  <si>
    <t>www.region8gymnastics.com</t>
  </si>
  <si>
    <t>L9/10</t>
  </si>
  <si>
    <t>Eastern National</t>
  </si>
  <si>
    <t>Tim Rand Invite</t>
  </si>
  <si>
    <t>Gold Rush Invite</t>
  </si>
  <si>
    <t>www.gcgym.com</t>
  </si>
  <si>
    <t>L1-10/XCEL</t>
  </si>
  <si>
    <t>GymForce/Tallahassee</t>
  </si>
  <si>
    <t>Miami Grit Classic</t>
  </si>
  <si>
    <t>www.meetexpectation.net</t>
  </si>
  <si>
    <t>Horizon/PuntaGorda</t>
  </si>
  <si>
    <t>www.horizongymnastics.net</t>
  </si>
  <si>
    <t>Level 9/10 Regional</t>
  </si>
  <si>
    <t xml:space="preserve">DP Nationals </t>
  </si>
  <si>
    <t>DP National</t>
  </si>
  <si>
    <t>L8-10</t>
  </si>
  <si>
    <t>National Training camp</t>
  </si>
  <si>
    <t>Fright Invite</t>
  </si>
  <si>
    <t>Lightningcity/WinterHaven</t>
  </si>
  <si>
    <t>Presidential Classic</t>
  </si>
  <si>
    <t>Charity Challenge Cup</t>
  </si>
  <si>
    <t>Level 3 &amp; 4 State Meet</t>
  </si>
  <si>
    <t>Level 8/9/10 State Meet</t>
  </si>
  <si>
    <t xml:space="preserve">Level 6-8 Regional </t>
  </si>
  <si>
    <t>City of Lights</t>
  </si>
  <si>
    <t>2025 DATES</t>
  </si>
  <si>
    <t>2026 DATES</t>
  </si>
  <si>
    <t>2024 DATES</t>
  </si>
  <si>
    <t>DGATampa/WesleyChapel</t>
  </si>
  <si>
    <t>www.spiritclassic.com</t>
  </si>
  <si>
    <t>Daytona Beach Open</t>
  </si>
  <si>
    <t>ACE/DaytonaBeach</t>
  </si>
  <si>
    <t>OrlandoMetro/Disney</t>
  </si>
  <si>
    <t>CATS/Wellington</t>
  </si>
  <si>
    <t>Level 6/7/8 Regional</t>
  </si>
  <si>
    <t>XCEL Regional</t>
  </si>
  <si>
    <t>www.premiergym.com</t>
  </si>
  <si>
    <t>Level 1/2/5/ State Meet</t>
  </si>
  <si>
    <t>Easter</t>
  </si>
  <si>
    <t>Sand Dollar Invite</t>
  </si>
  <si>
    <t>Sun &amp; Surf Spectacular</t>
  </si>
  <si>
    <t>www.verobeachcoastalclassic.com</t>
  </si>
  <si>
    <t>Meetexpectation/LakeMary</t>
  </si>
  <si>
    <t>Starlight/Jacksonville</t>
  </si>
  <si>
    <t>Orlandogym/Kissimmee</t>
  </si>
  <si>
    <t>www.geniesgymnastics.com</t>
  </si>
  <si>
    <t>www.gymlikethis.com</t>
  </si>
  <si>
    <t>ParkAvenue/Coopercity</t>
  </si>
  <si>
    <t>www.miamigritclassic.com</t>
  </si>
  <si>
    <t>Radiant Classic</t>
  </si>
  <si>
    <t>That Sea Turtle Meet</t>
  </si>
  <si>
    <t xml:space="preserve">Level 8-10 State </t>
  </si>
  <si>
    <t>Xcel B-S-G State meet</t>
  </si>
  <si>
    <t xml:space="preserve">USAComp/FtLauderdale </t>
  </si>
  <si>
    <t>Level 6/7XCELP/D/SP</t>
  </si>
  <si>
    <t>www.360sports.events</t>
  </si>
  <si>
    <t xml:space="preserve">Think Pink Invite </t>
  </si>
  <si>
    <t>P</t>
  </si>
  <si>
    <t>L1/2/5</t>
  </si>
  <si>
    <t>Tumblebees/Miami</t>
  </si>
  <si>
    <t>Premier/WinterHaven</t>
  </si>
  <si>
    <t>L3/4</t>
  </si>
  <si>
    <t>L8/9/10</t>
  </si>
  <si>
    <t>L6/7/8/P/D/SA</t>
  </si>
  <si>
    <t>XB/S/G</t>
  </si>
  <si>
    <t>Level 6-8 Regional Training camp</t>
  </si>
  <si>
    <t>L8-10 Regional Training camp</t>
  </si>
  <si>
    <t xml:space="preserve">Minneapolis </t>
  </si>
  <si>
    <t>OrlandoMetro/LakeMary</t>
  </si>
  <si>
    <t>GymCounts/Knoxville</t>
  </si>
  <si>
    <t>Level 6-8</t>
  </si>
  <si>
    <t>GymacadAtlanta/LakePointsports</t>
  </si>
  <si>
    <t>5/1/20267</t>
  </si>
  <si>
    <t xml:space="preserve">XCEL Regionals </t>
  </si>
  <si>
    <t xml:space="preserve">Easter weekend </t>
  </si>
  <si>
    <t>National Judges Cup</t>
  </si>
  <si>
    <t xml:space="preserve">NAWGJ/Ft Lauderdale </t>
  </si>
  <si>
    <t xml:space="preserve">Florida State Clinic </t>
  </si>
  <si>
    <t>clinic</t>
  </si>
  <si>
    <t xml:space="preserve">bids needed </t>
  </si>
  <si>
    <t>L6/7 &amp; XCEL P/D/Sap</t>
  </si>
  <si>
    <t>XCEL B/S/G</t>
  </si>
  <si>
    <t>OrlandoMetro/DoubletreeUniversal</t>
  </si>
  <si>
    <t>TBT/St Petersburg</t>
  </si>
  <si>
    <t>ClarksvilleElite/TN</t>
  </si>
  <si>
    <t>www.region8gymnastics,com</t>
  </si>
  <si>
    <t>STATE MEET BIDS DUE</t>
  </si>
  <si>
    <t>for 2025-26 state meets</t>
  </si>
  <si>
    <t>Atlanta, GA</t>
  </si>
  <si>
    <t xml:space="preserve">Region 8 Congress </t>
  </si>
  <si>
    <t>National congress/OlympicTrials</t>
  </si>
  <si>
    <t xml:space="preserve">L6-8 Regional Training camp </t>
  </si>
  <si>
    <t>National Training camp OR</t>
  </si>
  <si>
    <t>OR national camp</t>
  </si>
  <si>
    <t>Our Planet Invitational 2024</t>
  </si>
  <si>
    <t>Goldcoast/Lantana</t>
  </si>
  <si>
    <t>TwisterUSACOMP/CoralSprings</t>
  </si>
  <si>
    <t>RAD/Kissimmee</t>
  </si>
  <si>
    <t>www.radgymnastics.com/radiantclassic</t>
  </si>
  <si>
    <t>Acro for Autism 2025</t>
  </si>
  <si>
    <t>1/31/2-25</t>
  </si>
  <si>
    <t>TwisterUSAcomp/Coralsprings</t>
  </si>
  <si>
    <t xml:space="preserve">Magical Classic </t>
  </si>
  <si>
    <t>BrownsGym/Orlando</t>
  </si>
  <si>
    <t>www.MagicalClassic.com</t>
  </si>
  <si>
    <t>www.presidentialclassic.com</t>
  </si>
  <si>
    <t>TwisterUSAComp/Disney</t>
  </si>
  <si>
    <t>Florida Crown Championship</t>
  </si>
  <si>
    <t>TwisterUSAComp/CoralSprings</t>
  </si>
  <si>
    <t>Level 8-10</t>
  </si>
  <si>
    <t>915/2024</t>
  </si>
  <si>
    <t>Aloha Judges Cup</t>
  </si>
  <si>
    <t>Lightningcity/WesleyChapel</t>
  </si>
  <si>
    <t>L1-5</t>
  </si>
  <si>
    <t>Gasparilla Fall invite</t>
  </si>
  <si>
    <t>Fall Charity Invite</t>
  </si>
  <si>
    <t>Lightning city Invite</t>
  </si>
  <si>
    <t>Lightningcity/St Petersburg</t>
  </si>
  <si>
    <t>2024 Harvest Moon</t>
  </si>
  <si>
    <t>2024 Turkey Trot</t>
  </si>
  <si>
    <t>2025 Bring the Heat Classic</t>
  </si>
  <si>
    <t>meetexpectation/StAugustine</t>
  </si>
  <si>
    <t>2025 Leprechaun Classic</t>
  </si>
  <si>
    <t>Meetexpectation/LymanHS</t>
  </si>
  <si>
    <t>Tumblebees/Miami Beach</t>
  </si>
  <si>
    <t>Swinging Safari</t>
  </si>
  <si>
    <t>Jungle Gym</t>
  </si>
  <si>
    <t xml:space="preserve">Tampa Bay Turner Invite </t>
  </si>
  <si>
    <t>Orlando Holiday Classic</t>
  </si>
  <si>
    <t>Wheel of Fortune</t>
  </si>
  <si>
    <t>LaFleurs/Largo</t>
  </si>
  <si>
    <t>L1-5/Xcel</t>
  </si>
  <si>
    <t>www.lafleursgymnastics.com</t>
  </si>
  <si>
    <t>Daytona Beach Bash</t>
  </si>
  <si>
    <t>ACE/Daytona Beach</t>
  </si>
  <si>
    <t>www.acegymnastics.net</t>
  </si>
  <si>
    <t>PanamacityBch Cup Beachinvite</t>
  </si>
  <si>
    <t>Edgewater/Panamacity</t>
  </si>
  <si>
    <t>www.edgewaterclassic.com</t>
  </si>
  <si>
    <t>2024 Riverfront Classic</t>
  </si>
  <si>
    <t>2025 Princess Classic</t>
  </si>
  <si>
    <t>2/17/202025</t>
  </si>
  <si>
    <t>Edgewaterclassic/Beachresort</t>
  </si>
  <si>
    <t>Edgewater/PanamacityBch</t>
  </si>
  <si>
    <t>www/edgewaterclassic.com</t>
  </si>
  <si>
    <t>2025 VeroBch Coastal Classic</t>
  </si>
  <si>
    <t>MaximumVelocity/VeroBch</t>
  </si>
  <si>
    <t>2024 Teddy Bear Invitational</t>
  </si>
  <si>
    <t>SunCountry/Gainesville</t>
  </si>
  <si>
    <t>L1-5/XBSG</t>
  </si>
  <si>
    <t>www.suncountrysports.com/teddybear/</t>
  </si>
  <si>
    <t xml:space="preserve">Lightningcity/Alachua </t>
  </si>
  <si>
    <t>2025 Spirit Classic</t>
  </si>
  <si>
    <t>Spirit/WinterHaven</t>
  </si>
  <si>
    <t>2025 Gym Force Classic</t>
  </si>
  <si>
    <t>GymLikeThis/RiveriaBch</t>
  </si>
  <si>
    <t>Celebrate America Invite</t>
  </si>
  <si>
    <t>Arabian Nights Invite</t>
  </si>
  <si>
    <t>Rock SuperStar 2025</t>
  </si>
  <si>
    <t>FtLauderdaleStars/FtLauderdale</t>
  </si>
  <si>
    <t>www.ftstars.com/rock-superstar/</t>
  </si>
  <si>
    <t>Chalk It Up invite</t>
  </si>
  <si>
    <t>Legacy/Longwood</t>
  </si>
  <si>
    <t>Rocktober Fest</t>
  </si>
  <si>
    <t>Legacy/LakeMary</t>
  </si>
  <si>
    <t>2024 Penguin Invite</t>
  </si>
  <si>
    <t xml:space="preserve">24CGeneStowescholarship Invite </t>
  </si>
  <si>
    <t>Tampagymdance/Tampa</t>
  </si>
  <si>
    <t>www.candosports.org</t>
  </si>
  <si>
    <t>OrlandoMetro/HyattGrandCypress</t>
  </si>
  <si>
    <t>Dolphin Classic 2025</t>
  </si>
  <si>
    <t>www.orlandodolphinclassic.com</t>
  </si>
  <si>
    <t>Pumpkin Patch invite</t>
  </si>
  <si>
    <t>www.PremierGymnasticsFL.com</t>
  </si>
  <si>
    <t>UGAFL/PortStLucie</t>
  </si>
  <si>
    <t>www.ugaflorida.com/psl</t>
  </si>
  <si>
    <t>L10 &amp; 9</t>
  </si>
  <si>
    <t>L1-5/XB/S/G/P</t>
  </si>
  <si>
    <t>WWW.Starlightgymnastics.com</t>
  </si>
  <si>
    <t xml:space="preserve">Premier/WesleyChapel </t>
  </si>
  <si>
    <t>Light It Up Invite</t>
  </si>
  <si>
    <t>Seaside/Daytona</t>
  </si>
  <si>
    <t>www.seasidetrainingcenter.com</t>
  </si>
  <si>
    <t>Wild West Invitational</t>
  </si>
  <si>
    <t>WestBroward/Davie</t>
  </si>
  <si>
    <t>Lightningcity/OcalaEquestrianCtr</t>
  </si>
  <si>
    <t>L1-10/Xcel</t>
  </si>
  <si>
    <t>2025 Cruise Classic</t>
  </si>
  <si>
    <t>ParkAvenue/CooperCity</t>
  </si>
  <si>
    <t>ClemsonU/Scarolina</t>
  </si>
  <si>
    <t>Conquistador Classic</t>
  </si>
  <si>
    <t>Destinationmeets/StAugustine</t>
  </si>
  <si>
    <t>Destinationmeets/Panamacity</t>
  </si>
  <si>
    <t>Spooky Golden Ticket Spectacular</t>
  </si>
  <si>
    <t>www.nawgj.org</t>
  </si>
  <si>
    <t>OrlandoMetro/DoubletreeUnviversal</t>
  </si>
  <si>
    <t>Tumbleweeds/Melbourne</t>
  </si>
  <si>
    <t>2025 CATS Beach Blast</t>
  </si>
  <si>
    <t>TwisterUSAComp/FtLauderdale</t>
  </si>
  <si>
    <t>Level 1/2/5 State Meet</t>
  </si>
  <si>
    <t xml:space="preserve">Level 3/4 State Meet </t>
  </si>
  <si>
    <t>DestinFTWaltonBch Invite</t>
  </si>
  <si>
    <t>PanhandlePerfection/FtWalton</t>
  </si>
  <si>
    <t>All Handstands on Deck</t>
  </si>
  <si>
    <t>Bayside/StPetersburg</t>
  </si>
  <si>
    <t>2024 Novemberfest Invite</t>
  </si>
  <si>
    <t>RisingStars/BocaRaton</t>
  </si>
  <si>
    <t>www.gokidschoice.com</t>
  </si>
  <si>
    <t>2025 Coral Reef Invite</t>
  </si>
  <si>
    <t>CoralReef/Sunrise</t>
  </si>
  <si>
    <t>USACompetitions/Gainesville</t>
  </si>
  <si>
    <t>XCELB/S/G</t>
  </si>
  <si>
    <t>Canopy Roads Classic</t>
  </si>
  <si>
    <t>Trousdall/Tallahassee</t>
  </si>
  <si>
    <t>Florida qualifiers accepted</t>
  </si>
  <si>
    <t xml:space="preserve">Deadline May 1st </t>
  </si>
  <si>
    <t>DEADLINE FOR QUALIFIERS</t>
  </si>
  <si>
    <t xml:space="preserve">for 2025-26 </t>
  </si>
  <si>
    <t>2025-26</t>
  </si>
  <si>
    <t>Deadline state meet</t>
  </si>
  <si>
    <t xml:space="preserve">Level 1/2/5 State </t>
  </si>
  <si>
    <t>Deadline State meet</t>
  </si>
  <si>
    <t xml:space="preserve">Level 3/4 State </t>
  </si>
  <si>
    <t>State Meet Deadline</t>
  </si>
  <si>
    <t xml:space="preserve">Level 8-10 STATE meet </t>
  </si>
  <si>
    <t>L6/7/XP/D/Sapp</t>
  </si>
  <si>
    <t>L6/7XP/D/SAPP</t>
  </si>
  <si>
    <t xml:space="preserve">X B/S/G </t>
  </si>
  <si>
    <t>State Meet Bids Due</t>
  </si>
  <si>
    <t>bids due for 2026-27</t>
  </si>
  <si>
    <t>Golden Sand Invite</t>
  </si>
  <si>
    <t>Sarasotagym/Sarasota</t>
  </si>
  <si>
    <t>www.sarasotagymnastics.com</t>
  </si>
  <si>
    <t>Battle Creek, MI</t>
  </si>
  <si>
    <t>L9</t>
  </si>
  <si>
    <t>www.usagym.com</t>
  </si>
  <si>
    <t>2027 DATES</t>
  </si>
  <si>
    <t>3/192027</t>
  </si>
  <si>
    <t>Level 8,9,10 State Meet</t>
  </si>
  <si>
    <t>EASTER Weekend</t>
  </si>
  <si>
    <t xml:space="preserve">Level 9/10 Regional </t>
  </si>
  <si>
    <t xml:space="preserve">Eastern National </t>
  </si>
  <si>
    <t xml:space="preserve">Development National </t>
  </si>
  <si>
    <t xml:space="preserve">State Meet Weekend </t>
  </si>
  <si>
    <t>12/13/1026</t>
  </si>
  <si>
    <t>2024-2027</t>
  </si>
  <si>
    <t>Updated May 7, 2024</t>
  </si>
  <si>
    <t>Starlight Starbright Invitational</t>
  </si>
  <si>
    <t>Starlight/JAX</t>
  </si>
  <si>
    <t>wwwstarlightgymnastics.com</t>
  </si>
  <si>
    <t>www.reefcompetitions.com</t>
  </si>
  <si>
    <t>LaFleursLargo/WinterHaven</t>
  </si>
  <si>
    <t xml:space="preserve">L1/2/5 </t>
  </si>
  <si>
    <t>USACompetitions/CoralSprings</t>
  </si>
  <si>
    <t>Lightningcity/Alachua</t>
  </si>
  <si>
    <t>L6/7XP/D/SAP</t>
  </si>
  <si>
    <t>www,usagfl.org</t>
  </si>
  <si>
    <t>XCEL G/P/D/Saphire Regional</t>
  </si>
  <si>
    <t>USACompetitions/Savannah</t>
  </si>
  <si>
    <t>Atlanta</t>
  </si>
  <si>
    <t>L6-8</t>
  </si>
  <si>
    <t>XG/P/D/Saph</t>
  </si>
  <si>
    <t>TampaBayTurners/Bradenton</t>
  </si>
  <si>
    <t xml:space="preserve">CANCEL </t>
  </si>
  <si>
    <t xml:space="preserve">Level 6/7 State </t>
  </si>
  <si>
    <t>XCEL State</t>
  </si>
  <si>
    <t>Salt Lake City/Utah</t>
  </si>
  <si>
    <t>L10</t>
  </si>
  <si>
    <t>XG/P/D/SAP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</si>
</sst>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7" fontId="4" fillId="0" borderId="0" xfId="0" applyNumberFormat="1" applyFont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lightningcity.com/" TargetMode="External"/><Relationship Id="rId21" Type="http://schemas.openxmlformats.org/officeDocument/2006/relationships/hyperlink" Target="http://www.usacompetitions.com/" TargetMode="External"/><Relationship Id="rId42" Type="http://schemas.openxmlformats.org/officeDocument/2006/relationships/hyperlink" Target="http://www.acegymnastics.net/" TargetMode="External"/><Relationship Id="rId47" Type="http://schemas.openxmlformats.org/officeDocument/2006/relationships/hyperlink" Target="http://www.verobeachcoastalclassic.com/" TargetMode="External"/><Relationship Id="rId63" Type="http://schemas.openxmlformats.org/officeDocument/2006/relationships/hyperlink" Target="http://www.starlightgymnastics.com/" TargetMode="External"/><Relationship Id="rId68" Type="http://schemas.openxmlformats.org/officeDocument/2006/relationships/hyperlink" Target="http://www.meetexpectation.net/" TargetMode="External"/><Relationship Id="rId84" Type="http://schemas.openxmlformats.org/officeDocument/2006/relationships/hyperlink" Target="http://www.usagym.com/" TargetMode="External"/><Relationship Id="rId89" Type="http://schemas.openxmlformats.org/officeDocument/2006/relationships/hyperlink" Target="http://www.destinationmeets.com/" TargetMode="External"/><Relationship Id="rId16" Type="http://schemas.openxmlformats.org/officeDocument/2006/relationships/hyperlink" Target="http://www.meetexpectation.net/" TargetMode="External"/><Relationship Id="rId11" Type="http://schemas.openxmlformats.org/officeDocument/2006/relationships/hyperlink" Target="http://www.usacompetitions.com/" TargetMode="External"/><Relationship Id="rId32" Type="http://schemas.openxmlformats.org/officeDocument/2006/relationships/hyperlink" Target="http://www.meetexpectation.net/" TargetMode="External"/><Relationship Id="rId37" Type="http://schemas.openxmlformats.org/officeDocument/2006/relationships/hyperlink" Target="http://www.tampabayturners.com/" TargetMode="External"/><Relationship Id="rId53" Type="http://schemas.openxmlformats.org/officeDocument/2006/relationships/hyperlink" Target="http://www.geniesgymnastics.com/" TargetMode="External"/><Relationship Id="rId58" Type="http://schemas.openxmlformats.org/officeDocument/2006/relationships/hyperlink" Target="http://www.candosports.org/" TargetMode="External"/><Relationship Id="rId74" Type="http://schemas.openxmlformats.org/officeDocument/2006/relationships/hyperlink" Target="http://www.gokidschoice.com/" TargetMode="External"/><Relationship Id="rId79" Type="http://schemas.openxmlformats.org/officeDocument/2006/relationships/hyperlink" Target="http://www.premiergym.com/" TargetMode="External"/><Relationship Id="rId5" Type="http://schemas.openxmlformats.org/officeDocument/2006/relationships/hyperlink" Target="http://www.usacompetitions.com/" TargetMode="External"/><Relationship Id="rId90" Type="http://schemas.openxmlformats.org/officeDocument/2006/relationships/hyperlink" Target="http://www.meetexpectation.net/" TargetMode="External"/><Relationship Id="rId95" Type="http://schemas.openxmlformats.org/officeDocument/2006/relationships/hyperlink" Target="http://www.region8gymnastics.com/" TargetMode="External"/><Relationship Id="rId22" Type="http://schemas.openxmlformats.org/officeDocument/2006/relationships/hyperlink" Target="http://www.magicalclassic.com/" TargetMode="External"/><Relationship Id="rId27" Type="http://schemas.openxmlformats.org/officeDocument/2006/relationships/hyperlink" Target="http://www.lightningcity.com/" TargetMode="External"/><Relationship Id="rId43" Type="http://schemas.openxmlformats.org/officeDocument/2006/relationships/hyperlink" Target="http://www.edgewaterclassic.com/" TargetMode="External"/><Relationship Id="rId48" Type="http://schemas.openxmlformats.org/officeDocument/2006/relationships/hyperlink" Target="http://www.suncountrysports.com/teddybear/" TargetMode="External"/><Relationship Id="rId64" Type="http://schemas.openxmlformats.org/officeDocument/2006/relationships/hyperlink" Target="http://www.seasidetrainingcenter.com/" TargetMode="External"/><Relationship Id="rId69" Type="http://schemas.openxmlformats.org/officeDocument/2006/relationships/hyperlink" Target="http://www.nawgj.org/" TargetMode="External"/><Relationship Id="rId8" Type="http://schemas.openxmlformats.org/officeDocument/2006/relationships/hyperlink" Target="http://www.region8gymnastics.com/" TargetMode="External"/><Relationship Id="rId51" Type="http://schemas.openxmlformats.org/officeDocument/2006/relationships/hyperlink" Target="http://www.gymlikethis.com/" TargetMode="External"/><Relationship Id="rId72" Type="http://schemas.openxmlformats.org/officeDocument/2006/relationships/hyperlink" Target="http://www.meetexpectation.net/" TargetMode="External"/><Relationship Id="rId80" Type="http://schemas.openxmlformats.org/officeDocument/2006/relationships/hyperlink" Target="http://www.lightningcity.com/" TargetMode="External"/><Relationship Id="rId85" Type="http://schemas.openxmlformats.org/officeDocument/2006/relationships/hyperlink" Target="http://www.baysidesportsacademy.org/" TargetMode="External"/><Relationship Id="rId93" Type="http://schemas.openxmlformats.org/officeDocument/2006/relationships/hyperlink" Target="http://www.usagym.com/" TargetMode="External"/><Relationship Id="rId3" Type="http://schemas.openxmlformats.org/officeDocument/2006/relationships/hyperlink" Target="http://www.lightningcity.com/" TargetMode="External"/><Relationship Id="rId12" Type="http://schemas.openxmlformats.org/officeDocument/2006/relationships/hyperlink" Target="http://www.region8gymnastics.com/" TargetMode="External"/><Relationship Id="rId17" Type="http://schemas.openxmlformats.org/officeDocument/2006/relationships/hyperlink" Target="http://www.gcgym.com/" TargetMode="External"/><Relationship Id="rId25" Type="http://schemas.openxmlformats.org/officeDocument/2006/relationships/hyperlink" Target="http://www.usacompetitions.com/" TargetMode="External"/><Relationship Id="rId33" Type="http://schemas.openxmlformats.org/officeDocument/2006/relationships/hyperlink" Target="http://www.meetexpectation.net/" TargetMode="External"/><Relationship Id="rId38" Type="http://schemas.openxmlformats.org/officeDocument/2006/relationships/hyperlink" Target="http://www.tampabayturners.com/" TargetMode="External"/><Relationship Id="rId46" Type="http://schemas.openxmlformats.org/officeDocument/2006/relationships/hyperlink" Target="http://www.acegymnastics.net/" TargetMode="External"/><Relationship Id="rId59" Type="http://schemas.openxmlformats.org/officeDocument/2006/relationships/hyperlink" Target="http://www.orlandodolphinclassic.com/" TargetMode="External"/><Relationship Id="rId67" Type="http://schemas.openxmlformats.org/officeDocument/2006/relationships/hyperlink" Target="http://www.destinationmeets.com/" TargetMode="External"/><Relationship Id="rId20" Type="http://schemas.openxmlformats.org/officeDocument/2006/relationships/hyperlink" Target="http://www.meetexpectation.net/" TargetMode="External"/><Relationship Id="rId41" Type="http://schemas.openxmlformats.org/officeDocument/2006/relationships/hyperlink" Target="http://www.lafleursgymnastics.com/" TargetMode="External"/><Relationship Id="rId54" Type="http://schemas.openxmlformats.org/officeDocument/2006/relationships/hyperlink" Target="http://www.ftstars.com/rock-superstar/" TargetMode="External"/><Relationship Id="rId62" Type="http://schemas.openxmlformats.org/officeDocument/2006/relationships/hyperlink" Target="http://www.region8gymnastics.com/" TargetMode="External"/><Relationship Id="rId70" Type="http://schemas.openxmlformats.org/officeDocument/2006/relationships/hyperlink" Target="http://www.orlandometrogyms.com/" TargetMode="External"/><Relationship Id="rId75" Type="http://schemas.openxmlformats.org/officeDocument/2006/relationships/hyperlink" Target="http://www.reefcompetitions.com/" TargetMode="External"/><Relationship Id="rId83" Type="http://schemas.openxmlformats.org/officeDocument/2006/relationships/hyperlink" Target="http://www.sarasotagymnastics.com/" TargetMode="External"/><Relationship Id="rId88" Type="http://schemas.openxmlformats.org/officeDocument/2006/relationships/hyperlink" Target="http://www.usacompetitions.com/" TargetMode="External"/><Relationship Id="rId91" Type="http://schemas.openxmlformats.org/officeDocument/2006/relationships/hyperlink" Target="http://www.orlandometrogyms.com/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www.usagfl.org/" TargetMode="External"/><Relationship Id="rId6" Type="http://schemas.openxmlformats.org/officeDocument/2006/relationships/hyperlink" Target="http://www.usagym.org/" TargetMode="External"/><Relationship Id="rId15" Type="http://schemas.openxmlformats.org/officeDocument/2006/relationships/hyperlink" Target="http://www.usagym.org/" TargetMode="External"/><Relationship Id="rId23" Type="http://schemas.openxmlformats.org/officeDocument/2006/relationships/hyperlink" Target="http://www.presidentialclassic.com/" TargetMode="External"/><Relationship Id="rId28" Type="http://schemas.openxmlformats.org/officeDocument/2006/relationships/hyperlink" Target="http://www.lightningcity.com/" TargetMode="External"/><Relationship Id="rId36" Type="http://schemas.openxmlformats.org/officeDocument/2006/relationships/hyperlink" Target="http://www.miamigritclassic.com/" TargetMode="External"/><Relationship Id="rId49" Type="http://schemas.openxmlformats.org/officeDocument/2006/relationships/hyperlink" Target="http://www.spiritclassic.com/" TargetMode="External"/><Relationship Id="rId57" Type="http://schemas.openxmlformats.org/officeDocument/2006/relationships/hyperlink" Target="http://www.parkavenuegymnastics.com/" TargetMode="External"/><Relationship Id="rId10" Type="http://schemas.openxmlformats.org/officeDocument/2006/relationships/hyperlink" Target="http://www.lightningcity.com/" TargetMode="External"/><Relationship Id="rId31" Type="http://schemas.openxmlformats.org/officeDocument/2006/relationships/hyperlink" Target="http://www.lightningcity.com/" TargetMode="External"/><Relationship Id="rId44" Type="http://schemas.openxmlformats.org/officeDocument/2006/relationships/hyperlink" Target="http://www.horizongymnastics.net/" TargetMode="External"/><Relationship Id="rId52" Type="http://schemas.openxmlformats.org/officeDocument/2006/relationships/hyperlink" Target="http://www.geniesgymnastics.com/" TargetMode="External"/><Relationship Id="rId60" Type="http://schemas.openxmlformats.org/officeDocument/2006/relationships/hyperlink" Target="http://www.premiergymnasticsfl.com/" TargetMode="External"/><Relationship Id="rId65" Type="http://schemas.openxmlformats.org/officeDocument/2006/relationships/hyperlink" Target="http://www.meetexpectation.net/" TargetMode="External"/><Relationship Id="rId73" Type="http://schemas.openxmlformats.org/officeDocument/2006/relationships/hyperlink" Target="http://www.360sports.events/" TargetMode="External"/><Relationship Id="rId78" Type="http://schemas.openxmlformats.org/officeDocument/2006/relationships/hyperlink" Target="http://www.usagfl.org/" TargetMode="External"/><Relationship Id="rId81" Type="http://schemas.openxmlformats.org/officeDocument/2006/relationships/hyperlink" Target="http://www.lightningcity.com/" TargetMode="External"/><Relationship Id="rId86" Type="http://schemas.openxmlformats.org/officeDocument/2006/relationships/hyperlink" Target="http://www.usagfl.com/" TargetMode="External"/><Relationship Id="rId94" Type="http://schemas.openxmlformats.org/officeDocument/2006/relationships/hyperlink" Target="http://www.region8gymnastics.com/" TargetMode="External"/><Relationship Id="rId4" Type="http://schemas.openxmlformats.org/officeDocument/2006/relationships/hyperlink" Target="http://www.lightningcity.com/" TargetMode="External"/><Relationship Id="rId9" Type="http://schemas.openxmlformats.org/officeDocument/2006/relationships/hyperlink" Target="http://www.usacompetitions.com/" TargetMode="External"/><Relationship Id="rId13" Type="http://schemas.openxmlformats.org/officeDocument/2006/relationships/hyperlink" Target="http://www.region8gymnastics,com/" TargetMode="External"/><Relationship Id="rId18" Type="http://schemas.openxmlformats.org/officeDocument/2006/relationships/hyperlink" Target="http://www.usacompetitions.com/" TargetMode="External"/><Relationship Id="rId39" Type="http://schemas.openxmlformats.org/officeDocument/2006/relationships/hyperlink" Target="http://www.orlandometrogyms.com/" TargetMode="External"/><Relationship Id="rId34" Type="http://schemas.openxmlformats.org/officeDocument/2006/relationships/hyperlink" Target="http://www.meetexpectation.net/" TargetMode="External"/><Relationship Id="rId50" Type="http://schemas.openxmlformats.org/officeDocument/2006/relationships/hyperlink" Target="http://www.gymforce.net/" TargetMode="External"/><Relationship Id="rId55" Type="http://schemas.openxmlformats.org/officeDocument/2006/relationships/hyperlink" Target="http://www.meetexpectation.net/" TargetMode="External"/><Relationship Id="rId76" Type="http://schemas.openxmlformats.org/officeDocument/2006/relationships/hyperlink" Target="http://www.meetexpectation.net/" TargetMode="External"/><Relationship Id="rId7" Type="http://schemas.openxmlformats.org/officeDocument/2006/relationships/hyperlink" Target="http://www.usagfl.org/" TargetMode="External"/><Relationship Id="rId71" Type="http://schemas.openxmlformats.org/officeDocument/2006/relationships/hyperlink" Target="http://www.meetexpectation.net/" TargetMode="External"/><Relationship Id="rId92" Type="http://schemas.openxmlformats.org/officeDocument/2006/relationships/hyperlink" Target="http://www.region8gymnastics.com/" TargetMode="External"/><Relationship Id="rId2" Type="http://schemas.openxmlformats.org/officeDocument/2006/relationships/hyperlink" Target="http://www.premiergym.com/" TargetMode="External"/><Relationship Id="rId29" Type="http://schemas.openxmlformats.org/officeDocument/2006/relationships/hyperlink" Target="http://www.lightningcity.com/" TargetMode="External"/><Relationship Id="rId24" Type="http://schemas.openxmlformats.org/officeDocument/2006/relationships/hyperlink" Target="http://www.usacompetitions.com/" TargetMode="External"/><Relationship Id="rId40" Type="http://schemas.openxmlformats.org/officeDocument/2006/relationships/hyperlink" Target="http://www.orlandometrogyms.com/" TargetMode="External"/><Relationship Id="rId45" Type="http://schemas.openxmlformats.org/officeDocument/2006/relationships/hyperlink" Target="http://www.horizongymnastics.net/" TargetMode="External"/><Relationship Id="rId66" Type="http://schemas.openxmlformats.org/officeDocument/2006/relationships/hyperlink" Target="http://www.parkavenuegymnastics.com/" TargetMode="External"/><Relationship Id="rId87" Type="http://schemas.openxmlformats.org/officeDocument/2006/relationships/hyperlink" Target="http://www.region8gymnastics.com/" TargetMode="External"/><Relationship Id="rId61" Type="http://schemas.openxmlformats.org/officeDocument/2006/relationships/hyperlink" Target="http://www.ugaflorida.com/psl" TargetMode="External"/><Relationship Id="rId82" Type="http://schemas.openxmlformats.org/officeDocument/2006/relationships/hyperlink" Target="http://www.usacompetitions.com/" TargetMode="External"/><Relationship Id="rId19" Type="http://schemas.openxmlformats.org/officeDocument/2006/relationships/hyperlink" Target="http://www.radgymnastics.com/radiantclassic" TargetMode="External"/><Relationship Id="rId14" Type="http://schemas.openxmlformats.org/officeDocument/2006/relationships/hyperlink" Target="http://www.usagym.org/" TargetMode="External"/><Relationship Id="rId30" Type="http://schemas.openxmlformats.org/officeDocument/2006/relationships/hyperlink" Target="http://www.lightningcity.com/" TargetMode="External"/><Relationship Id="rId35" Type="http://schemas.openxmlformats.org/officeDocument/2006/relationships/hyperlink" Target="http://www.meetexpectation.net/" TargetMode="External"/><Relationship Id="rId56" Type="http://schemas.openxmlformats.org/officeDocument/2006/relationships/hyperlink" Target="http://www.meetexpectation.net/" TargetMode="External"/><Relationship Id="rId77" Type="http://schemas.openxmlformats.org/officeDocument/2006/relationships/hyperlink" Target="http://www.usagfl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03"/>
  <sheetViews>
    <sheetView tabSelected="1" topLeftCell="A182" zoomScale="116" zoomScaleNormal="115" workbookViewId="0">
      <selection activeCell="C199" sqref="C199"/>
    </sheetView>
  </sheetViews>
  <sheetFormatPr defaultColWidth="9.140625" defaultRowHeight="15" x14ac:dyDescent="0.25"/>
  <cols>
    <col min="1" max="1" width="13" style="1" customWidth="1"/>
    <col min="2" max="2" width="11.5703125" style="1" customWidth="1"/>
    <col min="3" max="3" width="28.42578125" style="1" customWidth="1"/>
    <col min="4" max="4" width="29.28515625" style="1" customWidth="1"/>
    <col min="5" max="5" width="14.42578125" style="1" customWidth="1"/>
    <col min="6" max="6" width="33.140625" style="1" customWidth="1"/>
    <col min="7" max="16384" width="9.140625" style="1"/>
  </cols>
  <sheetData>
    <row r="2" spans="1:6" x14ac:dyDescent="0.25">
      <c r="A2" s="4" t="s">
        <v>80</v>
      </c>
      <c r="B2" s="4"/>
      <c r="C2" s="9" t="s">
        <v>0</v>
      </c>
      <c r="D2" s="2" t="s">
        <v>1</v>
      </c>
      <c r="E2" s="2" t="s">
        <v>2</v>
      </c>
      <c r="F2" s="2" t="s">
        <v>3</v>
      </c>
    </row>
    <row r="3" spans="1:6" x14ac:dyDescent="0.25">
      <c r="A3" s="5" t="s">
        <v>6</v>
      </c>
    </row>
    <row r="4" spans="1:6" x14ac:dyDescent="0.25">
      <c r="A4" s="6"/>
      <c r="B4" s="6"/>
      <c r="C4" s="8" t="s">
        <v>22</v>
      </c>
      <c r="D4" s="8" t="s">
        <v>8</v>
      </c>
      <c r="E4" s="8" t="s">
        <v>9</v>
      </c>
      <c r="F4" s="3" t="s">
        <v>4</v>
      </c>
    </row>
    <row r="5" spans="1:6" x14ac:dyDescent="0.25">
      <c r="A5" s="7"/>
      <c r="B5" s="7"/>
      <c r="D5" s="11" t="s">
        <v>269</v>
      </c>
      <c r="F5" s="3"/>
    </row>
    <row r="6" spans="1:6" x14ac:dyDescent="0.25">
      <c r="C6" s="8" t="s">
        <v>268</v>
      </c>
    </row>
    <row r="7" spans="1:6" x14ac:dyDescent="0.25">
      <c r="A7" s="7"/>
      <c r="B7" s="7"/>
      <c r="F7" s="3"/>
    </row>
    <row r="8" spans="1:6" x14ac:dyDescent="0.25">
      <c r="A8" s="7"/>
      <c r="B8" s="7"/>
      <c r="C8" s="8" t="s">
        <v>50</v>
      </c>
      <c r="F8" s="3"/>
    </row>
    <row r="9" spans="1:6" x14ac:dyDescent="0.25">
      <c r="A9" s="7"/>
      <c r="B9" s="7"/>
      <c r="F9" s="3"/>
    </row>
    <row r="10" spans="1:6" x14ac:dyDescent="0.25">
      <c r="A10" s="7"/>
      <c r="B10" s="7"/>
      <c r="F10" s="3"/>
    </row>
    <row r="11" spans="1:6" x14ac:dyDescent="0.25">
      <c r="A11" s="12">
        <v>45444</v>
      </c>
      <c r="B11" s="7"/>
      <c r="C11" s="10" t="s">
        <v>109</v>
      </c>
      <c r="D11" s="10" t="s">
        <v>110</v>
      </c>
      <c r="F11" s="3" t="s">
        <v>13</v>
      </c>
    </row>
    <row r="12" spans="1:6" x14ac:dyDescent="0.25">
      <c r="A12" s="7"/>
      <c r="B12" s="7"/>
      <c r="F12" s="3"/>
    </row>
    <row r="13" spans="1:6" x14ac:dyDescent="0.25">
      <c r="A13" s="7">
        <v>45450</v>
      </c>
      <c r="B13" s="7">
        <v>45452</v>
      </c>
      <c r="C13" s="1" t="s">
        <v>112</v>
      </c>
      <c r="D13" s="1" t="s">
        <v>111</v>
      </c>
      <c r="E13" s="1" t="s">
        <v>101</v>
      </c>
      <c r="F13" s="3" t="s">
        <v>13</v>
      </c>
    </row>
    <row r="14" spans="1:6" x14ac:dyDescent="0.25">
      <c r="A14" s="7"/>
      <c r="B14" s="7"/>
      <c r="F14" s="3"/>
    </row>
    <row r="15" spans="1:6" x14ac:dyDescent="0.25">
      <c r="A15" s="7">
        <v>45470</v>
      </c>
      <c r="B15" s="7">
        <v>45473</v>
      </c>
      <c r="C15" s="1" t="s">
        <v>113</v>
      </c>
      <c r="D15" s="1" t="s">
        <v>90</v>
      </c>
      <c r="F15" s="3" t="s">
        <v>13</v>
      </c>
    </row>
    <row r="16" spans="1:6" x14ac:dyDescent="0.25">
      <c r="A16" s="7"/>
      <c r="B16" s="7"/>
      <c r="F16" s="3"/>
    </row>
    <row r="17" spans="1:6" x14ac:dyDescent="0.25">
      <c r="A17" s="7">
        <v>45485</v>
      </c>
      <c r="B17" s="7">
        <v>45487</v>
      </c>
      <c r="C17" s="1" t="s">
        <v>88</v>
      </c>
      <c r="D17" s="1" t="s">
        <v>106</v>
      </c>
      <c r="E17" s="1" t="s">
        <v>93</v>
      </c>
      <c r="F17" s="3" t="s">
        <v>23</v>
      </c>
    </row>
    <row r="18" spans="1:6" x14ac:dyDescent="0.25">
      <c r="A18" s="7"/>
      <c r="B18" s="7"/>
    </row>
    <row r="19" spans="1:6" x14ac:dyDescent="0.25">
      <c r="A19" s="7">
        <v>45500</v>
      </c>
      <c r="B19" s="7">
        <v>45501</v>
      </c>
      <c r="C19" s="1" t="s">
        <v>100</v>
      </c>
      <c r="D19" s="1" t="s">
        <v>91</v>
      </c>
      <c r="E19" s="1" t="s">
        <v>101</v>
      </c>
      <c r="F19" s="3" t="s">
        <v>4</v>
      </c>
    </row>
    <row r="20" spans="1:6" x14ac:dyDescent="0.25">
      <c r="A20" s="7"/>
      <c r="B20" s="7"/>
      <c r="F20" s="3"/>
    </row>
    <row r="21" spans="1:6" x14ac:dyDescent="0.25">
      <c r="A21" s="7">
        <v>45548</v>
      </c>
      <c r="B21" s="7">
        <v>45550</v>
      </c>
      <c r="C21" s="1" t="s">
        <v>39</v>
      </c>
      <c r="D21" s="1" t="s">
        <v>212</v>
      </c>
      <c r="E21" s="1" t="s">
        <v>199</v>
      </c>
      <c r="F21" s="3" t="s">
        <v>23</v>
      </c>
    </row>
    <row r="22" spans="1:6" x14ac:dyDescent="0.25">
      <c r="A22" s="7"/>
      <c r="B22" s="7"/>
      <c r="F22" s="3"/>
    </row>
    <row r="23" spans="1:6" x14ac:dyDescent="0.25">
      <c r="A23" s="7">
        <v>45549</v>
      </c>
      <c r="B23" s="7" t="s">
        <v>133</v>
      </c>
      <c r="C23" s="1" t="s">
        <v>134</v>
      </c>
      <c r="D23" s="1" t="s">
        <v>135</v>
      </c>
      <c r="E23" s="1" t="s">
        <v>136</v>
      </c>
      <c r="F23" s="3" t="s">
        <v>7</v>
      </c>
    </row>
    <row r="24" spans="1:6" x14ac:dyDescent="0.25">
      <c r="A24" s="7"/>
      <c r="B24" s="7"/>
      <c r="F24" s="3"/>
    </row>
    <row r="25" spans="1:6" x14ac:dyDescent="0.25">
      <c r="A25" s="7">
        <v>45556</v>
      </c>
      <c r="B25" s="7">
        <v>45557</v>
      </c>
      <c r="C25" s="1" t="s">
        <v>141</v>
      </c>
      <c r="D25" s="1" t="s">
        <v>65</v>
      </c>
      <c r="E25" s="1" t="s">
        <v>20</v>
      </c>
      <c r="F25" s="3" t="s">
        <v>32</v>
      </c>
    </row>
    <row r="26" spans="1:6" x14ac:dyDescent="0.25">
      <c r="A26" s="7">
        <v>45556</v>
      </c>
      <c r="B26" s="7">
        <v>45557</v>
      </c>
      <c r="C26" s="1" t="s">
        <v>156</v>
      </c>
      <c r="D26" s="1" t="s">
        <v>157</v>
      </c>
      <c r="E26" s="1" t="s">
        <v>20</v>
      </c>
      <c r="F26" s="3" t="s">
        <v>158</v>
      </c>
    </row>
    <row r="27" spans="1:6" x14ac:dyDescent="0.25">
      <c r="A27" s="7">
        <v>45556</v>
      </c>
      <c r="B27" s="7">
        <v>45557</v>
      </c>
      <c r="C27" s="1" t="s">
        <v>188</v>
      </c>
      <c r="D27" s="1" t="s">
        <v>70</v>
      </c>
      <c r="E27" s="1" t="s">
        <v>20</v>
      </c>
      <c r="F27" s="3" t="s">
        <v>10</v>
      </c>
    </row>
    <row r="28" spans="1:6" x14ac:dyDescent="0.25">
      <c r="A28" s="7"/>
      <c r="B28" s="7"/>
      <c r="F28" s="3"/>
    </row>
    <row r="29" spans="1:6" x14ac:dyDescent="0.25">
      <c r="A29" s="7">
        <v>45570</v>
      </c>
      <c r="B29" s="7">
        <v>45571</v>
      </c>
      <c r="C29" s="1" t="s">
        <v>117</v>
      </c>
      <c r="D29" s="1" t="s">
        <v>51</v>
      </c>
      <c r="E29" s="1" t="s">
        <v>29</v>
      </c>
      <c r="F29" s="3" t="s">
        <v>32</v>
      </c>
    </row>
    <row r="30" spans="1:6" x14ac:dyDescent="0.25">
      <c r="A30" s="7">
        <v>45570</v>
      </c>
      <c r="B30" s="7">
        <v>45571</v>
      </c>
      <c r="C30" s="1" t="s">
        <v>148</v>
      </c>
      <c r="D30" s="1" t="s">
        <v>11</v>
      </c>
      <c r="E30" s="1" t="s">
        <v>136</v>
      </c>
      <c r="F30" s="3" t="s">
        <v>21</v>
      </c>
    </row>
    <row r="31" spans="1:6" x14ac:dyDescent="0.25">
      <c r="A31" s="7">
        <v>45570</v>
      </c>
      <c r="B31" s="7">
        <v>45571</v>
      </c>
      <c r="C31" s="1" t="s">
        <v>179</v>
      </c>
      <c r="D31" s="1" t="s">
        <v>12</v>
      </c>
      <c r="E31" s="1" t="s">
        <v>29</v>
      </c>
      <c r="F31" s="3" t="s">
        <v>68</v>
      </c>
    </row>
    <row r="32" spans="1:6" x14ac:dyDescent="0.25">
      <c r="A32" s="7">
        <v>45569</v>
      </c>
      <c r="B32" s="7">
        <v>45571</v>
      </c>
      <c r="C32" s="1" t="s">
        <v>186</v>
      </c>
      <c r="D32" s="1" t="s">
        <v>187</v>
      </c>
      <c r="E32" s="1" t="s">
        <v>20</v>
      </c>
      <c r="F32" s="3" t="s">
        <v>32</v>
      </c>
    </row>
    <row r="33" spans="1:6" x14ac:dyDescent="0.25">
      <c r="A33" s="7"/>
      <c r="B33" s="7"/>
      <c r="F33" s="3"/>
    </row>
    <row r="34" spans="1:6" x14ac:dyDescent="0.25">
      <c r="A34" s="7">
        <v>45576</v>
      </c>
      <c r="B34" s="7">
        <v>45578</v>
      </c>
      <c r="C34" s="1" t="s">
        <v>159</v>
      </c>
      <c r="D34" s="1" t="s">
        <v>160</v>
      </c>
      <c r="E34" s="1" t="s">
        <v>29</v>
      </c>
      <c r="F34" s="3" t="s">
        <v>161</v>
      </c>
    </row>
    <row r="35" spans="1:6" x14ac:dyDescent="0.25">
      <c r="A35" s="7">
        <v>45577</v>
      </c>
      <c r="B35" s="7">
        <v>45578</v>
      </c>
      <c r="C35" s="15" t="s">
        <v>286</v>
      </c>
      <c r="D35" s="1" t="s">
        <v>197</v>
      </c>
      <c r="E35" s="1" t="s">
        <v>136</v>
      </c>
      <c r="F35" s="3" t="s">
        <v>198</v>
      </c>
    </row>
    <row r="36" spans="1:6" x14ac:dyDescent="0.25">
      <c r="A36" s="7">
        <v>45577</v>
      </c>
      <c r="B36" s="7">
        <v>45578</v>
      </c>
      <c r="C36" s="15" t="s">
        <v>286</v>
      </c>
      <c r="D36" s="1" t="s">
        <v>66</v>
      </c>
      <c r="E36" s="1" t="s">
        <v>200</v>
      </c>
      <c r="F36" s="3" t="s">
        <v>201</v>
      </c>
    </row>
    <row r="37" spans="1:6" x14ac:dyDescent="0.25">
      <c r="A37" s="7"/>
      <c r="B37" s="7"/>
      <c r="F37" s="3"/>
    </row>
    <row r="38" spans="1:6" x14ac:dyDescent="0.25">
      <c r="A38" s="7">
        <v>45583</v>
      </c>
      <c r="B38" s="7">
        <v>45585</v>
      </c>
      <c r="C38" s="1" t="s">
        <v>89</v>
      </c>
      <c r="D38" s="1" t="s">
        <v>107</v>
      </c>
      <c r="E38" s="1" t="s">
        <v>132</v>
      </c>
      <c r="F38" s="3" t="s">
        <v>108</v>
      </c>
    </row>
    <row r="39" spans="1:6" x14ac:dyDescent="0.25">
      <c r="A39" s="7">
        <v>45584</v>
      </c>
      <c r="B39" s="7">
        <v>45585</v>
      </c>
      <c r="C39" s="1" t="s">
        <v>137</v>
      </c>
      <c r="D39" s="1" t="s">
        <v>41</v>
      </c>
      <c r="E39" s="1" t="s">
        <v>20</v>
      </c>
      <c r="F39" s="3" t="s">
        <v>7</v>
      </c>
    </row>
    <row r="40" spans="1:6" x14ac:dyDescent="0.25">
      <c r="A40" s="7">
        <v>45584</v>
      </c>
      <c r="B40" s="7">
        <v>45585</v>
      </c>
      <c r="C40" s="1" t="s">
        <v>27</v>
      </c>
      <c r="D40" s="1" t="s">
        <v>118</v>
      </c>
      <c r="E40" s="1" t="s">
        <v>20</v>
      </c>
      <c r="F40" s="3" t="s">
        <v>28</v>
      </c>
    </row>
    <row r="41" spans="1:6" x14ac:dyDescent="0.25">
      <c r="A41" s="7">
        <v>45583</v>
      </c>
      <c r="B41" s="7">
        <v>45585</v>
      </c>
      <c r="C41" s="1" t="s">
        <v>149</v>
      </c>
      <c r="D41" s="1" t="s">
        <v>105</v>
      </c>
      <c r="E41" s="1" t="s">
        <v>20</v>
      </c>
      <c r="F41" s="3" t="s">
        <v>16</v>
      </c>
    </row>
    <row r="42" spans="1:6" x14ac:dyDescent="0.25">
      <c r="A42" s="7"/>
      <c r="B42" s="7"/>
      <c r="F42" s="3"/>
    </row>
    <row r="43" spans="1:6" x14ac:dyDescent="0.25">
      <c r="A43" s="7">
        <v>45590</v>
      </c>
      <c r="B43" s="7">
        <v>45592</v>
      </c>
      <c r="C43" s="1" t="s">
        <v>40</v>
      </c>
      <c r="D43" s="1" t="s">
        <v>119</v>
      </c>
      <c r="E43" s="1" t="s">
        <v>20</v>
      </c>
      <c r="F43" s="3" t="s">
        <v>5</v>
      </c>
    </row>
    <row r="44" spans="1:6" x14ac:dyDescent="0.25">
      <c r="A44" s="7">
        <v>45590</v>
      </c>
      <c r="B44" s="7">
        <v>45592</v>
      </c>
      <c r="C44" s="1" t="s">
        <v>216</v>
      </c>
      <c r="D44" s="1" t="s">
        <v>219</v>
      </c>
      <c r="E44" s="1" t="s">
        <v>20</v>
      </c>
      <c r="F44" s="3" t="s">
        <v>32</v>
      </c>
    </row>
    <row r="45" spans="1:6" x14ac:dyDescent="0.25">
      <c r="A45" s="7">
        <v>45591</v>
      </c>
      <c r="B45" s="7">
        <v>45592</v>
      </c>
      <c r="C45" s="1" t="s">
        <v>235</v>
      </c>
      <c r="D45" s="1" t="s">
        <v>236</v>
      </c>
      <c r="E45" s="1" t="s">
        <v>20</v>
      </c>
      <c r="F45" s="3" t="s">
        <v>32</v>
      </c>
    </row>
    <row r="46" spans="1:6" x14ac:dyDescent="0.25">
      <c r="A46" s="7"/>
      <c r="B46" s="7"/>
      <c r="F46" s="3"/>
    </row>
    <row r="47" spans="1:6" x14ac:dyDescent="0.25">
      <c r="A47" s="7">
        <v>45597</v>
      </c>
      <c r="B47" s="7">
        <v>45599</v>
      </c>
      <c r="C47" s="1" t="s">
        <v>162</v>
      </c>
      <c r="D47" s="1" t="s">
        <v>33</v>
      </c>
      <c r="E47" s="1" t="s">
        <v>29</v>
      </c>
      <c r="F47" s="3" t="s">
        <v>34</v>
      </c>
    </row>
    <row r="48" spans="1:6" x14ac:dyDescent="0.25">
      <c r="A48" s="7">
        <v>45598</v>
      </c>
      <c r="B48" s="7">
        <v>45599</v>
      </c>
      <c r="C48" s="1" t="s">
        <v>189</v>
      </c>
      <c r="D48" s="1" t="s">
        <v>190</v>
      </c>
      <c r="E48" s="1" t="s">
        <v>20</v>
      </c>
      <c r="F48" s="3" t="s">
        <v>191</v>
      </c>
    </row>
    <row r="49" spans="1:6" x14ac:dyDescent="0.25">
      <c r="A49" s="7">
        <v>45598</v>
      </c>
      <c r="B49" s="7">
        <v>45599</v>
      </c>
      <c r="C49" s="1" t="s">
        <v>195</v>
      </c>
      <c r="D49" s="1" t="s">
        <v>202</v>
      </c>
      <c r="E49" s="1" t="s">
        <v>20</v>
      </c>
      <c r="F49" s="3" t="s">
        <v>196</v>
      </c>
    </row>
    <row r="50" spans="1:6" x14ac:dyDescent="0.25">
      <c r="A50" s="7"/>
      <c r="B50" s="7"/>
      <c r="F50" s="3"/>
    </row>
    <row r="51" spans="1:6" x14ac:dyDescent="0.25">
      <c r="A51" s="7">
        <v>45605</v>
      </c>
      <c r="B51" s="7">
        <v>45606</v>
      </c>
      <c r="C51" s="1" t="s">
        <v>142</v>
      </c>
      <c r="D51" s="1" t="s">
        <v>65</v>
      </c>
      <c r="E51" s="1" t="s">
        <v>20</v>
      </c>
      <c r="F51" s="3" t="s">
        <v>32</v>
      </c>
    </row>
    <row r="52" spans="1:6" x14ac:dyDescent="0.25">
      <c r="A52" s="7">
        <v>45605</v>
      </c>
      <c r="B52" s="7">
        <v>45606</v>
      </c>
      <c r="C52" s="1" t="s">
        <v>170</v>
      </c>
      <c r="D52" s="1" t="s">
        <v>171</v>
      </c>
      <c r="E52" s="1" t="s">
        <v>172</v>
      </c>
      <c r="F52" s="3" t="s">
        <v>173</v>
      </c>
    </row>
    <row r="53" spans="1:6" x14ac:dyDescent="0.25">
      <c r="A53" s="7">
        <v>45605</v>
      </c>
      <c r="B53" s="7">
        <v>45606</v>
      </c>
      <c r="C53" s="1" t="s">
        <v>228</v>
      </c>
      <c r="D53" s="1" t="s">
        <v>229</v>
      </c>
      <c r="E53" s="1" t="s">
        <v>209</v>
      </c>
      <c r="F53" s="3" t="s">
        <v>230</v>
      </c>
    </row>
    <row r="54" spans="1:6" x14ac:dyDescent="0.25">
      <c r="A54" s="7"/>
      <c r="B54" s="7"/>
      <c r="F54" s="3"/>
    </row>
    <row r="55" spans="1:6" x14ac:dyDescent="0.25">
      <c r="A55" s="7">
        <v>45609</v>
      </c>
      <c r="B55" s="7"/>
      <c r="C55" s="14" t="s">
        <v>242</v>
      </c>
      <c r="D55" s="10" t="s">
        <v>243</v>
      </c>
      <c r="F55" s="3"/>
    </row>
    <row r="56" spans="1:6" x14ac:dyDescent="0.25">
      <c r="A56" s="7"/>
      <c r="B56" s="7"/>
      <c r="F56" s="3"/>
    </row>
    <row r="57" spans="1:6" x14ac:dyDescent="0.25">
      <c r="A57" s="7">
        <v>45612</v>
      </c>
      <c r="B57" s="7">
        <v>45613</v>
      </c>
      <c r="C57" s="1" t="s">
        <v>138</v>
      </c>
      <c r="D57" s="1" t="s">
        <v>135</v>
      </c>
      <c r="E57" s="1" t="s">
        <v>209</v>
      </c>
      <c r="F57" s="3" t="s">
        <v>7</v>
      </c>
    </row>
    <row r="58" spans="1:6" x14ac:dyDescent="0.25">
      <c r="A58" s="7"/>
      <c r="B58" s="7"/>
      <c r="F58" s="3"/>
    </row>
    <row r="59" spans="1:6" x14ac:dyDescent="0.25">
      <c r="A59" s="7">
        <v>45616</v>
      </c>
      <c r="B59" s="7"/>
      <c r="C59" s="14" t="s">
        <v>244</v>
      </c>
      <c r="D59" s="10" t="s">
        <v>245</v>
      </c>
      <c r="F59" s="3" t="s">
        <v>59</v>
      </c>
    </row>
    <row r="60" spans="1:6" x14ac:dyDescent="0.25">
      <c r="A60" s="7"/>
      <c r="B60" s="7"/>
      <c r="F60" s="3"/>
    </row>
    <row r="61" spans="1:6" x14ac:dyDescent="0.25">
      <c r="A61" s="7">
        <v>45619</v>
      </c>
      <c r="B61" s="7">
        <v>45620</v>
      </c>
      <c r="C61" s="1" t="s">
        <v>152</v>
      </c>
      <c r="D61" s="1" t="s">
        <v>153</v>
      </c>
      <c r="E61" s="1" t="s">
        <v>154</v>
      </c>
      <c r="F61" s="3" t="s">
        <v>155</v>
      </c>
    </row>
    <row r="62" spans="1:6" x14ac:dyDescent="0.25">
      <c r="A62" s="7">
        <v>45619</v>
      </c>
      <c r="B62" s="7">
        <v>45620</v>
      </c>
      <c r="C62" s="1" t="s">
        <v>184</v>
      </c>
      <c r="D62" s="1" t="s">
        <v>185</v>
      </c>
      <c r="E62" s="1" t="s">
        <v>154</v>
      </c>
      <c r="F62" s="3" t="s">
        <v>32</v>
      </c>
    </row>
    <row r="63" spans="1:6" x14ac:dyDescent="0.25">
      <c r="A63" s="7"/>
      <c r="B63" s="7"/>
      <c r="F63" s="3"/>
    </row>
    <row r="64" spans="1:6" x14ac:dyDescent="0.25">
      <c r="A64" s="7">
        <v>45632</v>
      </c>
      <c r="B64" s="7">
        <v>45634</v>
      </c>
      <c r="C64" s="1" t="s">
        <v>60</v>
      </c>
      <c r="D64" s="1" t="s">
        <v>82</v>
      </c>
      <c r="E64" s="1" t="s">
        <v>81</v>
      </c>
      <c r="F64" s="3"/>
    </row>
    <row r="65" spans="1:6" x14ac:dyDescent="0.25">
      <c r="A65" s="7">
        <v>45632</v>
      </c>
      <c r="B65" s="7">
        <v>45634</v>
      </c>
      <c r="C65" s="1" t="s">
        <v>72</v>
      </c>
      <c r="D65" s="1" t="s">
        <v>120</v>
      </c>
      <c r="E65" s="1" t="s">
        <v>29</v>
      </c>
      <c r="F65" s="3" t="s">
        <v>121</v>
      </c>
    </row>
    <row r="66" spans="1:6" x14ac:dyDescent="0.25">
      <c r="A66" s="7"/>
      <c r="B66" s="7"/>
      <c r="F66" s="3"/>
    </row>
    <row r="67" spans="1:6" x14ac:dyDescent="0.25">
      <c r="A67" s="7">
        <v>45639</v>
      </c>
      <c r="B67" s="7">
        <v>45641</v>
      </c>
      <c r="C67" s="1" t="s">
        <v>44</v>
      </c>
      <c r="D67" s="1" t="s">
        <v>83</v>
      </c>
      <c r="E67" s="1" t="s">
        <v>84</v>
      </c>
      <c r="F67" s="3" t="s">
        <v>59</v>
      </c>
    </row>
    <row r="68" spans="1:6" x14ac:dyDescent="0.25">
      <c r="A68" s="7">
        <v>45640</v>
      </c>
      <c r="B68" s="7">
        <v>45641</v>
      </c>
      <c r="C68" s="1" t="s">
        <v>203</v>
      </c>
      <c r="D68" s="1" t="s">
        <v>204</v>
      </c>
      <c r="E68" s="1" t="s">
        <v>29</v>
      </c>
      <c r="F68" s="3" t="s">
        <v>205</v>
      </c>
    </row>
    <row r="69" spans="1:6" x14ac:dyDescent="0.25">
      <c r="A69" s="7"/>
      <c r="B69" s="7"/>
      <c r="F69" s="3"/>
    </row>
    <row r="70" spans="1:6" x14ac:dyDescent="0.25">
      <c r="A70" s="7">
        <v>45646</v>
      </c>
      <c r="B70" s="7">
        <v>45648</v>
      </c>
      <c r="C70" s="1" t="s">
        <v>151</v>
      </c>
      <c r="D70" s="1" t="s">
        <v>192</v>
      </c>
      <c r="E70" s="1" t="s">
        <v>29</v>
      </c>
      <c r="F70" s="3" t="s">
        <v>16</v>
      </c>
    </row>
    <row r="71" spans="1:6" x14ac:dyDescent="0.25">
      <c r="A71" s="7">
        <v>45646</v>
      </c>
      <c r="B71" s="7">
        <v>45648</v>
      </c>
      <c r="C71" s="1" t="s">
        <v>253</v>
      </c>
      <c r="D71" s="1" t="s">
        <v>254</v>
      </c>
      <c r="E71" s="1" t="s">
        <v>29</v>
      </c>
      <c r="F71" s="3" t="s">
        <v>255</v>
      </c>
    </row>
    <row r="72" spans="1:6" x14ac:dyDescent="0.25">
      <c r="A72" s="7"/>
      <c r="B72" s="7"/>
    </row>
    <row r="73" spans="1:6" x14ac:dyDescent="0.25">
      <c r="C73" s="8" t="s">
        <v>48</v>
      </c>
    </row>
    <row r="74" spans="1:6" x14ac:dyDescent="0.25">
      <c r="A74" s="12">
        <v>45658</v>
      </c>
      <c r="C74" s="14" t="s">
        <v>237</v>
      </c>
      <c r="D74" s="10" t="s">
        <v>238</v>
      </c>
      <c r="E74" s="1" t="s">
        <v>241</v>
      </c>
      <c r="F74" s="3" t="s">
        <v>4</v>
      </c>
    </row>
    <row r="75" spans="1:6" x14ac:dyDescent="0.25">
      <c r="A75" s="7"/>
      <c r="C75" s="8"/>
      <c r="F75" s="3"/>
    </row>
    <row r="76" spans="1:6" x14ac:dyDescent="0.25">
      <c r="A76" s="7">
        <v>45660</v>
      </c>
      <c r="B76" s="7">
        <v>45662</v>
      </c>
      <c r="C76" s="8" t="s">
        <v>98</v>
      </c>
      <c r="D76" s="1" t="s">
        <v>99</v>
      </c>
      <c r="E76" s="1" t="s">
        <v>29</v>
      </c>
      <c r="F76" s="3" t="s">
        <v>217</v>
      </c>
    </row>
    <row r="77" spans="1:6" x14ac:dyDescent="0.25">
      <c r="A77" s="7"/>
      <c r="B77" s="7"/>
      <c r="C77" s="8"/>
    </row>
    <row r="78" spans="1:6" x14ac:dyDescent="0.25">
      <c r="A78" s="7">
        <v>45667</v>
      </c>
      <c r="B78" s="7">
        <v>45669</v>
      </c>
      <c r="C78" s="1" t="s">
        <v>139</v>
      </c>
      <c r="D78" s="1" t="s">
        <v>41</v>
      </c>
      <c r="E78" s="1" t="s">
        <v>29</v>
      </c>
      <c r="F78" s="3" t="s">
        <v>7</v>
      </c>
    </row>
    <row r="79" spans="1:6" x14ac:dyDescent="0.25">
      <c r="A79" s="7">
        <v>45668</v>
      </c>
      <c r="B79" s="7">
        <v>45669</v>
      </c>
      <c r="C79" s="1" t="s">
        <v>143</v>
      </c>
      <c r="D79" s="1" t="s">
        <v>144</v>
      </c>
      <c r="E79" s="1" t="s">
        <v>29</v>
      </c>
      <c r="F79" s="3" t="s">
        <v>32</v>
      </c>
    </row>
    <row r="80" spans="1:6" x14ac:dyDescent="0.25">
      <c r="A80" s="7">
        <v>45668</v>
      </c>
      <c r="B80" s="7">
        <v>45669</v>
      </c>
      <c r="C80" s="1" t="s">
        <v>168</v>
      </c>
      <c r="D80" s="1" t="s">
        <v>169</v>
      </c>
      <c r="E80" s="1" t="s">
        <v>29</v>
      </c>
      <c r="F80" s="3" t="s">
        <v>64</v>
      </c>
    </row>
    <row r="81" spans="1:6" x14ac:dyDescent="0.25">
      <c r="A81" s="7">
        <v>45668</v>
      </c>
      <c r="B81" s="7">
        <v>45669</v>
      </c>
      <c r="C81" s="1" t="s">
        <v>79</v>
      </c>
      <c r="D81" s="1" t="s">
        <v>178</v>
      </c>
      <c r="E81" s="1" t="s">
        <v>29</v>
      </c>
      <c r="F81" s="3" t="s">
        <v>69</v>
      </c>
    </row>
    <row r="82" spans="1:6" x14ac:dyDescent="0.25">
      <c r="A82" s="7"/>
      <c r="B82" s="7"/>
      <c r="F82" s="3"/>
    </row>
    <row r="83" spans="1:6" x14ac:dyDescent="0.25">
      <c r="A83" s="7">
        <v>45674</v>
      </c>
      <c r="B83" s="7">
        <v>45676</v>
      </c>
      <c r="C83" s="1" t="s">
        <v>150</v>
      </c>
      <c r="D83" s="1" t="s">
        <v>11</v>
      </c>
      <c r="E83" s="1" t="s">
        <v>29</v>
      </c>
      <c r="F83" s="3" t="s">
        <v>21</v>
      </c>
    </row>
    <row r="84" spans="1:6" x14ac:dyDescent="0.25">
      <c r="A84" s="7">
        <v>45674</v>
      </c>
      <c r="B84" s="7">
        <v>45676</v>
      </c>
      <c r="C84" s="1" t="s">
        <v>177</v>
      </c>
      <c r="D84" s="1" t="s">
        <v>30</v>
      </c>
      <c r="E84" s="1" t="s">
        <v>29</v>
      </c>
      <c r="F84" s="3" t="s">
        <v>18</v>
      </c>
    </row>
    <row r="85" spans="1:6" x14ac:dyDescent="0.25">
      <c r="A85" s="7">
        <v>45675</v>
      </c>
      <c r="B85" s="7">
        <v>45676</v>
      </c>
      <c r="C85" s="1" t="s">
        <v>206</v>
      </c>
      <c r="D85" s="1" t="s">
        <v>207</v>
      </c>
      <c r="E85" s="1" t="s">
        <v>29</v>
      </c>
      <c r="F85" s="3" t="s">
        <v>32</v>
      </c>
    </row>
    <row r="86" spans="1:6" x14ac:dyDescent="0.25">
      <c r="A86" s="7">
        <v>45674</v>
      </c>
      <c r="B86" s="7">
        <v>45676</v>
      </c>
      <c r="C86" s="1" t="s">
        <v>210</v>
      </c>
      <c r="D86" s="1" t="s">
        <v>211</v>
      </c>
      <c r="E86" s="1" t="s">
        <v>29</v>
      </c>
      <c r="F86" s="3" t="s">
        <v>10</v>
      </c>
    </row>
    <row r="87" spans="1:6" x14ac:dyDescent="0.25">
      <c r="A87" s="7"/>
      <c r="B87" s="7"/>
      <c r="F87" s="3"/>
    </row>
    <row r="88" spans="1:6" x14ac:dyDescent="0.25">
      <c r="A88" s="7">
        <v>45681</v>
      </c>
      <c r="B88" s="7">
        <v>45683</v>
      </c>
      <c r="C88" s="1" t="s">
        <v>122</v>
      </c>
      <c r="D88" s="1" t="s">
        <v>51</v>
      </c>
      <c r="E88" s="1" t="s">
        <v>29</v>
      </c>
      <c r="F88" s="3" t="s">
        <v>32</v>
      </c>
    </row>
    <row r="89" spans="1:6" x14ac:dyDescent="0.25">
      <c r="A89" s="7">
        <v>45681</v>
      </c>
      <c r="B89" s="7">
        <v>45683</v>
      </c>
      <c r="C89" s="1" t="s">
        <v>62</v>
      </c>
      <c r="D89" s="1" t="s">
        <v>55</v>
      </c>
      <c r="E89" s="1" t="s">
        <v>29</v>
      </c>
      <c r="F89" s="3" t="s">
        <v>16</v>
      </c>
    </row>
    <row r="90" spans="1:6" x14ac:dyDescent="0.25">
      <c r="A90" s="7">
        <v>45681</v>
      </c>
      <c r="B90" s="7">
        <v>45683</v>
      </c>
      <c r="C90" s="1" t="s">
        <v>213</v>
      </c>
      <c r="D90" s="1" t="s">
        <v>214</v>
      </c>
      <c r="E90" s="1" t="s">
        <v>29</v>
      </c>
      <c r="F90" s="3" t="s">
        <v>14</v>
      </c>
    </row>
    <row r="91" spans="1:6" x14ac:dyDescent="0.25">
      <c r="A91" s="7"/>
      <c r="B91" s="7"/>
      <c r="F91" s="3"/>
    </row>
    <row r="92" spans="1:6" x14ac:dyDescent="0.25">
      <c r="A92" s="7" t="s">
        <v>123</v>
      </c>
      <c r="B92" s="7">
        <v>45690</v>
      </c>
      <c r="C92" s="1" t="s">
        <v>63</v>
      </c>
      <c r="D92" s="1" t="s">
        <v>124</v>
      </c>
      <c r="E92" s="1" t="s">
        <v>29</v>
      </c>
      <c r="F92" s="3" t="s">
        <v>5</v>
      </c>
    </row>
    <row r="93" spans="1:6" x14ac:dyDescent="0.25">
      <c r="A93" s="7">
        <v>45688</v>
      </c>
      <c r="B93" s="7">
        <v>45690</v>
      </c>
      <c r="C93" s="1" t="s">
        <v>31</v>
      </c>
      <c r="D93" s="1" t="s">
        <v>147</v>
      </c>
      <c r="E93" s="1" t="s">
        <v>29</v>
      </c>
      <c r="F93" s="3" t="s">
        <v>71</v>
      </c>
    </row>
    <row r="94" spans="1:6" x14ac:dyDescent="0.25">
      <c r="A94" s="7">
        <v>45688</v>
      </c>
      <c r="B94" s="7">
        <v>45690</v>
      </c>
      <c r="C94" s="1" t="s">
        <v>175</v>
      </c>
      <c r="D94" s="1" t="s">
        <v>176</v>
      </c>
      <c r="E94" s="1" t="s">
        <v>29</v>
      </c>
      <c r="F94" s="3" t="s">
        <v>52</v>
      </c>
    </row>
    <row r="95" spans="1:6" x14ac:dyDescent="0.25">
      <c r="A95" s="7">
        <v>45688</v>
      </c>
      <c r="B95" s="7">
        <v>45690</v>
      </c>
      <c r="C95" s="1" t="s">
        <v>193</v>
      </c>
      <c r="D95" s="1" t="s">
        <v>67</v>
      </c>
      <c r="E95" s="1" t="s">
        <v>29</v>
      </c>
      <c r="F95" s="3" t="s">
        <v>194</v>
      </c>
    </row>
    <row r="96" spans="1:6" x14ac:dyDescent="0.25">
      <c r="A96" s="7"/>
      <c r="B96" s="7"/>
      <c r="F96" s="3"/>
    </row>
    <row r="97" spans="1:6" x14ac:dyDescent="0.25">
      <c r="A97" s="7">
        <v>45694</v>
      </c>
      <c r="B97" s="7">
        <v>45697</v>
      </c>
      <c r="C97" s="1" t="s">
        <v>163</v>
      </c>
      <c r="D97" s="1" t="s">
        <v>33</v>
      </c>
      <c r="E97" s="1" t="s">
        <v>29</v>
      </c>
      <c r="F97" s="3" t="s">
        <v>34</v>
      </c>
    </row>
    <row r="98" spans="1:6" x14ac:dyDescent="0.25">
      <c r="A98" s="7">
        <v>45694</v>
      </c>
      <c r="B98" s="7">
        <v>45697</v>
      </c>
      <c r="C98" s="1" t="s">
        <v>53</v>
      </c>
      <c r="D98" s="1" t="s">
        <v>54</v>
      </c>
      <c r="E98" s="1" t="s">
        <v>29</v>
      </c>
      <c r="F98" s="3" t="s">
        <v>158</v>
      </c>
    </row>
    <row r="99" spans="1:6" x14ac:dyDescent="0.25">
      <c r="A99" s="7">
        <v>45696</v>
      </c>
      <c r="B99" s="7">
        <v>45697</v>
      </c>
      <c r="C99" s="1" t="s">
        <v>180</v>
      </c>
      <c r="D99" s="1" t="s">
        <v>12</v>
      </c>
      <c r="E99" s="1" t="s">
        <v>29</v>
      </c>
      <c r="F99" s="3" t="s">
        <v>68</v>
      </c>
    </row>
    <row r="100" spans="1:6" x14ac:dyDescent="0.25">
      <c r="A100" s="7"/>
      <c r="B100" s="7"/>
      <c r="F100" s="3"/>
    </row>
    <row r="101" spans="1:6" x14ac:dyDescent="0.25">
      <c r="A101" s="7">
        <v>45702</v>
      </c>
      <c r="B101" s="7">
        <v>45704</v>
      </c>
      <c r="C101" s="1" t="s">
        <v>125</v>
      </c>
      <c r="D101" s="1" t="s">
        <v>126</v>
      </c>
      <c r="E101" s="1" t="s">
        <v>29</v>
      </c>
      <c r="F101" s="3" t="s">
        <v>127</v>
      </c>
    </row>
    <row r="102" spans="1:6" x14ac:dyDescent="0.25">
      <c r="A102" s="7">
        <v>45702</v>
      </c>
      <c r="B102" s="7">
        <v>45705</v>
      </c>
      <c r="C102" s="1" t="s">
        <v>42</v>
      </c>
      <c r="D102" s="1" t="s">
        <v>129</v>
      </c>
      <c r="E102" s="1" t="s">
        <v>29</v>
      </c>
      <c r="F102" s="3" t="s">
        <v>128</v>
      </c>
    </row>
    <row r="103" spans="1:6" x14ac:dyDescent="0.25">
      <c r="A103" s="7">
        <v>45702</v>
      </c>
      <c r="B103" s="7" t="s">
        <v>164</v>
      </c>
      <c r="C103" s="1" t="s">
        <v>165</v>
      </c>
      <c r="D103" s="1" t="s">
        <v>166</v>
      </c>
      <c r="E103" s="1" t="s">
        <v>29</v>
      </c>
      <c r="F103" s="3" t="s">
        <v>167</v>
      </c>
    </row>
    <row r="104" spans="1:6" x14ac:dyDescent="0.25">
      <c r="A104" s="7">
        <v>45702</v>
      </c>
      <c r="B104" s="7">
        <v>45715</v>
      </c>
      <c r="C104" s="1" t="s">
        <v>224</v>
      </c>
      <c r="D104" s="1" t="s">
        <v>225</v>
      </c>
      <c r="E104" s="1" t="s">
        <v>29</v>
      </c>
      <c r="F104" s="3" t="s">
        <v>78</v>
      </c>
    </row>
    <row r="105" spans="1:6" x14ac:dyDescent="0.25">
      <c r="A105" s="7"/>
      <c r="B105" s="7"/>
      <c r="F105" s="3"/>
    </row>
    <row r="106" spans="1:6" x14ac:dyDescent="0.25">
      <c r="A106" s="7">
        <v>45709</v>
      </c>
      <c r="B106" s="7">
        <v>45711</v>
      </c>
      <c r="C106" s="1" t="s">
        <v>19</v>
      </c>
      <c r="D106" s="1" t="s">
        <v>140</v>
      </c>
      <c r="E106" s="1" t="s">
        <v>29</v>
      </c>
      <c r="F106" s="3" t="s">
        <v>7</v>
      </c>
    </row>
    <row r="107" spans="1:6" x14ac:dyDescent="0.25">
      <c r="A107" s="7"/>
      <c r="B107" s="7"/>
      <c r="F107" s="3"/>
    </row>
    <row r="108" spans="1:6" x14ac:dyDescent="0.25">
      <c r="A108" s="12">
        <v>45714</v>
      </c>
      <c r="B108" s="7"/>
      <c r="C108" s="14" t="s">
        <v>246</v>
      </c>
      <c r="D108" s="10" t="s">
        <v>247</v>
      </c>
      <c r="E108" s="1" t="s">
        <v>38</v>
      </c>
      <c r="F108" s="3" t="s">
        <v>7</v>
      </c>
    </row>
    <row r="109" spans="1:6" x14ac:dyDescent="0.25">
      <c r="A109" s="7"/>
      <c r="B109" s="7"/>
      <c r="F109" s="3"/>
    </row>
    <row r="110" spans="1:6" x14ac:dyDescent="0.25">
      <c r="A110" s="7">
        <v>45717</v>
      </c>
      <c r="B110" s="7">
        <v>45718</v>
      </c>
      <c r="C110" s="1" t="s">
        <v>26</v>
      </c>
      <c r="D110" s="1" t="s">
        <v>221</v>
      </c>
      <c r="E110" s="1" t="s">
        <v>29</v>
      </c>
      <c r="F110" s="3" t="s">
        <v>5</v>
      </c>
    </row>
    <row r="111" spans="1:6" x14ac:dyDescent="0.25">
      <c r="A111" s="7">
        <v>45716</v>
      </c>
      <c r="B111" s="7">
        <v>45718</v>
      </c>
      <c r="C111" s="1" t="s">
        <v>17</v>
      </c>
      <c r="D111" s="1" t="s">
        <v>219</v>
      </c>
      <c r="E111" s="1" t="s">
        <v>29</v>
      </c>
      <c r="F111" s="3" t="s">
        <v>32</v>
      </c>
    </row>
    <row r="112" spans="1:6" x14ac:dyDescent="0.25">
      <c r="A112" s="7"/>
      <c r="B112" s="7"/>
      <c r="F112" s="3"/>
    </row>
    <row r="113" spans="1:6" x14ac:dyDescent="0.25">
      <c r="A113" s="7">
        <v>45723</v>
      </c>
      <c r="B113" s="7">
        <v>45725</v>
      </c>
      <c r="C113" s="1" t="s">
        <v>43</v>
      </c>
      <c r="D113" s="1" t="s">
        <v>208</v>
      </c>
      <c r="E113" s="1" t="s">
        <v>29</v>
      </c>
      <c r="F113" s="3" t="s">
        <v>7</v>
      </c>
    </row>
    <row r="114" spans="1:6" x14ac:dyDescent="0.25">
      <c r="A114" s="7">
        <v>45724</v>
      </c>
      <c r="B114" s="7">
        <v>45725</v>
      </c>
      <c r="C114" s="1" t="s">
        <v>145</v>
      </c>
      <c r="D114" s="1" t="s">
        <v>146</v>
      </c>
      <c r="E114" s="1" t="s">
        <v>29</v>
      </c>
      <c r="F114" s="3" t="s">
        <v>32</v>
      </c>
    </row>
    <row r="115" spans="1:6" x14ac:dyDescent="0.25">
      <c r="A115" s="7">
        <v>45723</v>
      </c>
      <c r="B115" s="7">
        <v>45725</v>
      </c>
      <c r="C115" s="1" t="s">
        <v>181</v>
      </c>
      <c r="D115" s="1" t="s">
        <v>182</v>
      </c>
      <c r="E115" s="1" t="s">
        <v>20</v>
      </c>
      <c r="F115" s="3" t="s">
        <v>183</v>
      </c>
    </row>
    <row r="116" spans="1:6" x14ac:dyDescent="0.25">
      <c r="A116" s="7">
        <v>45723</v>
      </c>
      <c r="B116" s="7">
        <v>45725</v>
      </c>
      <c r="C116" s="1" t="s">
        <v>73</v>
      </c>
      <c r="D116" s="1" t="s">
        <v>215</v>
      </c>
      <c r="E116" s="1" t="s">
        <v>29</v>
      </c>
      <c r="F116" s="3" t="s">
        <v>14</v>
      </c>
    </row>
    <row r="117" spans="1:6" x14ac:dyDescent="0.25">
      <c r="A117" s="7">
        <v>45723</v>
      </c>
      <c r="B117" s="7">
        <v>45725</v>
      </c>
      <c r="C117" s="1" t="s">
        <v>47</v>
      </c>
      <c r="D117" s="1" t="s">
        <v>218</v>
      </c>
      <c r="E117" s="1" t="s">
        <v>29</v>
      </c>
      <c r="F117" s="3" t="s">
        <v>16</v>
      </c>
    </row>
    <row r="118" spans="1:6" x14ac:dyDescent="0.25">
      <c r="A118" s="7"/>
      <c r="B118" s="7"/>
      <c r="C118" s="13"/>
      <c r="F118" s="3"/>
    </row>
    <row r="119" spans="1:6" x14ac:dyDescent="0.25">
      <c r="A119" s="12">
        <v>45728</v>
      </c>
      <c r="B119" s="7"/>
      <c r="C119" s="14" t="s">
        <v>246</v>
      </c>
      <c r="D119" s="10" t="s">
        <v>248</v>
      </c>
      <c r="E119" s="1" t="s">
        <v>249</v>
      </c>
      <c r="F119" s="3" t="s">
        <v>7</v>
      </c>
    </row>
    <row r="120" spans="1:6" x14ac:dyDescent="0.25">
      <c r="A120" s="7"/>
      <c r="B120" s="7"/>
      <c r="F120" s="3"/>
    </row>
    <row r="121" spans="1:6" x14ac:dyDescent="0.25">
      <c r="A121" s="7">
        <v>45730</v>
      </c>
      <c r="B121" s="7">
        <v>45732</v>
      </c>
      <c r="C121" s="1" t="s">
        <v>130</v>
      </c>
      <c r="D121" s="1" t="s">
        <v>131</v>
      </c>
      <c r="E121" s="1" t="s">
        <v>29</v>
      </c>
      <c r="F121" s="3" t="s">
        <v>5</v>
      </c>
    </row>
    <row r="122" spans="1:6" x14ac:dyDescent="0.25">
      <c r="A122" s="7">
        <v>45731</v>
      </c>
      <c r="B122" s="7">
        <v>45732</v>
      </c>
      <c r="C122" s="1" t="s">
        <v>226</v>
      </c>
      <c r="D122" s="1" t="s">
        <v>227</v>
      </c>
      <c r="E122" s="1" t="s">
        <v>29</v>
      </c>
      <c r="F122" s="3" t="s">
        <v>15</v>
      </c>
    </row>
    <row r="123" spans="1:6" x14ac:dyDescent="0.25">
      <c r="A123" s="7">
        <v>45731</v>
      </c>
      <c r="B123" s="7">
        <v>45732</v>
      </c>
      <c r="C123" s="1" t="s">
        <v>270</v>
      </c>
      <c r="D123" s="1" t="s">
        <v>271</v>
      </c>
      <c r="E123" s="1" t="s">
        <v>20</v>
      </c>
      <c r="F123" s="3" t="s">
        <v>272</v>
      </c>
    </row>
    <row r="124" spans="1:6" x14ac:dyDescent="0.25">
      <c r="A124" s="7"/>
      <c r="B124" s="7"/>
      <c r="F124" s="3"/>
    </row>
    <row r="125" spans="1:6" x14ac:dyDescent="0.25">
      <c r="A125" s="12">
        <v>45735</v>
      </c>
      <c r="C125" s="14" t="s">
        <v>246</v>
      </c>
      <c r="D125" s="10" t="s">
        <v>250</v>
      </c>
      <c r="E125" s="1" t="s">
        <v>87</v>
      </c>
      <c r="F125" s="3" t="s">
        <v>5</v>
      </c>
    </row>
    <row r="126" spans="1:6" x14ac:dyDescent="0.25">
      <c r="A126" s="7"/>
      <c r="C126" s="8"/>
      <c r="F126" s="3"/>
    </row>
    <row r="127" spans="1:6" x14ac:dyDescent="0.25">
      <c r="A127" s="7">
        <v>45737</v>
      </c>
      <c r="B127" s="7">
        <v>45739</v>
      </c>
      <c r="C127" s="1" t="s">
        <v>74</v>
      </c>
      <c r="D127" s="1" t="s">
        <v>41</v>
      </c>
      <c r="E127" s="1" t="s">
        <v>85</v>
      </c>
      <c r="F127" s="3" t="s">
        <v>7</v>
      </c>
    </row>
    <row r="128" spans="1:6" x14ac:dyDescent="0.25">
      <c r="A128" s="7"/>
      <c r="B128" s="7"/>
      <c r="F128" s="3"/>
    </row>
    <row r="129" spans="1:6" x14ac:dyDescent="0.25">
      <c r="A129" s="7">
        <v>45744</v>
      </c>
      <c r="B129" s="7">
        <v>45746</v>
      </c>
      <c r="C129" s="1" t="s">
        <v>231</v>
      </c>
      <c r="D129" s="1" t="s">
        <v>232</v>
      </c>
      <c r="E129" s="1" t="s">
        <v>29</v>
      </c>
      <c r="F129" s="3" t="s">
        <v>273</v>
      </c>
    </row>
    <row r="130" spans="1:6" x14ac:dyDescent="0.25">
      <c r="A130" s="7"/>
      <c r="B130" s="7"/>
      <c r="F130" s="3"/>
    </row>
    <row r="131" spans="1:6" x14ac:dyDescent="0.25">
      <c r="A131" s="7">
        <v>45751</v>
      </c>
      <c r="B131" s="7">
        <v>45753</v>
      </c>
      <c r="C131" s="1" t="s">
        <v>77</v>
      </c>
      <c r="D131" s="1" t="s">
        <v>174</v>
      </c>
      <c r="E131" s="1" t="s">
        <v>86</v>
      </c>
      <c r="F131" s="3" t="s">
        <v>7</v>
      </c>
    </row>
    <row r="132" spans="1:6" x14ac:dyDescent="0.25">
      <c r="A132" s="7">
        <v>45752</v>
      </c>
      <c r="B132" s="7">
        <v>45753</v>
      </c>
      <c r="C132" s="1" t="s">
        <v>220</v>
      </c>
      <c r="D132" s="1" t="s">
        <v>56</v>
      </c>
      <c r="E132" s="1" t="s">
        <v>29</v>
      </c>
      <c r="F132" s="3" t="s">
        <v>32</v>
      </c>
    </row>
    <row r="133" spans="1:6" x14ac:dyDescent="0.25">
      <c r="A133" s="7"/>
      <c r="B133" s="7"/>
      <c r="F133" s="3"/>
    </row>
    <row r="134" spans="1:6" x14ac:dyDescent="0.25">
      <c r="A134" s="7">
        <v>45758</v>
      </c>
      <c r="B134" s="7">
        <v>45760</v>
      </c>
      <c r="C134" s="1" t="s">
        <v>35</v>
      </c>
      <c r="D134" s="1" t="s">
        <v>11</v>
      </c>
      <c r="E134" s="1" t="s">
        <v>24</v>
      </c>
      <c r="F134" s="3" t="s">
        <v>23</v>
      </c>
    </row>
    <row r="135" spans="1:6" x14ac:dyDescent="0.25">
      <c r="A135" s="7"/>
      <c r="B135" s="7"/>
      <c r="C135" s="1" t="s">
        <v>75</v>
      </c>
      <c r="D135" s="1" t="s">
        <v>76</v>
      </c>
      <c r="E135" s="1" t="s">
        <v>87</v>
      </c>
      <c r="F135" s="3" t="s">
        <v>5</v>
      </c>
    </row>
    <row r="136" spans="1:6" x14ac:dyDescent="0.25">
      <c r="A136" s="7"/>
      <c r="B136" s="7"/>
    </row>
    <row r="137" spans="1:6" x14ac:dyDescent="0.25">
      <c r="A137" s="7">
        <v>45767</v>
      </c>
      <c r="B137" s="7"/>
      <c r="C137" s="1" t="s">
        <v>61</v>
      </c>
    </row>
    <row r="138" spans="1:6" x14ac:dyDescent="0.25">
      <c r="A138" s="7"/>
      <c r="B138" s="7"/>
    </row>
    <row r="139" spans="1:6" x14ac:dyDescent="0.25">
      <c r="A139" s="7">
        <v>45772</v>
      </c>
      <c r="B139" s="7">
        <v>45774</v>
      </c>
      <c r="C139" s="1" t="s">
        <v>57</v>
      </c>
      <c r="D139" s="1" t="s">
        <v>92</v>
      </c>
      <c r="E139" s="1" t="s">
        <v>93</v>
      </c>
      <c r="F139" s="3" t="s">
        <v>23</v>
      </c>
    </row>
    <row r="140" spans="1:6" x14ac:dyDescent="0.25">
      <c r="A140" s="7"/>
      <c r="B140" s="7"/>
    </row>
    <row r="141" spans="1:6" x14ac:dyDescent="0.25">
      <c r="A141" s="12">
        <v>45778</v>
      </c>
      <c r="B141" s="7"/>
      <c r="C141" s="15" t="s">
        <v>239</v>
      </c>
      <c r="D141" s="10" t="s">
        <v>240</v>
      </c>
      <c r="F141" s="3" t="s">
        <v>4</v>
      </c>
    </row>
    <row r="142" spans="1:6" x14ac:dyDescent="0.25">
      <c r="A142" s="7"/>
      <c r="B142" s="7"/>
    </row>
    <row r="143" spans="1:6" x14ac:dyDescent="0.25">
      <c r="A143" s="7">
        <v>45778</v>
      </c>
      <c r="B143" s="7">
        <v>45781</v>
      </c>
      <c r="C143" s="1" t="s">
        <v>25</v>
      </c>
      <c r="D143" s="1" t="s">
        <v>256</v>
      </c>
      <c r="E143" s="1" t="s">
        <v>257</v>
      </c>
      <c r="F143" s="3" t="s">
        <v>258</v>
      </c>
    </row>
    <row r="144" spans="1:6" x14ac:dyDescent="0.25">
      <c r="A144" s="7">
        <v>45779</v>
      </c>
      <c r="B144" s="7">
        <v>45781</v>
      </c>
      <c r="C144" s="1" t="s">
        <v>58</v>
      </c>
      <c r="D144" s="1" t="s">
        <v>94</v>
      </c>
      <c r="E144" s="1" t="s">
        <v>291</v>
      </c>
      <c r="F144" s="3" t="s">
        <v>23</v>
      </c>
    </row>
    <row r="145" spans="1:6" x14ac:dyDescent="0.25">
      <c r="A145" s="7"/>
      <c r="B145" s="7"/>
    </row>
    <row r="146" spans="1:6" x14ac:dyDescent="0.25">
      <c r="A146" s="7">
        <v>45785</v>
      </c>
      <c r="B146" s="7">
        <v>45788</v>
      </c>
      <c r="C146" s="1" t="s">
        <v>36</v>
      </c>
      <c r="D146" s="1" t="s">
        <v>289</v>
      </c>
      <c r="E146" s="1" t="s">
        <v>290</v>
      </c>
      <c r="F146" s="3" t="s">
        <v>258</v>
      </c>
    </row>
    <row r="147" spans="1:6" x14ac:dyDescent="0.25">
      <c r="A147" s="7"/>
      <c r="B147" s="7"/>
    </row>
    <row r="148" spans="1:6" x14ac:dyDescent="0.25">
      <c r="A148" s="12">
        <v>45809</v>
      </c>
      <c r="B148" s="7"/>
      <c r="C148" s="14" t="s">
        <v>251</v>
      </c>
      <c r="D148" s="1" t="s">
        <v>252</v>
      </c>
    </row>
    <row r="149" spans="1:6" x14ac:dyDescent="0.25">
      <c r="A149" s="7"/>
      <c r="B149" s="7"/>
    </row>
    <row r="150" spans="1:6" x14ac:dyDescent="0.25">
      <c r="A150" s="7">
        <v>45849</v>
      </c>
      <c r="B150" s="7">
        <v>45851</v>
      </c>
      <c r="C150" s="1" t="s">
        <v>114</v>
      </c>
      <c r="D150" s="1" t="s">
        <v>102</v>
      </c>
    </row>
    <row r="151" spans="1:6" x14ac:dyDescent="0.25">
      <c r="A151" s="7"/>
      <c r="B151" s="7"/>
    </row>
    <row r="152" spans="1:6" x14ac:dyDescent="0.25">
      <c r="A152" s="7">
        <v>45912</v>
      </c>
      <c r="B152" s="7">
        <v>45914</v>
      </c>
      <c r="C152" s="1" t="s">
        <v>115</v>
      </c>
      <c r="D152" s="1" t="s">
        <v>102</v>
      </c>
    </row>
    <row r="153" spans="1:6" x14ac:dyDescent="0.25">
      <c r="A153" s="7">
        <v>45919</v>
      </c>
      <c r="B153" s="7">
        <v>45921</v>
      </c>
      <c r="C153" s="1" t="s">
        <v>116</v>
      </c>
    </row>
    <row r="154" spans="1:6" x14ac:dyDescent="0.25">
      <c r="A154" s="7"/>
      <c r="B154" s="7"/>
    </row>
    <row r="155" spans="1:6" x14ac:dyDescent="0.25">
      <c r="A155" s="7">
        <v>45947</v>
      </c>
      <c r="B155" s="7">
        <v>45949</v>
      </c>
      <c r="C155" s="1" t="s">
        <v>89</v>
      </c>
      <c r="D155" s="1" t="s">
        <v>102</v>
      </c>
    </row>
    <row r="156" spans="1:6" x14ac:dyDescent="0.25">
      <c r="A156" s="7"/>
      <c r="B156" s="7"/>
    </row>
    <row r="157" spans="1:6" x14ac:dyDescent="0.25">
      <c r="A157" s="7">
        <v>45996</v>
      </c>
      <c r="B157" s="7">
        <v>45997</v>
      </c>
      <c r="C157" s="1" t="s">
        <v>222</v>
      </c>
      <c r="D157" s="1" t="s">
        <v>274</v>
      </c>
      <c r="E157" s="1" t="s">
        <v>275</v>
      </c>
      <c r="F157" s="3" t="s">
        <v>279</v>
      </c>
    </row>
    <row r="158" spans="1:6" x14ac:dyDescent="0.25">
      <c r="A158" s="7"/>
      <c r="B158" s="7"/>
    </row>
    <row r="159" spans="1:6" x14ac:dyDescent="0.25">
      <c r="A159" s="7">
        <v>46003</v>
      </c>
      <c r="B159" s="7">
        <v>46005</v>
      </c>
      <c r="C159" s="1" t="s">
        <v>223</v>
      </c>
      <c r="D159" s="1" t="s">
        <v>285</v>
      </c>
      <c r="E159" s="1" t="s">
        <v>84</v>
      </c>
      <c r="F159" s="3" t="s">
        <v>32</v>
      </c>
    </row>
    <row r="160" spans="1:6" x14ac:dyDescent="0.25">
      <c r="A160" s="7"/>
      <c r="B160" s="7"/>
    </row>
    <row r="161" spans="1:6" x14ac:dyDescent="0.25">
      <c r="C161" s="8" t="s">
        <v>49</v>
      </c>
    </row>
    <row r="162" spans="1:6" x14ac:dyDescent="0.25">
      <c r="A162" s="7">
        <v>46101</v>
      </c>
      <c r="B162" s="7">
        <v>46103</v>
      </c>
      <c r="C162" s="1" t="s">
        <v>45</v>
      </c>
      <c r="D162" s="1" t="s">
        <v>276</v>
      </c>
      <c r="E162" s="1" t="s">
        <v>85</v>
      </c>
      <c r="F162" s="3" t="s">
        <v>5</v>
      </c>
    </row>
    <row r="163" spans="1:6" x14ac:dyDescent="0.25">
      <c r="C163" s="8"/>
    </row>
    <row r="164" spans="1:6" x14ac:dyDescent="0.25">
      <c r="A164" s="7">
        <v>46108</v>
      </c>
      <c r="B164" s="7">
        <v>46110</v>
      </c>
      <c r="C164" s="1" t="s">
        <v>103</v>
      </c>
      <c r="D164" s="1" t="s">
        <v>277</v>
      </c>
      <c r="E164" s="1" t="s">
        <v>278</v>
      </c>
      <c r="F164" s="3" t="s">
        <v>7</v>
      </c>
    </row>
    <row r="165" spans="1:6" x14ac:dyDescent="0.25">
      <c r="A165" s="7"/>
      <c r="B165" s="7"/>
    </row>
    <row r="166" spans="1:6" x14ac:dyDescent="0.25">
      <c r="A166" s="7">
        <v>46117</v>
      </c>
      <c r="B166" s="7"/>
      <c r="C166" s="1" t="s">
        <v>97</v>
      </c>
    </row>
    <row r="167" spans="1:6" x14ac:dyDescent="0.25">
      <c r="A167" s="7"/>
      <c r="B167" s="7"/>
    </row>
    <row r="168" spans="1:6" x14ac:dyDescent="0.25">
      <c r="A168" s="7">
        <v>46122</v>
      </c>
      <c r="B168" s="7">
        <v>46124</v>
      </c>
      <c r="C168" s="1" t="s">
        <v>35</v>
      </c>
      <c r="D168" s="1" t="s">
        <v>11</v>
      </c>
      <c r="E168" s="1" t="s">
        <v>24</v>
      </c>
      <c r="F168" s="3" t="s">
        <v>23</v>
      </c>
    </row>
    <row r="169" spans="1:6" x14ac:dyDescent="0.25">
      <c r="A169" s="7">
        <v>46122</v>
      </c>
      <c r="B169" s="7">
        <v>46124</v>
      </c>
      <c r="C169" s="1" t="s">
        <v>104</v>
      </c>
      <c r="D169" s="1" t="s">
        <v>233</v>
      </c>
      <c r="E169" s="1" t="s">
        <v>234</v>
      </c>
      <c r="F169" s="3" t="s">
        <v>5</v>
      </c>
    </row>
    <row r="170" spans="1:6" x14ac:dyDescent="0.25">
      <c r="A170" s="7"/>
      <c r="B170" s="7"/>
      <c r="F170" s="3"/>
    </row>
    <row r="171" spans="1:6" x14ac:dyDescent="0.25">
      <c r="A171" s="7">
        <v>46129</v>
      </c>
      <c r="B171" s="7">
        <v>46131</v>
      </c>
      <c r="C171" s="1" t="s">
        <v>46</v>
      </c>
      <c r="D171" s="1" t="s">
        <v>282</v>
      </c>
      <c r="E171" s="1" t="s">
        <v>283</v>
      </c>
      <c r="F171" s="3" t="s">
        <v>23</v>
      </c>
    </row>
    <row r="172" spans="1:6" x14ac:dyDescent="0.25">
      <c r="A172" s="7"/>
      <c r="B172" s="7"/>
    </row>
    <row r="173" spans="1:6" x14ac:dyDescent="0.25">
      <c r="A173" s="7">
        <v>46136</v>
      </c>
      <c r="B173" s="7">
        <v>46138</v>
      </c>
      <c r="F173" s="3"/>
    </row>
    <row r="174" spans="1:6" x14ac:dyDescent="0.25">
      <c r="A174" s="7"/>
      <c r="B174" s="7"/>
    </row>
    <row r="175" spans="1:6" x14ac:dyDescent="0.25">
      <c r="A175" s="7">
        <v>46142</v>
      </c>
      <c r="B175" s="7">
        <v>46145</v>
      </c>
      <c r="C175" s="1" t="s">
        <v>25</v>
      </c>
    </row>
    <row r="176" spans="1:6" x14ac:dyDescent="0.25">
      <c r="A176" s="7" t="s">
        <v>95</v>
      </c>
      <c r="B176" s="7">
        <v>46145</v>
      </c>
      <c r="C176" s="1" t="s">
        <v>96</v>
      </c>
      <c r="D176" s="1" t="s">
        <v>281</v>
      </c>
      <c r="E176" s="1" t="s">
        <v>284</v>
      </c>
      <c r="F176" s="3" t="s">
        <v>5</v>
      </c>
    </row>
    <row r="177" spans="1:3" x14ac:dyDescent="0.25">
      <c r="A177" s="7"/>
      <c r="B177" s="7"/>
    </row>
    <row r="178" spans="1:3" x14ac:dyDescent="0.25">
      <c r="A178" s="7">
        <v>46149</v>
      </c>
      <c r="B178" s="7">
        <v>46152</v>
      </c>
      <c r="C178" s="1" t="s">
        <v>37</v>
      </c>
    </row>
    <row r="179" spans="1:3" x14ac:dyDescent="0.25">
      <c r="A179" s="7"/>
      <c r="B179" s="7"/>
    </row>
    <row r="180" spans="1:3" x14ac:dyDescent="0.25">
      <c r="A180" s="7">
        <v>46360</v>
      </c>
      <c r="B180" s="7">
        <v>46362</v>
      </c>
      <c r="C180" s="1" t="s">
        <v>266</v>
      </c>
    </row>
    <row r="181" spans="1:3" x14ac:dyDescent="0.25">
      <c r="A181" s="7"/>
      <c r="B181" s="7"/>
    </row>
    <row r="182" spans="1:3" x14ac:dyDescent="0.25">
      <c r="A182" s="7">
        <v>46367</v>
      </c>
      <c r="B182" s="7" t="s">
        <v>267</v>
      </c>
      <c r="C182" s="1" t="s">
        <v>266</v>
      </c>
    </row>
    <row r="183" spans="1:3" x14ac:dyDescent="0.25">
      <c r="A183" s="7"/>
      <c r="B183" s="7"/>
    </row>
    <row r="184" spans="1:3" x14ac:dyDescent="0.25">
      <c r="C184" s="8" t="s">
        <v>259</v>
      </c>
    </row>
    <row r="186" spans="1:3" x14ac:dyDescent="0.25">
      <c r="A186" s="1" t="s">
        <v>260</v>
      </c>
      <c r="B186" s="7">
        <v>46467</v>
      </c>
      <c r="C186" s="1" t="s">
        <v>261</v>
      </c>
    </row>
    <row r="188" spans="1:3" x14ac:dyDescent="0.25">
      <c r="A188" s="7">
        <v>46474</v>
      </c>
      <c r="C188" s="1" t="s">
        <v>262</v>
      </c>
    </row>
    <row r="189" spans="1:3" x14ac:dyDescent="0.25">
      <c r="A189" s="7"/>
    </row>
    <row r="190" spans="1:3" x14ac:dyDescent="0.25">
      <c r="A190" s="7">
        <v>46479</v>
      </c>
      <c r="B190" s="7">
        <v>46481</v>
      </c>
      <c r="C190" s="1" t="s">
        <v>287</v>
      </c>
    </row>
    <row r="191" spans="1:3" x14ac:dyDescent="0.25">
      <c r="A191" s="7"/>
      <c r="B191" s="7"/>
    </row>
    <row r="192" spans="1:3" x14ac:dyDescent="0.25">
      <c r="A192" s="7">
        <v>46486</v>
      </c>
      <c r="B192" s="7">
        <v>46488</v>
      </c>
      <c r="C192" s="1" t="s">
        <v>263</v>
      </c>
    </row>
    <row r="193" spans="1:3" x14ac:dyDescent="0.25">
      <c r="A193" s="7">
        <v>46486</v>
      </c>
      <c r="B193" s="7">
        <v>46488</v>
      </c>
      <c r="C193" s="1" t="s">
        <v>288</v>
      </c>
    </row>
    <row r="194" spans="1:3" x14ac:dyDescent="0.25">
      <c r="A194" s="7"/>
      <c r="B194" s="7"/>
    </row>
    <row r="195" spans="1:3" x14ac:dyDescent="0.25">
      <c r="A195" s="7">
        <v>46493</v>
      </c>
      <c r="B195" s="7">
        <v>46495</v>
      </c>
    </row>
    <row r="196" spans="1:3" x14ac:dyDescent="0.25">
      <c r="A196" s="7"/>
      <c r="B196" s="7"/>
    </row>
    <row r="197" spans="1:3" x14ac:dyDescent="0.25">
      <c r="A197" s="7">
        <v>46500</v>
      </c>
      <c r="B197" s="7">
        <v>46502</v>
      </c>
      <c r="C197" s="1" t="s">
        <v>46</v>
      </c>
    </row>
    <row r="198" spans="1:3" x14ac:dyDescent="0.25">
      <c r="A198" s="7"/>
      <c r="B198" s="7"/>
    </row>
    <row r="199" spans="1:3" x14ac:dyDescent="0.25">
      <c r="A199" s="7">
        <v>46507</v>
      </c>
      <c r="B199" s="7">
        <v>46509</v>
      </c>
      <c r="C199" s="1" t="s">
        <v>280</v>
      </c>
    </row>
    <row r="200" spans="1:3" x14ac:dyDescent="0.25">
      <c r="A200" s="7"/>
      <c r="B200" s="7"/>
    </row>
    <row r="201" spans="1:3" x14ac:dyDescent="0.25">
      <c r="A201" s="7">
        <v>46513</v>
      </c>
      <c r="B201" s="7">
        <v>46516</v>
      </c>
      <c r="C201" s="1" t="s">
        <v>264</v>
      </c>
    </row>
    <row r="203" spans="1:3" x14ac:dyDescent="0.25">
      <c r="A203" s="7">
        <v>46520</v>
      </c>
      <c r="B203" s="7">
        <v>46523</v>
      </c>
      <c r="C203" s="1" t="s">
        <v>265</v>
      </c>
    </row>
  </sheetData>
  <phoneticPr fontId="0" type="noConversion"/>
  <conditionalFormatting sqref="A3:F3">
    <cfRule type="colorScale" priority="12">
      <colorScale>
        <cfvo type="min"/>
        <cfvo type="max"/>
        <color theme="2"/>
        <color rgb="FFFFEF9C"/>
      </colorScale>
    </cfRule>
  </conditionalFormatting>
  <conditionalFormatting sqref="C2:E2">
    <cfRule type="colorScale" priority="1">
      <colorScale>
        <cfvo type="min"/>
        <cfvo type="max"/>
        <color theme="2"/>
        <color rgb="FFFFEF9C"/>
      </colorScale>
    </cfRule>
  </conditionalFormatting>
  <hyperlinks>
    <hyperlink ref="F4" r:id="rId1" xr:uid="{00000000-0004-0000-0000-000000000000}"/>
    <hyperlink ref="F67" r:id="rId2" xr:uid="{3E6B0234-1C60-4993-A117-6FB3F913FAB7}"/>
    <hyperlink ref="F127" r:id="rId3" xr:uid="{581DADF1-74AF-47F1-BD37-CAFFECCDFBAC}"/>
    <hyperlink ref="F131" r:id="rId4" xr:uid="{9DE4073E-4AE5-4967-9D87-17215DBB3DD9}"/>
    <hyperlink ref="F135" r:id="rId5" xr:uid="{16D073A7-B711-4D1F-936A-C4572C1F55BB}"/>
    <hyperlink ref="F15" r:id="rId6" xr:uid="{85C4B8B7-E9B4-4A27-AB5F-525234BDCB25}"/>
    <hyperlink ref="F19" r:id="rId7" xr:uid="{C3543424-B160-4A1C-A44F-81EB71C296C2}"/>
    <hyperlink ref="F134" r:id="rId8" xr:uid="{64A3450F-D18C-4F61-9622-BB2D396DD70D}"/>
    <hyperlink ref="F169" r:id="rId9" xr:uid="{A6B28F72-D03C-4A07-A036-E637B8281207}"/>
    <hyperlink ref="F164" r:id="rId10" xr:uid="{688D29F1-BB75-410E-B785-3D3443E165BB}"/>
    <hyperlink ref="F162" r:id="rId11" xr:uid="{DF18DC0B-BA73-46CA-AB0C-65F937C623F3}"/>
    <hyperlink ref="F17" r:id="rId12" xr:uid="{BF4B5DE6-31D1-4D5B-9491-1462CC134BB9}"/>
    <hyperlink ref="F38" r:id="rId13" xr:uid="{993506E1-2FD2-413B-8EDC-8CE8DEA3732F}"/>
    <hyperlink ref="F11" r:id="rId14" xr:uid="{B792D33B-3FCF-453F-8939-4BFCFCF6564D}"/>
    <hyperlink ref="F13" r:id="rId15" xr:uid="{A40FA0B4-5FF6-4738-AE2A-1AD34D420F97}"/>
    <hyperlink ref="F29" r:id="rId16" xr:uid="{B39AD584-564F-40D1-9408-61D88B759C06}"/>
    <hyperlink ref="F40" r:id="rId17" xr:uid="{FBCA20B3-046D-40D1-8161-D718660A35C3}"/>
    <hyperlink ref="F43" r:id="rId18" xr:uid="{1D53640D-AB58-4474-ACD4-57051D7964EF}"/>
    <hyperlink ref="F65" r:id="rId19" xr:uid="{E9C6237B-AB69-4491-A11B-8711EB126113}"/>
    <hyperlink ref="F88" r:id="rId20" xr:uid="{5F5415CF-DB5E-44E1-BA30-9E58B6B1EB52}"/>
    <hyperlink ref="F92" r:id="rId21" xr:uid="{4766184A-560A-46E8-A576-5709D509B937}"/>
    <hyperlink ref="F101" r:id="rId22" xr:uid="{BB2DD845-4031-4BAC-BDE6-4E8327EA83A3}"/>
    <hyperlink ref="F102" r:id="rId23" xr:uid="{F4C12B3F-D155-41B9-B2E5-916442204B6F}"/>
    <hyperlink ref="F110" r:id="rId24" xr:uid="{79B4214E-5193-42DE-A4DD-A2899A18EEC2}"/>
    <hyperlink ref="F121" r:id="rId25" xr:uid="{603330F9-3C3D-4450-AA1D-8A4E05927D3A}"/>
    <hyperlink ref="F23" r:id="rId26" xr:uid="{F81F70B9-79BB-48B3-9709-BD76FECA1BC7}"/>
    <hyperlink ref="F39" r:id="rId27" xr:uid="{AABA746F-2273-4D96-8883-616E87CED3C3}"/>
    <hyperlink ref="F57" r:id="rId28" xr:uid="{688C75EB-9460-4851-B69E-633F158B1028}"/>
    <hyperlink ref="F78" r:id="rId29" xr:uid="{16246AE2-4A65-405E-8E1C-6AD0A2F8A009}"/>
    <hyperlink ref="F106" r:id="rId30" xr:uid="{3E945B58-1C41-4773-A681-E541B68F8D70}"/>
    <hyperlink ref="F113" r:id="rId31" xr:uid="{EBA07209-5354-4284-9679-AD41CDD7F7BC}"/>
    <hyperlink ref="F25" r:id="rId32" xr:uid="{02580DD3-BCBD-4440-9BF1-FF8E702F8A8D}"/>
    <hyperlink ref="F51" r:id="rId33" xr:uid="{B902ABDE-68BE-4BBA-92F0-D5CCCF4552D3}"/>
    <hyperlink ref="F79" r:id="rId34" xr:uid="{455920F7-F19E-456D-B1E7-9BD966B8908A}"/>
    <hyperlink ref="F114" r:id="rId35" xr:uid="{CAF42B5A-FDC1-419D-9C18-1CE169BC2FBD}"/>
    <hyperlink ref="F93" r:id="rId36" xr:uid="{774A6113-D22A-4904-A8FA-37433282432E}"/>
    <hyperlink ref="F30" r:id="rId37" xr:uid="{42C062BE-42B6-49ED-9C19-856BEFC7BD0F}"/>
    <hyperlink ref="F83" r:id="rId38" xr:uid="{0D131431-F220-4C26-9C0E-65E4A616E761}"/>
    <hyperlink ref="F89" r:id="rId39" xr:uid="{33229A7F-D2BC-4336-AA2D-7A3BEEAF1A7F}"/>
    <hyperlink ref="F70" r:id="rId40" xr:uid="{F1614823-82B4-4825-ABF0-2102A8102AD9}"/>
    <hyperlink ref="F61" r:id="rId41" xr:uid="{0557A710-D2C8-4C5E-AAE7-B18BDB040827}"/>
    <hyperlink ref="F26" r:id="rId42" xr:uid="{646BEDE0-9E75-443E-98A5-627C59A1A750}"/>
    <hyperlink ref="F34" r:id="rId43" xr:uid="{5CE6F804-3ED9-4762-857C-5EB1ADB0E3E6}"/>
    <hyperlink ref="F47" r:id="rId44" xr:uid="{EB879A09-6B1A-4F75-B40B-ECEE73A34F24}"/>
    <hyperlink ref="F97" r:id="rId45" xr:uid="{D56239C5-23A1-430D-8DB4-8E9902939ADC}"/>
    <hyperlink ref="F98" r:id="rId46" xr:uid="{B8CA0FBA-1972-434B-BD99-806DF9BCC8B4}"/>
    <hyperlink ref="F80" r:id="rId47" xr:uid="{A5DD9896-E7CB-40EB-B5CD-6586B541BE11}"/>
    <hyperlink ref="F52" r:id="rId48" xr:uid="{53FEAED3-2E84-4D9F-B324-E27494C773D2}"/>
    <hyperlink ref="F94" r:id="rId49" xr:uid="{8498C5BC-8483-46DA-9174-A19842596B37}"/>
    <hyperlink ref="F84" r:id="rId50" xr:uid="{9626596D-06C4-4042-B96D-4C2B34F40ECB}"/>
    <hyperlink ref="F81" r:id="rId51" xr:uid="{0E8CAFC4-EEC3-4035-929F-DC9F208473CA}"/>
    <hyperlink ref="F31" r:id="rId52" xr:uid="{B234C343-343E-4A5F-B5DF-C5BEDFAF81D9}"/>
    <hyperlink ref="F99" r:id="rId53" xr:uid="{D489E7BE-3604-4ACB-B79F-9BB29F6BEE0E}"/>
    <hyperlink ref="F115" r:id="rId54" xr:uid="{752B4667-B294-4769-9048-5731CBD30797}"/>
    <hyperlink ref="F32" r:id="rId55" xr:uid="{3FBE2910-0574-47EF-A941-3754C8715F64}"/>
    <hyperlink ref="F62" r:id="rId56" xr:uid="{BE5A1346-0477-47B7-A82A-76E010CFFCD1}"/>
    <hyperlink ref="F27" r:id="rId57" xr:uid="{E43C9317-982F-4FB5-9509-464F06EA6396}"/>
    <hyperlink ref="F48" r:id="rId58" xr:uid="{3162D560-B5AD-4D38-B06C-796F518BC57A}"/>
    <hyperlink ref="F95" r:id="rId59" xr:uid="{7D9C86DA-1B5A-4F94-9882-D0DD7EE02B96}"/>
    <hyperlink ref="F49" r:id="rId60" xr:uid="{E6D9A30C-7837-44D6-B6C0-37628FD9EC1C}"/>
    <hyperlink ref="F35" r:id="rId61" xr:uid="{2855F894-A54C-480E-AF90-6A3B1533C25D}"/>
    <hyperlink ref="F21" r:id="rId62" xr:uid="{64357BA7-E9D6-4EFB-AE42-FF4DC45EBD44}"/>
    <hyperlink ref="F36" r:id="rId63" xr:uid="{E73CE8D0-F03C-4FB4-AA3D-456B6D702DBD}"/>
    <hyperlink ref="F68" r:id="rId64" xr:uid="{976744F4-1583-4BFD-965E-37F856B8DDA7}"/>
    <hyperlink ref="F85" r:id="rId65" xr:uid="{33B0AA22-08D0-4DC4-9B0B-774D28290909}"/>
    <hyperlink ref="F86" r:id="rId66" xr:uid="{C842D5C5-091A-411F-A26A-8454817AE3D6}"/>
    <hyperlink ref="F116" r:id="rId67" xr:uid="{BC9660C0-741E-47E3-B954-4BCB3FD4C530}"/>
    <hyperlink ref="F44" r:id="rId68" xr:uid="{E4B6B3B0-FF6A-43A1-B3E0-A1E621403020}"/>
    <hyperlink ref="F76" r:id="rId69" xr:uid="{27E7EDBC-8E39-4B04-ABBE-ED8FEE3C30F3}"/>
    <hyperlink ref="F117" r:id="rId70" xr:uid="{BB29C796-5549-4754-810E-3D1443CD898F}"/>
    <hyperlink ref="F132" r:id="rId71" xr:uid="{E2A8AB5B-27D7-4046-87DA-8B85CC286FC7}"/>
    <hyperlink ref="F111" r:id="rId72" xr:uid="{0509F3A5-C8E8-4D1E-8E74-46A7499B28E6}"/>
    <hyperlink ref="F104" r:id="rId73" xr:uid="{1EC5919E-A3CB-484E-A3FA-2C635E45B091}"/>
    <hyperlink ref="F53" r:id="rId74" xr:uid="{72D024AA-9068-43E1-8291-4566ACDC1AE9}"/>
    <hyperlink ref="F129" r:id="rId75" xr:uid="{5C8DD395-AFB9-4C72-BDAB-EBDA4A05707B}"/>
    <hyperlink ref="F45" r:id="rId76" xr:uid="{EEF6E014-DE75-4A69-A243-61585B48217B}"/>
    <hyperlink ref="F74" r:id="rId77" xr:uid="{553741C8-0E0B-4717-8D10-5BA3B2FDB06C}"/>
    <hyperlink ref="F141" r:id="rId78" xr:uid="{9535FE2A-4AD9-43E9-9F32-483414963467}"/>
    <hyperlink ref="F59" r:id="rId79" xr:uid="{9D55447B-4499-40EB-BEAD-E2B496ADB6C8}"/>
    <hyperlink ref="F108" r:id="rId80" xr:uid="{AFE1C821-18EA-4AD2-BD17-D01DEC2AFD2C}"/>
    <hyperlink ref="F119" r:id="rId81" xr:uid="{464B0B74-AF44-4DE0-AA43-D19EAF2E2A9C}"/>
    <hyperlink ref="F125" r:id="rId82" xr:uid="{A0A1DC15-8D0F-4A56-8033-A30AD6E56560}"/>
    <hyperlink ref="F71" r:id="rId83" xr:uid="{4C321921-303D-4F89-8F18-A24F1524DD9A}"/>
    <hyperlink ref="F143" r:id="rId84" xr:uid="{F76BA4C4-046D-494C-BD93-561DE8E1B237}"/>
    <hyperlink ref="F122" r:id="rId85" xr:uid="{ED680D02-E072-4F23-A1DC-E40ED7B4817E}"/>
    <hyperlink ref="F157" r:id="rId86" display="www.usagfl.com" xr:uid="{8D494FA4-766F-43E5-9FC0-723C7592078A}"/>
    <hyperlink ref="F168" r:id="rId87" xr:uid="{7C64DB20-A264-4B75-AD43-E69632461BBF}"/>
    <hyperlink ref="F176" r:id="rId88" xr:uid="{113EB51E-3A45-4303-8D06-7181F421664C}"/>
    <hyperlink ref="F90" r:id="rId89" xr:uid="{0CB8FB8A-C50E-4B4A-AF40-2247B63E4A6F}"/>
    <hyperlink ref="F159" r:id="rId90" xr:uid="{BC03B60A-7492-4E22-A777-0DC98F325FF2}"/>
    <hyperlink ref="F41" r:id="rId91" xr:uid="{63DB8D17-572F-4614-B708-D488118BEBED}"/>
    <hyperlink ref="F139" r:id="rId92" xr:uid="{52D91736-F9AD-457C-94CC-19F5AEFC0BC7}"/>
    <hyperlink ref="F146" r:id="rId93" xr:uid="{FCFC70A6-C3D0-4ACE-9395-3D01309A7D5E}"/>
    <hyperlink ref="F144" r:id="rId94" xr:uid="{B2300A70-15EE-4E69-9D27-4033C19E1D37}"/>
    <hyperlink ref="F171" r:id="rId95" xr:uid="{A5012C15-18B0-4610-ABB0-1264AA8C49B0}"/>
  </hyperlinks>
  <printOptions gridLines="1"/>
  <pageMargins left="0" right="0" top="0" bottom="0" header="0" footer="0"/>
  <pageSetup orientation="landscape" r:id="rId96"/>
  <webPublishItems count="1">
    <webPublishItem id="23050" divId="2009Florida Calendar_23050" sourceType="sheet" destinationFile="C:\Users\Marty\Desktop\florida_calendar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Ft Lauderdale Stars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Kallen</dc:creator>
  <cp:lastModifiedBy>Toni Rand</cp:lastModifiedBy>
  <cp:lastPrinted>2024-08-22T16:16:59Z</cp:lastPrinted>
  <dcterms:created xsi:type="dcterms:W3CDTF">2009-05-01T16:54:30Z</dcterms:created>
  <dcterms:modified xsi:type="dcterms:W3CDTF">2024-09-20T16:28:37Z</dcterms:modified>
</cp:coreProperties>
</file>