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Yearly Goal Setting" sheetId="1" r:id="rId4"/>
    <sheet name="Monthly Work Plan" sheetId="2" r:id="rId5"/>
  </sheets>
</workbook>
</file>

<file path=xl/sharedStrings.xml><?xml version="1.0" encoding="utf-8"?>
<sst xmlns="http://schemas.openxmlformats.org/spreadsheetml/2006/main" uniqueCount="48">
  <si>
    <t>Yearly Goal Setting: Goals, Methods, and Activities</t>
  </si>
  <si>
    <t xml:space="preserve">Step 1 - Goal: What do you want to achieve this year? List it below!	</t>
  </si>
  <si>
    <t>Step 2 - Methods: How are you going to achieve your goal?</t>
  </si>
  <si>
    <t xml:space="preserve">Method 1: </t>
  </si>
  <si>
    <t>Listings</t>
  </si>
  <si>
    <t>Method 2:</t>
  </si>
  <si>
    <t>Buyers</t>
  </si>
  <si>
    <t>Method 3:</t>
  </si>
  <si>
    <t>Leverage - Models, Systems, Technology and People</t>
  </si>
  <si>
    <t>Step 2 - Activities: What needs to happen in order to follow through on each Methods?</t>
  </si>
  <si>
    <t>By Who</t>
  </si>
  <si>
    <t>By When</t>
  </si>
  <si>
    <r>
      <rPr>
        <b val="1"/>
        <sz val="12"/>
        <color indexed="8"/>
        <rFont val="Helvetica"/>
      </rPr>
      <t>Listings</t>
    </r>
  </si>
  <si>
    <t>Activity 1:</t>
  </si>
  <si>
    <t>10 direct conversations per day</t>
  </si>
  <si>
    <t>Me</t>
  </si>
  <si>
    <t>Daily</t>
  </si>
  <si>
    <t>Activity 2:</t>
  </si>
  <si>
    <t>100 dials per day - absentee owners, FSBO, expired</t>
  </si>
  <si>
    <t>Me/OSA</t>
  </si>
  <si>
    <t>Activity 3:</t>
  </si>
  <si>
    <t>Activity 4:</t>
  </si>
  <si>
    <t>Activity 5:</t>
  </si>
  <si>
    <r>
      <rPr>
        <b val="1"/>
        <sz val="12"/>
        <color indexed="8"/>
        <rFont val="Helvetica"/>
      </rPr>
      <t>Buyers</t>
    </r>
  </si>
  <si>
    <t>3 weekly 1-1's with business owners or community lead buckets</t>
  </si>
  <si>
    <t>Weekly</t>
  </si>
  <si>
    <r>
      <rPr>
        <b val="1"/>
        <sz val="12"/>
        <color indexed="8"/>
        <rFont val="Helvetica"/>
      </rPr>
      <t>Leverage - Models, Systems, Technology and People</t>
    </r>
  </si>
  <si>
    <t>Bi-Weekly E-Newsletters</t>
  </si>
  <si>
    <t>Me/News Letter Service</t>
  </si>
  <si>
    <t>Bi-Weekly</t>
  </si>
  <si>
    <t>AgentFire Home Search and Home Values Website</t>
  </si>
  <si>
    <t>AgentFire</t>
  </si>
  <si>
    <t>24/7</t>
  </si>
  <si>
    <t>Annual Expectations: INSERT YEAR</t>
  </si>
  <si>
    <t xml:space="preserve">Goal: </t>
  </si>
  <si>
    <r>
      <rPr>
        <b val="1"/>
        <sz val="14"/>
        <color indexed="8"/>
        <rFont val="Helvetica"/>
      </rPr>
      <t>Method 2: Buyers</t>
    </r>
  </si>
  <si>
    <r>
      <rPr>
        <b val="1"/>
        <sz val="14"/>
        <color indexed="8"/>
        <rFont val="Helvetica"/>
      </rPr>
      <t>Method 1: Listings</t>
    </r>
  </si>
  <si>
    <r>
      <rPr>
        <b val="1"/>
        <sz val="14"/>
        <color indexed="8"/>
        <rFont val="Helvetica"/>
      </rPr>
      <t>Method 3: Leverage - Models, Systems, Technology and People</t>
    </r>
  </si>
  <si>
    <t>Monthly Tasks: [Month and Year]</t>
  </si>
  <si>
    <t>In this top section, list all tasks you need to complete in order to stay on top of your Methods, and by extension, make progress towards your goal.</t>
  </si>
  <si>
    <t>Task</t>
  </si>
  <si>
    <t>Who?</t>
  </si>
  <si>
    <t>When?</t>
  </si>
  <si>
    <t xml:space="preserve">Method each week by copying the tasks from above that you intend to accomplish this week. Once a task from above is assigned to a week, highlight it green above so you know it's assigned. Once a task below is complete, "check it off" by highlighting it green. Your goal is a fully green table by the end of the month! </t>
  </si>
  <si>
    <t>Week 1</t>
  </si>
  <si>
    <t>Week 2</t>
  </si>
  <si>
    <t>Week 3</t>
  </si>
  <si>
    <t>Week 4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</si>
</sst>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&quot; &quot;d"/>
    <numFmt numFmtId="60" formatCode="m/d/yyyy"/>
  </numFmts>
  <fonts count="18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8"/>
      <color indexed="8"/>
      <name val="Helvetica"/>
    </font>
    <font>
      <b val="1"/>
      <sz val="18"/>
      <color indexed="8"/>
      <name val="Arial"/>
    </font>
    <font>
      <sz val="10"/>
      <color indexed="8"/>
      <name val="Helvetica"/>
    </font>
    <font>
      <b val="1"/>
      <sz val="16"/>
      <color indexed="8"/>
      <name val="Helvetica"/>
    </font>
    <font>
      <b val="1"/>
      <sz val="16"/>
      <color indexed="8"/>
      <name val="Arial"/>
    </font>
    <font>
      <b val="1"/>
      <sz val="14"/>
      <color indexed="8"/>
      <name val="Helvetica"/>
    </font>
    <font>
      <b val="1"/>
      <sz val="14"/>
      <color indexed="8"/>
      <name val="Arial"/>
    </font>
    <font>
      <i val="1"/>
      <sz val="10"/>
      <color indexed="8"/>
      <name val="Helvetica"/>
    </font>
    <font>
      <b val="1"/>
      <sz val="12"/>
      <color indexed="8"/>
      <name val="Helvetica"/>
    </font>
    <font>
      <sz val="12"/>
      <color indexed="8"/>
      <name val="Helvetica"/>
    </font>
    <font>
      <b val="1"/>
      <sz val="12"/>
      <color indexed="8"/>
      <name val="Arial"/>
    </font>
    <font>
      <i val="1"/>
      <sz val="12"/>
      <color indexed="8"/>
      <name val="Helvetica"/>
    </font>
    <font>
      <i val="1"/>
      <sz val="12"/>
      <color indexed="8"/>
      <name val="Arial"/>
    </font>
    <font>
      <strike val="1"/>
      <sz val="10"/>
      <color indexed="8"/>
      <name val="Helvetica"/>
    </font>
    <font>
      <b val="1"/>
      <sz val="10"/>
      <color indexed="8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5" fillId="2" borderId="2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vertical="bottom"/>
    </xf>
    <xf numFmtId="0" fontId="5" fillId="2" borderId="4" applyNumberFormat="0" applyFont="1" applyFill="1" applyBorder="1" applyAlignment="1" applyProtection="0">
      <alignment vertical="bottom"/>
    </xf>
    <xf numFmtId="49" fontId="6" fillId="2" borderId="5" applyNumberFormat="1" applyFont="1" applyFill="1" applyBorder="1" applyAlignment="1" applyProtection="0">
      <alignment horizontal="left" vertical="bottom"/>
    </xf>
    <xf numFmtId="0" fontId="7" fillId="2" borderId="4" applyNumberFormat="0" applyFont="1" applyFill="1" applyBorder="1" applyAlignment="1" applyProtection="0">
      <alignment horizontal="left" vertical="bottom"/>
    </xf>
    <xf numFmtId="0" fontId="7" fillId="2" borderId="6" applyNumberFormat="0" applyFont="1" applyFill="1" applyBorder="1" applyAlignment="1" applyProtection="0">
      <alignment horizontal="left" vertical="bottom"/>
    </xf>
    <xf numFmtId="0" fontId="8" fillId="3" borderId="7" applyNumberFormat="0" applyFont="1" applyFill="1" applyBorder="1" applyAlignment="1" applyProtection="0">
      <alignment horizontal="center" vertical="bottom"/>
    </xf>
    <xf numFmtId="0" fontId="9" fillId="3" borderId="8" applyNumberFormat="0" applyFont="1" applyFill="1" applyBorder="1" applyAlignment="1" applyProtection="0">
      <alignment horizontal="center" vertical="bottom"/>
    </xf>
    <xf numFmtId="0" fontId="9" fillId="3" borderId="9" applyNumberFormat="0" applyFont="1" applyFill="1" applyBorder="1" applyAlignment="1" applyProtection="0">
      <alignment horizontal="center" vertical="bottom"/>
    </xf>
    <xf numFmtId="0" fontId="10" fillId="2" borderId="4" applyNumberFormat="0" applyFont="1" applyFill="1" applyBorder="1" applyAlignment="1" applyProtection="0">
      <alignment vertical="bottom"/>
    </xf>
    <xf numFmtId="0" fontId="10" fillId="2" borderId="4" applyNumberFormat="0" applyFont="1" applyFill="1" applyBorder="1" applyAlignment="1" applyProtection="0">
      <alignment horizontal="center" vertical="bottom"/>
    </xf>
    <xf numFmtId="49" fontId="6" fillId="2" borderId="1" applyNumberFormat="1" applyFont="1" applyFill="1" applyBorder="1" applyAlignment="1" applyProtection="0">
      <alignment horizontal="left" vertical="bottom"/>
    </xf>
    <xf numFmtId="0" fontId="7" fillId="2" borderId="1" applyNumberFormat="0" applyFont="1" applyFill="1" applyBorder="1" applyAlignment="1" applyProtection="0">
      <alignment horizontal="left" vertical="bottom"/>
    </xf>
    <xf numFmtId="0" fontId="5" fillId="4" borderId="10" applyNumberFormat="0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vertical="bottom"/>
    </xf>
    <xf numFmtId="49" fontId="8" fillId="5" borderId="1" applyNumberFormat="1" applyFont="1" applyFill="1" applyBorder="1" applyAlignment="1" applyProtection="0">
      <alignment horizontal="left" vertical="bottom"/>
    </xf>
    <xf numFmtId="0" fontId="9" fillId="5" borderId="1" applyNumberFormat="0" applyFont="1" applyFill="1" applyBorder="1" applyAlignment="1" applyProtection="0">
      <alignment horizontal="left" vertical="bottom"/>
    </xf>
    <xf numFmtId="0" fontId="0" fillId="4" borderId="11" applyNumberFormat="0" applyFont="1" applyFill="1" applyBorder="1" applyAlignment="1" applyProtection="0">
      <alignment horizontal="center" vertical="bottom"/>
    </xf>
    <xf numFmtId="0" fontId="0" fillId="4" borderId="12" applyNumberFormat="0" applyFont="1" applyFill="1" applyBorder="1" applyAlignment="1" applyProtection="0">
      <alignment horizontal="center" vertical="bottom"/>
    </xf>
    <xf numFmtId="0" fontId="11" fillId="2" borderId="13" applyNumberFormat="0" applyFont="1" applyFill="1" applyBorder="1" applyAlignment="1" applyProtection="0">
      <alignment horizontal="center" vertical="bottom"/>
    </xf>
    <xf numFmtId="0" fontId="12" fillId="2" borderId="13" applyNumberFormat="0" applyFont="1" applyFill="1" applyBorder="1" applyAlignment="1" applyProtection="0">
      <alignment vertical="bottom"/>
    </xf>
    <xf numFmtId="0" fontId="5" fillId="2" borderId="13" applyNumberFormat="0" applyFont="1" applyFill="1" applyBorder="1" applyAlignment="1" applyProtection="0">
      <alignment vertical="bottom"/>
    </xf>
    <xf numFmtId="0" fontId="11" fillId="2" borderId="14" applyNumberFormat="0" applyFont="1" applyFill="1" applyBorder="1" applyAlignment="1" applyProtection="0">
      <alignment horizontal="center" vertical="bottom"/>
    </xf>
    <xf numFmtId="0" fontId="12" fillId="2" borderId="14" applyNumberFormat="0" applyFont="1" applyFill="1" applyBorder="1" applyAlignment="1" applyProtection="0">
      <alignment vertical="bottom"/>
    </xf>
    <xf numFmtId="0" fontId="5" fillId="2" borderId="14" applyNumberFormat="0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49" fontId="8" fillId="2" borderId="1" applyNumberFormat="1" applyFont="1" applyFill="1" applyBorder="1" applyAlignment="1" applyProtection="0">
      <alignment horizontal="center" vertical="bottom"/>
    </xf>
    <xf numFmtId="0" fontId="11" fillId="4" borderId="15" applyNumberFormat="0" applyFont="1" applyFill="1" applyBorder="1" applyAlignment="1" applyProtection="0">
      <alignment horizontal="center" vertical="bottom"/>
    </xf>
    <xf numFmtId="49" fontId="11" fillId="5" borderId="1" applyNumberFormat="1" applyFont="1" applyFill="1" applyBorder="1" applyAlignment="1" applyProtection="0">
      <alignment vertical="bottom"/>
    </xf>
    <xf numFmtId="49" fontId="11" fillId="5" borderId="7" applyNumberFormat="1" applyFont="1" applyFill="1" applyBorder="1" applyAlignment="1" applyProtection="0">
      <alignment horizontal="left" vertical="bottom"/>
    </xf>
    <xf numFmtId="0" fontId="13" fillId="5" borderId="8" applyNumberFormat="0" applyFont="1" applyFill="1" applyBorder="1" applyAlignment="1" applyProtection="0">
      <alignment horizontal="left" vertical="bottom"/>
    </xf>
    <xf numFmtId="0" fontId="13" fillId="5" borderId="9" applyNumberFormat="0" applyFont="1" applyFill="1" applyBorder="1" applyAlignment="1" applyProtection="0">
      <alignment horizontal="left" vertical="bottom"/>
    </xf>
    <xf numFmtId="0" fontId="5" fillId="4" borderId="16" applyNumberFormat="0" applyFont="1" applyFill="1" applyBorder="1" applyAlignment="1" applyProtection="0">
      <alignment vertical="bottom"/>
    </xf>
    <xf numFmtId="0" fontId="5" fillId="4" borderId="17" applyNumberFormat="0" applyFont="1" applyFill="1" applyBorder="1" applyAlignment="1" applyProtection="0">
      <alignment vertical="bottom"/>
    </xf>
    <xf numFmtId="49" fontId="12" fillId="2" borderId="1" applyNumberFormat="1" applyFont="1" applyFill="1" applyBorder="1" applyAlignment="1" applyProtection="0">
      <alignment vertical="bottom"/>
    </xf>
    <xf numFmtId="0" fontId="5" fillId="4" borderId="18" applyNumberFormat="0" applyFont="1" applyFill="1" applyBorder="1" applyAlignment="1" applyProtection="0">
      <alignment vertical="bottom"/>
    </xf>
    <xf numFmtId="0" fontId="12" fillId="2" borderId="1" applyNumberFormat="0" applyFont="1" applyFill="1" applyBorder="1" applyAlignment="1" applyProtection="0">
      <alignment vertical="bottom"/>
    </xf>
    <xf numFmtId="0" fontId="5" fillId="4" borderId="19" applyNumberFormat="0" applyFont="1" applyFill="1" applyBorder="1" applyAlignment="1" applyProtection="0">
      <alignment vertical="bottom"/>
    </xf>
    <xf numFmtId="0" fontId="5" fillId="4" borderId="20" applyNumberFormat="0" applyFont="1" applyFill="1" applyBorder="1" applyAlignment="1" applyProtection="0">
      <alignment vertical="bottom"/>
    </xf>
    <xf numFmtId="0" fontId="5" fillId="4" borderId="21" applyNumberFormat="0" applyFont="1" applyFill="1" applyBorder="1" applyAlignment="1" applyProtection="0">
      <alignment vertical="bottom"/>
    </xf>
    <xf numFmtId="0" fontId="5" fillId="4" borderId="22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8" fillId="6" borderId="23" applyNumberFormat="1" applyFont="1" applyFill="1" applyBorder="1" applyAlignment="1" applyProtection="0">
      <alignment horizontal="center" vertical="top"/>
    </xf>
    <xf numFmtId="0" fontId="0" fillId="2" borderId="24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49" fontId="8" fillId="3" borderId="1" applyNumberFormat="1" applyFont="1" applyFill="1" applyBorder="1" applyAlignment="1" applyProtection="0">
      <alignment horizontal="center" vertical="bottom"/>
    </xf>
    <xf numFmtId="0" fontId="9" fillId="3" borderId="1" applyNumberFormat="0" applyFont="1" applyFill="1" applyBorder="1" applyAlignment="1" applyProtection="0">
      <alignment horizontal="center" vertical="bottom"/>
    </xf>
    <xf numFmtId="49" fontId="8" fillId="5" borderId="1" applyNumberFormat="1" applyFont="1" applyFill="1" applyBorder="1" applyAlignment="1" applyProtection="0">
      <alignment horizontal="center" vertical="bottom"/>
    </xf>
    <xf numFmtId="0" fontId="9" fillId="5" borderId="1" applyNumberFormat="0" applyFont="1" applyFill="1" applyBorder="1" applyAlignment="1" applyProtection="0">
      <alignment horizontal="center" vertical="bottom"/>
    </xf>
    <xf numFmtId="49" fontId="8" fillId="6" borderId="1" applyNumberFormat="1" applyFont="1" applyFill="1" applyBorder="1" applyAlignment="1" applyProtection="0">
      <alignment horizontal="center" vertical="top"/>
    </xf>
    <xf numFmtId="0" fontId="0" fillId="2" borderId="1" applyNumberFormat="0" applyFont="1" applyFill="1" applyBorder="1" applyAlignment="1" applyProtection="0">
      <alignment vertical="bottom"/>
    </xf>
    <xf numFmtId="49" fontId="14" fillId="2" borderId="1" applyNumberFormat="1" applyFont="1" applyFill="1" applyBorder="1" applyAlignment="1" applyProtection="0">
      <alignment horizontal="center" vertical="top"/>
    </xf>
    <xf numFmtId="0" fontId="15" fillId="2" borderId="1" applyNumberFormat="0" applyFont="1" applyFill="1" applyBorder="1" applyAlignment="1" applyProtection="0">
      <alignment horizontal="center" vertical="top"/>
    </xf>
    <xf numFmtId="49" fontId="8" fillId="7" borderId="1" applyNumberFormat="1" applyFont="1" applyFill="1" applyBorder="1" applyAlignment="1" applyProtection="0">
      <alignment horizontal="center" vertical="center"/>
    </xf>
    <xf numFmtId="49" fontId="8" fillId="6" borderId="1" applyNumberFormat="1" applyFont="1" applyFill="1" applyBorder="1" applyAlignment="1" applyProtection="0">
      <alignment horizontal="center" vertical="center"/>
    </xf>
    <xf numFmtId="0" fontId="8" fillId="2" borderId="3" applyNumberFormat="0" applyFont="1" applyFill="1" applyBorder="1" applyAlignment="1" applyProtection="0">
      <alignment vertical="bottom"/>
    </xf>
    <xf numFmtId="0" fontId="5" fillId="2" borderId="1" applyNumberFormat="0" applyFont="1" applyFill="1" applyBorder="1" applyAlignment="1" applyProtection="0">
      <alignment vertical="bottom" wrapText="1"/>
    </xf>
    <xf numFmtId="59" fontId="5" fillId="2" borderId="1" applyNumberFormat="1" applyFont="1" applyFill="1" applyBorder="1" applyAlignment="1" applyProtection="0">
      <alignment vertical="center" wrapText="1"/>
    </xf>
    <xf numFmtId="0" fontId="5" fillId="2" borderId="1" applyNumberFormat="0" applyFont="1" applyFill="1" applyBorder="1" applyAlignment="1" applyProtection="0">
      <alignment vertical="bottom"/>
    </xf>
    <xf numFmtId="59" fontId="5" fillId="2" borderId="1" applyNumberFormat="1" applyFont="1" applyFill="1" applyBorder="1" applyAlignment="1" applyProtection="0">
      <alignment horizontal="center" vertical="center"/>
    </xf>
    <xf numFmtId="60" fontId="5" fillId="2" borderId="1" applyNumberFormat="1" applyFont="1" applyFill="1" applyBorder="1" applyAlignment="1" applyProtection="0">
      <alignment horizontal="center" vertical="bottom"/>
    </xf>
    <xf numFmtId="0" fontId="12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horizontal="center" vertical="bottom" wrapText="1"/>
    </xf>
    <xf numFmtId="59" fontId="5" fillId="2" borderId="1" applyNumberFormat="1" applyFont="1" applyFill="1" applyBorder="1" applyAlignment="1" applyProtection="0">
      <alignment vertical="bottom"/>
    </xf>
    <xf numFmtId="0" fontId="5" fillId="2" borderId="1" applyNumberFormat="0" applyFont="1" applyFill="1" applyBorder="1" applyAlignment="1" applyProtection="0">
      <alignment horizontal="center" vertical="bottom"/>
    </xf>
    <xf numFmtId="59" fontId="5" fillId="2" borderId="1" applyNumberFormat="1" applyFont="1" applyFill="1" applyBorder="1" applyAlignment="1" applyProtection="0">
      <alignment horizontal="center" vertical="bottom" wrapText="1"/>
    </xf>
    <xf numFmtId="0" fontId="5" fillId="2" borderId="1" applyNumberFormat="0" applyFont="1" applyFill="1" applyBorder="1" applyAlignment="1" applyProtection="0">
      <alignment horizontal="center" vertical="center"/>
    </xf>
    <xf numFmtId="49" fontId="14" fillId="2" borderId="1" applyNumberFormat="1" applyFont="1" applyFill="1" applyBorder="1" applyAlignment="1" applyProtection="0">
      <alignment horizontal="center" vertical="top" wrapText="1"/>
    </xf>
    <xf numFmtId="0" fontId="15" fillId="2" borderId="1" applyNumberFormat="0" applyFont="1" applyFill="1" applyBorder="1" applyAlignment="1" applyProtection="0">
      <alignment horizontal="center" vertical="top" wrapText="1"/>
    </xf>
    <xf numFmtId="49" fontId="8" fillId="8" borderId="1" applyNumberFormat="1" applyFont="1" applyFill="1" applyBorder="1" applyAlignment="1" applyProtection="0">
      <alignment horizontal="center" vertical="bottom"/>
    </xf>
    <xf numFmtId="49" fontId="8" fillId="8" borderId="1" applyNumberFormat="1" applyFont="1" applyFill="1" applyBorder="1" applyAlignment="1" applyProtection="0">
      <alignment horizontal="center" vertical="center"/>
    </xf>
    <xf numFmtId="0" fontId="16" fillId="2" borderId="1" applyNumberFormat="0" applyFont="1" applyFill="1" applyBorder="1" applyAlignment="1" applyProtection="0">
      <alignment vertical="bottom" wrapText="1"/>
    </xf>
    <xf numFmtId="0" fontId="16" fillId="2" borderId="1" applyNumberFormat="0" applyFont="1" applyFill="1" applyBorder="1" applyAlignment="1" applyProtection="0">
      <alignment vertical="bottom"/>
    </xf>
    <xf numFmtId="59" fontId="16" fillId="2" borderId="1" applyNumberFormat="1" applyFont="1" applyFill="1" applyBorder="1" applyAlignment="1" applyProtection="0">
      <alignment vertical="bottom"/>
    </xf>
    <xf numFmtId="0" fontId="16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left" vertical="center" wrapText="1"/>
    </xf>
    <xf numFmtId="60" fontId="5" fillId="2" borderId="1" applyNumberFormat="1" applyFont="1" applyFill="1" applyBorder="1" applyAlignment="1" applyProtection="0">
      <alignment horizontal="center" vertical="center"/>
    </xf>
    <xf numFmtId="0" fontId="16" fillId="2" borderId="1" applyNumberFormat="0" applyFont="1" applyFill="1" applyBorder="1" applyAlignment="1" applyProtection="0">
      <alignment horizontal="center" vertical="center"/>
    </xf>
    <xf numFmtId="0" fontId="5" fillId="2" borderId="1" applyNumberFormat="0" applyFont="1" applyFill="1" applyBorder="1" applyAlignment="1" applyProtection="0">
      <alignment vertical="center" wrapText="1"/>
    </xf>
    <xf numFmtId="0" fontId="5" fillId="2" borderId="1" applyNumberFormat="0" applyFont="1" applyFill="1" applyBorder="1" applyAlignment="1" applyProtection="0">
      <alignment horizontal="center" vertical="center" wrapText="1"/>
    </xf>
    <xf numFmtId="0" fontId="12" fillId="2" borderId="1" applyNumberFormat="0" applyFont="1" applyFill="1" applyBorder="1" applyAlignment="1" applyProtection="0">
      <alignment vertical="bottom" wrapText="1"/>
    </xf>
    <xf numFmtId="60" fontId="5" fillId="2" borderId="1" applyNumberFormat="1" applyFont="1" applyFill="1" applyBorder="1" applyAlignment="1" applyProtection="0">
      <alignment horizontal="center" vertical="bottom" wrapText="1"/>
    </xf>
    <xf numFmtId="0" fontId="16" fillId="2" borderId="1" applyNumberFormat="0" applyFont="1" applyFill="1" applyBorder="1" applyAlignment="1" applyProtection="0">
      <alignment horizontal="left" vertical="center" wrapText="1"/>
    </xf>
    <xf numFmtId="0" fontId="16" fillId="2" borderId="1" applyNumberFormat="0" applyFont="1" applyFill="1" applyBorder="1" applyAlignment="1" applyProtection="0">
      <alignment horizontal="left" vertical="center"/>
    </xf>
    <xf numFmtId="0" fontId="5" fillId="2" borderId="1" applyNumberFormat="0" applyFont="1" applyFill="1" applyBorder="1" applyAlignment="1" applyProtection="0">
      <alignment horizontal="left" vertical="center"/>
    </xf>
    <xf numFmtId="0" fontId="5" fillId="2" borderId="6" applyNumberFormat="0" applyFont="1" applyFill="1" applyBorder="1" applyAlignment="1" applyProtection="0">
      <alignment horizontal="left" vertical="center" wrapText="1"/>
    </xf>
    <xf numFmtId="60" fontId="5" fillId="2" borderId="1" applyNumberFormat="1" applyFont="1" applyFill="1" applyBorder="1" applyAlignment="1" applyProtection="0">
      <alignment horizontal="center" vertical="center" wrapText="1"/>
    </xf>
    <xf numFmtId="0" fontId="17" fillId="2" borderId="1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7f7f7f"/>
      <rgbColor rgb="ffe2eeda"/>
      <rgbColor rgb="ffcccccc"/>
      <rgbColor rgb="ffb7b7b7"/>
      <rgbColor rgb="ffd9d9d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30"/>
  <sheetViews>
    <sheetView workbookViewId="0" showGridLines="0" defaultGridColor="1"/>
  </sheetViews>
  <sheetFormatPr defaultColWidth="14.5" defaultRowHeight="15.75" customHeight="1" outlineLevelRow="0" outlineLevelCol="0"/>
  <cols>
    <col min="1" max="1" width="7.85156" style="1" customWidth="1"/>
    <col min="2" max="2" width="13.3516" style="1" customWidth="1"/>
    <col min="3" max="3" width="11.3516" style="1" customWidth="1"/>
    <col min="4" max="4" width="75.1719" style="1" customWidth="1"/>
    <col min="5" max="5" width="24.6719" style="1" customWidth="1"/>
    <col min="6" max="6" width="16.5" style="1" customWidth="1"/>
    <col min="7" max="16384" width="14.5" style="1" customWidth="1"/>
  </cols>
  <sheetData>
    <row r="1" ht="23" customHeight="1">
      <c r="A1" t="s" s="2">
        <v>0</v>
      </c>
      <c r="B1" s="3"/>
      <c r="C1" s="3"/>
      <c r="D1" s="3"/>
      <c r="E1" s="4"/>
      <c r="F1" s="5"/>
    </row>
    <row r="2" ht="16" customHeight="1">
      <c r="A2" s="6"/>
      <c r="B2" s="6"/>
      <c r="C2" s="6"/>
      <c r="D2" s="6"/>
      <c r="E2" s="5"/>
      <c r="F2" s="5"/>
    </row>
    <row r="3" ht="20" customHeight="1">
      <c r="A3" t="s" s="7">
        <v>1</v>
      </c>
      <c r="B3" s="8"/>
      <c r="C3" s="8"/>
      <c r="D3" s="9"/>
      <c r="E3" s="4"/>
      <c r="F3" s="5"/>
    </row>
    <row r="4" ht="22" customHeight="1">
      <c r="A4" s="10"/>
      <c r="B4" s="11"/>
      <c r="C4" s="11"/>
      <c r="D4" s="12"/>
      <c r="E4" s="4"/>
      <c r="F4" s="5"/>
    </row>
    <row r="5" ht="15.75" customHeight="1">
      <c r="A5" s="6"/>
      <c r="B5" s="13"/>
      <c r="C5" s="14"/>
      <c r="D5" s="14"/>
      <c r="E5" s="5"/>
      <c r="F5" s="5"/>
    </row>
    <row r="6" ht="20" customHeight="1">
      <c r="A6" t="s" s="15">
        <v>2</v>
      </c>
      <c r="B6" s="16"/>
      <c r="C6" s="16"/>
      <c r="D6" s="16"/>
      <c r="E6" s="4"/>
      <c r="F6" s="5"/>
    </row>
    <row r="7" ht="18" customHeight="1">
      <c r="A7" s="17"/>
      <c r="B7" t="s" s="18">
        <v>3</v>
      </c>
      <c r="C7" t="s" s="19">
        <v>4</v>
      </c>
      <c r="D7" s="20"/>
      <c r="E7" s="4"/>
      <c r="F7" s="5"/>
    </row>
    <row r="8" ht="18" customHeight="1">
      <c r="A8" s="21"/>
      <c r="B8" t="s" s="18">
        <v>5</v>
      </c>
      <c r="C8" t="s" s="19">
        <v>6</v>
      </c>
      <c r="D8" s="20"/>
      <c r="E8" s="4"/>
      <c r="F8" s="5"/>
    </row>
    <row r="9" ht="18" customHeight="1">
      <c r="A9" s="22"/>
      <c r="B9" t="s" s="18">
        <v>7</v>
      </c>
      <c r="C9" t="s" s="19">
        <v>8</v>
      </c>
      <c r="D9" s="20"/>
      <c r="E9" s="4"/>
      <c r="F9" s="5"/>
    </row>
    <row r="10" ht="16" customHeight="1">
      <c r="A10" s="23"/>
      <c r="B10" s="23"/>
      <c r="C10" s="24"/>
      <c r="D10" s="25"/>
      <c r="E10" s="5"/>
      <c r="F10" s="5"/>
    </row>
    <row r="11" ht="16" customHeight="1">
      <c r="A11" s="26"/>
      <c r="B11" s="26"/>
      <c r="C11" s="27"/>
      <c r="D11" s="28"/>
      <c r="E11" s="28"/>
      <c r="F11" s="28"/>
    </row>
    <row r="12" ht="18" customHeight="1">
      <c r="A12" t="s" s="29">
        <v>9</v>
      </c>
      <c r="B12" s="30"/>
      <c r="C12" s="30"/>
      <c r="D12" s="30"/>
      <c r="E12" t="s" s="31">
        <v>10</v>
      </c>
      <c r="F12" t="s" s="31">
        <v>11</v>
      </c>
    </row>
    <row r="13" ht="18" customHeight="1">
      <c r="A13" s="32"/>
      <c r="B13" t="s" s="33">
        <v>3</v>
      </c>
      <c r="C13" t="s" s="34">
        <f>C7</f>
        <v>12</v>
      </c>
      <c r="D13" s="35"/>
      <c r="E13" s="35"/>
      <c r="F13" s="36"/>
    </row>
    <row r="14" ht="16" customHeight="1">
      <c r="A14" s="37"/>
      <c r="B14" s="38"/>
      <c r="C14" t="s" s="39">
        <v>13</v>
      </c>
      <c r="D14" t="s" s="39">
        <v>14</v>
      </c>
      <c r="E14" t="s" s="39">
        <v>15</v>
      </c>
      <c r="F14" t="s" s="39">
        <v>16</v>
      </c>
    </row>
    <row r="15" ht="16" customHeight="1">
      <c r="A15" s="37"/>
      <c r="B15" s="40"/>
      <c r="C15" t="s" s="39">
        <v>17</v>
      </c>
      <c r="D15" t="s" s="39">
        <v>18</v>
      </c>
      <c r="E15" t="s" s="39">
        <v>19</v>
      </c>
      <c r="F15" t="s" s="39">
        <v>16</v>
      </c>
    </row>
    <row r="16" ht="16" customHeight="1">
      <c r="A16" s="37"/>
      <c r="B16" s="40"/>
      <c r="C16" t="s" s="39">
        <v>20</v>
      </c>
      <c r="D16" s="41"/>
      <c r="E16" s="41"/>
      <c r="F16" s="41"/>
    </row>
    <row r="17" ht="16" customHeight="1">
      <c r="A17" s="37"/>
      <c r="B17" s="40"/>
      <c r="C17" t="s" s="39">
        <v>21</v>
      </c>
      <c r="D17" s="41"/>
      <c r="E17" s="41"/>
      <c r="F17" s="41"/>
    </row>
    <row r="18" ht="16" customHeight="1">
      <c r="A18" s="37"/>
      <c r="B18" s="42"/>
      <c r="C18" t="s" s="39">
        <v>22</v>
      </c>
      <c r="D18" s="41"/>
      <c r="E18" s="41"/>
      <c r="F18" s="39"/>
    </row>
    <row r="19" ht="15.75" customHeight="1">
      <c r="A19" s="43"/>
      <c r="B19" t="s" s="33">
        <v>7</v>
      </c>
      <c r="C19" t="s" s="34">
        <f>C8</f>
        <v>23</v>
      </c>
      <c r="D19" s="35"/>
      <c r="E19" s="35"/>
      <c r="F19" s="36"/>
    </row>
    <row r="20" ht="16" customHeight="1">
      <c r="A20" s="37"/>
      <c r="B20" s="38"/>
      <c r="C20" t="s" s="39">
        <v>13</v>
      </c>
      <c r="D20" t="s" s="39">
        <v>14</v>
      </c>
      <c r="E20" t="s" s="39">
        <v>15</v>
      </c>
      <c r="F20" t="s" s="39">
        <v>16</v>
      </c>
    </row>
    <row r="21" ht="16" customHeight="1">
      <c r="A21" s="37"/>
      <c r="B21" s="40"/>
      <c r="C21" t="s" s="39">
        <v>17</v>
      </c>
      <c r="D21" t="s" s="39">
        <v>24</v>
      </c>
      <c r="E21" t="s" s="39">
        <v>15</v>
      </c>
      <c r="F21" t="s" s="39">
        <v>25</v>
      </c>
    </row>
    <row r="22" ht="16" customHeight="1">
      <c r="A22" s="37"/>
      <c r="B22" s="40"/>
      <c r="C22" t="s" s="39">
        <v>20</v>
      </c>
      <c r="D22" s="41"/>
      <c r="E22" s="41"/>
      <c r="F22" s="41"/>
    </row>
    <row r="23" ht="16" customHeight="1">
      <c r="A23" s="37"/>
      <c r="B23" s="40"/>
      <c r="C23" t="s" s="39">
        <v>21</v>
      </c>
      <c r="D23" s="41"/>
      <c r="E23" s="41"/>
      <c r="F23" s="41"/>
    </row>
    <row r="24" ht="16" customHeight="1">
      <c r="A24" s="37"/>
      <c r="B24" s="42"/>
      <c r="C24" t="s" s="39">
        <v>22</v>
      </c>
      <c r="D24" s="41"/>
      <c r="E24" s="41"/>
      <c r="F24" s="41"/>
    </row>
    <row r="25" ht="15.75" customHeight="1">
      <c r="A25" s="43"/>
      <c r="B25" t="s" s="33">
        <v>7</v>
      </c>
      <c r="C25" t="s" s="34">
        <f>C9</f>
        <v>26</v>
      </c>
      <c r="D25" s="35"/>
      <c r="E25" s="35"/>
      <c r="F25" s="36"/>
    </row>
    <row r="26" ht="16" customHeight="1">
      <c r="A26" s="37"/>
      <c r="B26" s="38"/>
      <c r="C26" t="s" s="39">
        <v>13</v>
      </c>
      <c r="D26" t="s" s="39">
        <v>27</v>
      </c>
      <c r="E26" t="s" s="39">
        <v>28</v>
      </c>
      <c r="F26" t="s" s="39">
        <v>29</v>
      </c>
    </row>
    <row r="27" ht="16" customHeight="1">
      <c r="A27" s="37"/>
      <c r="B27" s="40"/>
      <c r="C27" t="s" s="39">
        <v>17</v>
      </c>
      <c r="D27" t="s" s="39">
        <v>30</v>
      </c>
      <c r="E27" t="s" s="39">
        <v>31</v>
      </c>
      <c r="F27" t="s" s="39">
        <v>32</v>
      </c>
    </row>
    <row r="28" ht="16" customHeight="1">
      <c r="A28" s="37"/>
      <c r="B28" s="40"/>
      <c r="C28" t="s" s="39">
        <v>20</v>
      </c>
      <c r="D28" s="41"/>
      <c r="E28" s="41"/>
      <c r="F28" s="41"/>
    </row>
    <row r="29" ht="16" customHeight="1">
      <c r="A29" s="37"/>
      <c r="B29" s="40"/>
      <c r="C29" t="s" s="39">
        <v>21</v>
      </c>
      <c r="D29" s="41"/>
      <c r="E29" s="41"/>
      <c r="F29" s="41"/>
    </row>
    <row r="30" ht="16" customHeight="1">
      <c r="A30" s="44"/>
      <c r="B30" s="45"/>
      <c r="C30" t="s" s="39">
        <v>22</v>
      </c>
      <c r="D30" s="41"/>
      <c r="E30" s="41"/>
      <c r="F30" s="41"/>
    </row>
  </sheetData>
  <mergeCells count="12">
    <mergeCell ref="A1:D1"/>
    <mergeCell ref="A3:D3"/>
    <mergeCell ref="A4:D4"/>
    <mergeCell ref="C19:F19"/>
    <mergeCell ref="C13:F13"/>
    <mergeCell ref="C25:F25"/>
    <mergeCell ref="A6:D6"/>
    <mergeCell ref="A12:D12"/>
    <mergeCell ref="C7:D7"/>
    <mergeCell ref="C8:D8"/>
    <mergeCell ref="C9:D9"/>
    <mergeCell ref="A7:A9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36"/>
  <sheetViews>
    <sheetView workbookViewId="0" showGridLines="0" defaultGridColor="1"/>
  </sheetViews>
  <sheetFormatPr defaultColWidth="14.5" defaultRowHeight="18" customHeight="1" outlineLevelRow="0" outlineLevelCol="0"/>
  <cols>
    <col min="1" max="1" width="24.1719" style="46" customWidth="1"/>
    <col min="2" max="2" width="7.85156" style="46" customWidth="1"/>
    <col min="3" max="3" width="9.17188" style="46" customWidth="1"/>
    <col min="4" max="4" width="23.1719" style="46" customWidth="1"/>
    <col min="5" max="5" width="7.85156" style="46" customWidth="1"/>
    <col min="6" max="6" width="9.17188" style="46" customWidth="1"/>
    <col min="7" max="7" width="21" style="46" customWidth="1"/>
    <col min="8" max="8" width="7.85156" style="46" customWidth="1"/>
    <col min="9" max="9" width="9.17188" style="46" customWidth="1"/>
    <col min="10" max="10" width="21.8516" style="46" customWidth="1"/>
    <col min="11" max="11" width="7.85156" style="46" customWidth="1"/>
    <col min="12" max="12" width="12" style="46" customWidth="1"/>
    <col min="13" max="13" width="14.5" style="46" customWidth="1"/>
    <col min="14" max="14" width="14.6719" style="46" customWidth="1"/>
    <col min="15" max="16384" width="14.5" style="46" customWidth="1"/>
  </cols>
  <sheetData>
    <row r="1" ht="18" customHeight="1">
      <c r="A1" t="s" s="47">
        <v>33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50"/>
      <c r="M1" s="4"/>
      <c r="N1" s="5"/>
    </row>
    <row r="2" ht="18" customHeight="1">
      <c r="A2" t="s" s="51">
        <f>CONCATENATE("Goal: ",'Yearly Goal Setting'!A4)</f>
        <v>34</v>
      </c>
      <c r="B2" s="52"/>
      <c r="C2" s="52"/>
      <c r="D2" s="52"/>
      <c r="E2" s="52"/>
      <c r="F2" s="52"/>
      <c r="G2" t="s" s="53">
        <f>CONCATENATE("Method 2: ",'Yearly Goal Setting'!C8)</f>
        <v>35</v>
      </c>
      <c r="H2" s="54"/>
      <c r="I2" s="54"/>
      <c r="J2" s="54"/>
      <c r="K2" s="54"/>
      <c r="L2" s="54"/>
      <c r="M2" s="4"/>
      <c r="N2" s="5"/>
    </row>
    <row r="3" ht="18" customHeight="1">
      <c r="A3" t="s" s="53">
        <f>CONCATENATE("Method 1: ",'Yearly Goal Setting'!C7)</f>
        <v>36</v>
      </c>
      <c r="B3" s="54"/>
      <c r="C3" s="54"/>
      <c r="D3" s="54"/>
      <c r="E3" s="54"/>
      <c r="F3" s="54"/>
      <c r="G3" t="s" s="53">
        <f>CONCATENATE("Method 3: ",'Yearly Goal Setting'!C9)</f>
        <v>37</v>
      </c>
      <c r="H3" s="54"/>
      <c r="I3" s="54"/>
      <c r="J3" s="54"/>
      <c r="K3" s="54"/>
      <c r="L3" s="54"/>
      <c r="M3" s="4"/>
      <c r="N3" s="5"/>
    </row>
    <row r="4" ht="18" customHeight="1">
      <c r="A4" t="s" s="55">
        <v>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"/>
      <c r="N4" s="5"/>
    </row>
    <row r="5" ht="18" customHeight="1">
      <c r="A5" t="s" s="57">
        <v>39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4"/>
      <c r="N5" s="5"/>
    </row>
    <row r="6" ht="18" customHeight="1">
      <c r="A6" t="s" s="59">
        <v>40</v>
      </c>
      <c r="B6" t="s" s="59">
        <v>41</v>
      </c>
      <c r="C6" t="s" s="59">
        <v>42</v>
      </c>
      <c r="D6" t="s" s="59">
        <v>40</v>
      </c>
      <c r="E6" t="s" s="59">
        <v>41</v>
      </c>
      <c r="F6" t="s" s="59">
        <v>42</v>
      </c>
      <c r="G6" t="s" s="59">
        <v>40</v>
      </c>
      <c r="H6" t="s" s="60">
        <v>41</v>
      </c>
      <c r="I6" t="s" s="60">
        <v>42</v>
      </c>
      <c r="J6" t="s" s="59">
        <v>40</v>
      </c>
      <c r="K6" t="s" s="60">
        <v>41</v>
      </c>
      <c r="L6" t="s" s="60">
        <v>42</v>
      </c>
      <c r="M6" s="4"/>
      <c r="N6" s="61"/>
    </row>
    <row r="7" ht="18" customHeight="1">
      <c r="A7" s="62"/>
      <c r="B7" s="62"/>
      <c r="C7" s="63"/>
      <c r="D7" s="62"/>
      <c r="E7" s="64"/>
      <c r="F7" s="65"/>
      <c r="G7" s="62"/>
      <c r="H7" s="64"/>
      <c r="I7" s="66"/>
      <c r="J7" s="67"/>
      <c r="K7" s="64"/>
      <c r="L7" s="64"/>
      <c r="M7" s="4"/>
      <c r="N7" s="5"/>
    </row>
    <row r="8" ht="18" customHeight="1">
      <c r="A8" s="62"/>
      <c r="B8" s="62"/>
      <c r="C8" s="65"/>
      <c r="D8" s="62"/>
      <c r="E8" s="64"/>
      <c r="F8" s="65"/>
      <c r="G8" s="41"/>
      <c r="H8" s="64"/>
      <c r="I8" s="68"/>
      <c r="J8" s="64"/>
      <c r="K8" s="64"/>
      <c r="L8" s="64"/>
      <c r="M8" s="4"/>
      <c r="N8" s="5"/>
    </row>
    <row r="9" ht="18" customHeight="1">
      <c r="A9" s="62"/>
      <c r="B9" s="68"/>
      <c r="C9" s="69"/>
      <c r="D9" s="62"/>
      <c r="E9" s="70"/>
      <c r="F9" s="71"/>
      <c r="G9" s="62"/>
      <c r="H9" s="72"/>
      <c r="I9" s="72"/>
      <c r="J9" s="64"/>
      <c r="K9" s="64"/>
      <c r="L9" s="64"/>
      <c r="M9" s="4"/>
      <c r="N9" s="5"/>
    </row>
    <row r="10" ht="18" customHeight="1">
      <c r="A10" s="64"/>
      <c r="B10" s="70"/>
      <c r="C10" s="70"/>
      <c r="D10" s="62"/>
      <c r="E10" s="70"/>
      <c r="F10" s="70"/>
      <c r="G10" s="64"/>
      <c r="H10" s="72"/>
      <c r="I10" s="72"/>
      <c r="J10" s="64"/>
      <c r="K10" s="64"/>
      <c r="L10" s="64"/>
      <c r="M10" s="4"/>
      <c r="N10" s="5"/>
    </row>
    <row r="11" ht="18" customHeight="1">
      <c r="A11" s="62"/>
      <c r="B11" s="62"/>
      <c r="C11" s="69"/>
      <c r="D11" s="64"/>
      <c r="E11" s="70"/>
      <c r="F11" s="70"/>
      <c r="G11" s="64"/>
      <c r="H11" s="72"/>
      <c r="I11" s="72"/>
      <c r="J11" s="64"/>
      <c r="K11" s="64"/>
      <c r="L11" s="64"/>
      <c r="M11" s="4"/>
      <c r="N11" s="5"/>
    </row>
    <row r="12" ht="18" customHeight="1">
      <c r="A12" s="64"/>
      <c r="B12" s="62"/>
      <c r="C12" s="69"/>
      <c r="D12" s="64"/>
      <c r="E12" s="70"/>
      <c r="F12" s="70"/>
      <c r="G12" s="64"/>
      <c r="H12" s="72"/>
      <c r="I12" s="72"/>
      <c r="J12" s="64"/>
      <c r="K12" s="64"/>
      <c r="L12" s="64"/>
      <c r="M12" s="4"/>
      <c r="N12" s="5"/>
    </row>
    <row r="13" ht="18" customHeight="1">
      <c r="A13" s="64"/>
      <c r="B13" s="62"/>
      <c r="C13" s="69"/>
      <c r="D13" s="64"/>
      <c r="E13" s="70"/>
      <c r="F13" s="70"/>
      <c r="G13" s="64"/>
      <c r="H13" s="72"/>
      <c r="I13" s="72"/>
      <c r="J13" s="64"/>
      <c r="K13" s="64"/>
      <c r="L13" s="64"/>
      <c r="M13" s="4"/>
      <c r="N13" s="5"/>
    </row>
    <row r="14" ht="18" customHeight="1">
      <c r="A14" s="64"/>
      <c r="B14" s="62"/>
      <c r="C14" s="69"/>
      <c r="D14" s="64"/>
      <c r="E14" s="70"/>
      <c r="F14" s="70"/>
      <c r="G14" s="64"/>
      <c r="H14" s="72"/>
      <c r="I14" s="72"/>
      <c r="J14" s="64"/>
      <c r="K14" s="64"/>
      <c r="L14" s="64"/>
      <c r="M14" s="4"/>
      <c r="N14" s="5"/>
    </row>
    <row r="15" ht="18" customHeight="1">
      <c r="A15" s="62"/>
      <c r="B15" s="62"/>
      <c r="C15" s="69"/>
      <c r="D15" s="64"/>
      <c r="E15" s="70"/>
      <c r="F15" s="70"/>
      <c r="G15" s="64"/>
      <c r="H15" s="72"/>
      <c r="I15" s="72"/>
      <c r="J15" s="64"/>
      <c r="K15" s="64"/>
      <c r="L15" s="64"/>
      <c r="M15" s="4"/>
      <c r="N15" s="5"/>
    </row>
    <row r="16" ht="18" customHeight="1">
      <c r="A16" s="62"/>
      <c r="B16" s="62"/>
      <c r="C16" s="69"/>
      <c r="D16" s="64"/>
      <c r="E16" s="70"/>
      <c r="F16" s="70"/>
      <c r="G16" s="64"/>
      <c r="H16" s="72"/>
      <c r="I16" s="72"/>
      <c r="J16" s="64"/>
      <c r="K16" s="64"/>
      <c r="L16" s="64"/>
      <c r="M16" s="4"/>
      <c r="N16" s="5"/>
    </row>
    <row r="17" ht="18" customHeight="1">
      <c r="A17" t="s" s="55">
        <v>38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4"/>
      <c r="N17" s="5"/>
    </row>
    <row r="18" ht="32" customHeight="1">
      <c r="A18" t="s" s="73">
        <v>43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4"/>
      <c r="N18" s="5"/>
    </row>
    <row r="19" ht="18" customHeight="1">
      <c r="A19" t="s" s="75">
        <v>44</v>
      </c>
      <c r="B19" t="s" s="75">
        <v>41</v>
      </c>
      <c r="C19" t="s" s="75">
        <v>42</v>
      </c>
      <c r="D19" t="s" s="75">
        <v>45</v>
      </c>
      <c r="E19" t="s" s="76">
        <v>41</v>
      </c>
      <c r="F19" t="s" s="76">
        <v>42</v>
      </c>
      <c r="G19" t="s" s="75">
        <v>46</v>
      </c>
      <c r="H19" t="s" s="76">
        <v>41</v>
      </c>
      <c r="I19" t="s" s="76">
        <v>42</v>
      </c>
      <c r="J19" t="s" s="75">
        <v>47</v>
      </c>
      <c r="K19" t="s" s="75">
        <v>41</v>
      </c>
      <c r="L19" t="s" s="76">
        <v>42</v>
      </c>
      <c r="M19" s="4"/>
      <c r="N19" s="5"/>
    </row>
    <row r="20" ht="18" customHeight="1">
      <c r="A20" s="77"/>
      <c r="B20" s="62"/>
      <c r="C20" s="65"/>
      <c r="D20" s="77"/>
      <c r="E20" s="64"/>
      <c r="F20" s="66"/>
      <c r="G20" s="77"/>
      <c r="H20" s="64"/>
      <c r="I20" s="69"/>
      <c r="J20" s="62"/>
      <c r="K20" s="64"/>
      <c r="L20" s="69"/>
      <c r="M20" s="4"/>
      <c r="N20" s="5"/>
    </row>
    <row r="21" ht="18" customHeight="1">
      <c r="A21" s="77"/>
      <c r="B21" s="62"/>
      <c r="C21" s="69"/>
      <c r="D21" s="77"/>
      <c r="E21" s="64"/>
      <c r="F21" s="66"/>
      <c r="G21" s="77"/>
      <c r="H21" s="62"/>
      <c r="I21" s="69"/>
      <c r="J21" s="77"/>
      <c r="K21" s="78"/>
      <c r="L21" s="79"/>
      <c r="M21" s="4"/>
      <c r="N21" s="5"/>
    </row>
    <row r="22" ht="18" customHeight="1">
      <c r="A22" s="77"/>
      <c r="B22" s="64"/>
      <c r="C22" s="69"/>
      <c r="D22" s="78"/>
      <c r="E22" s="62"/>
      <c r="F22" s="69"/>
      <c r="G22" s="77"/>
      <c r="H22" s="64"/>
      <c r="I22" s="69"/>
      <c r="J22" s="78"/>
      <c r="K22" s="80"/>
      <c r="L22" s="80"/>
      <c r="M22" s="4"/>
      <c r="N22" s="5"/>
    </row>
    <row r="23" ht="18" customHeight="1">
      <c r="A23" s="77"/>
      <c r="B23" s="70"/>
      <c r="C23" s="69"/>
      <c r="D23" s="77"/>
      <c r="E23" s="62"/>
      <c r="F23" s="63"/>
      <c r="G23" s="78"/>
      <c r="H23" s="70"/>
      <c r="I23" s="70"/>
      <c r="J23" s="78"/>
      <c r="K23" s="80"/>
      <c r="L23" s="80"/>
      <c r="M23" s="4"/>
      <c r="N23" s="5"/>
    </row>
    <row r="24" ht="18" customHeight="1">
      <c r="A24" s="78"/>
      <c r="B24" s="70"/>
      <c r="C24" s="70"/>
      <c r="D24" s="78"/>
      <c r="E24" s="70"/>
      <c r="F24" s="70"/>
      <c r="G24" s="77"/>
      <c r="H24" s="64"/>
      <c r="I24" s="69"/>
      <c r="J24" s="77"/>
      <c r="K24" s="62"/>
      <c r="L24" s="69"/>
      <c r="M24" s="4"/>
      <c r="N24" s="5"/>
    </row>
    <row r="25" ht="18" customHeight="1">
      <c r="A25" s="81"/>
      <c r="B25" s="72"/>
      <c r="C25" s="82"/>
      <c r="D25" s="77"/>
      <c r="E25" s="64"/>
      <c r="F25" s="66"/>
      <c r="G25" s="83"/>
      <c r="H25" s="62"/>
      <c r="I25" s="69"/>
      <c r="J25" s="84"/>
      <c r="K25" s="62"/>
      <c r="L25" s="85"/>
      <c r="M25" s="4"/>
      <c r="N25" s="5"/>
    </row>
    <row r="26" ht="18" customHeight="1">
      <c r="A26" s="86"/>
      <c r="B26" s="62"/>
      <c r="C26" s="87"/>
      <c r="D26" s="77"/>
      <c r="E26" s="64"/>
      <c r="F26" s="66"/>
      <c r="G26" s="78"/>
      <c r="H26" s="64"/>
      <c r="I26" s="69"/>
      <c r="J26" s="88"/>
      <c r="K26" s="72"/>
      <c r="L26" s="85"/>
      <c r="M26" s="4"/>
      <c r="N26" s="5"/>
    </row>
    <row r="27" ht="18" customHeight="1">
      <c r="A27" s="86"/>
      <c r="B27" s="62"/>
      <c r="C27" s="87"/>
      <c r="D27" s="77"/>
      <c r="E27" s="68"/>
      <c r="F27" s="66"/>
      <c r="G27" s="89"/>
      <c r="H27" s="72"/>
      <c r="I27" s="82"/>
      <c r="J27" s="90"/>
      <c r="K27" s="72"/>
      <c r="L27" s="69"/>
      <c r="M27" s="4"/>
      <c r="N27" s="5"/>
    </row>
    <row r="28" ht="18" customHeight="1">
      <c r="A28" s="86"/>
      <c r="B28" s="62"/>
      <c r="C28" s="87"/>
      <c r="D28" s="89"/>
      <c r="E28" s="72"/>
      <c r="F28" s="82"/>
      <c r="G28" s="89"/>
      <c r="H28" s="72"/>
      <c r="I28" s="82"/>
      <c r="J28" s="72"/>
      <c r="K28" s="62"/>
      <c r="L28" s="69"/>
      <c r="M28" s="4"/>
      <c r="N28" s="5"/>
    </row>
    <row r="29" ht="18" customHeight="1">
      <c r="A29" s="85"/>
      <c r="B29" s="72"/>
      <c r="C29" s="82"/>
      <c r="D29" s="89"/>
      <c r="E29" s="72"/>
      <c r="F29" s="72"/>
      <c r="G29" s="89"/>
      <c r="H29" s="72"/>
      <c r="I29" s="82"/>
      <c r="J29" s="89"/>
      <c r="K29" s="72"/>
      <c r="L29" s="69"/>
      <c r="M29" s="4"/>
      <c r="N29" s="5"/>
    </row>
    <row r="30" ht="18" customHeight="1">
      <c r="A30" s="91"/>
      <c r="B30" s="72"/>
      <c r="C30" s="92"/>
      <c r="D30" s="89"/>
      <c r="E30" s="72"/>
      <c r="F30" s="82"/>
      <c r="G30" s="90"/>
      <c r="H30" s="72"/>
      <c r="I30" s="82"/>
      <c r="J30" s="81"/>
      <c r="K30" s="72"/>
      <c r="L30" s="69"/>
      <c r="M30" s="4"/>
      <c r="N30" s="5"/>
    </row>
    <row r="31" ht="18" customHeight="1">
      <c r="A31" s="72"/>
      <c r="B31" s="72"/>
      <c r="C31" s="82"/>
      <c r="D31" s="89"/>
      <c r="E31" s="72"/>
      <c r="F31" s="82"/>
      <c r="G31" s="72"/>
      <c r="H31" s="62"/>
      <c r="I31" s="69"/>
      <c r="J31" s="81"/>
      <c r="K31" s="72"/>
      <c r="L31" s="69"/>
      <c r="M31" s="4"/>
      <c r="N31" s="5"/>
    </row>
    <row r="32" ht="18" customHeight="1">
      <c r="A32" s="93"/>
      <c r="B32" s="72"/>
      <c r="C32" s="82"/>
      <c r="D32" s="90"/>
      <c r="E32" s="72"/>
      <c r="F32" s="82"/>
      <c r="G32" s="72"/>
      <c r="H32" s="62"/>
      <c r="I32" s="69"/>
      <c r="J32" s="81"/>
      <c r="K32" s="72"/>
      <c r="L32" s="69"/>
      <c r="M32" s="4"/>
      <c r="N32" s="5"/>
    </row>
    <row r="33" ht="18" customHeight="1">
      <c r="A33" s="72"/>
      <c r="B33" s="72"/>
      <c r="C33" s="82"/>
      <c r="D33" s="72"/>
      <c r="E33" s="72"/>
      <c r="F33" s="82"/>
      <c r="G33" s="72"/>
      <c r="H33" s="62"/>
      <c r="I33" s="69"/>
      <c r="J33" s="72"/>
      <c r="K33" s="72"/>
      <c r="L33" s="82"/>
      <c r="M33" s="4"/>
      <c r="N33" s="5"/>
    </row>
    <row r="34" ht="18" customHeight="1">
      <c r="A34" s="72"/>
      <c r="B34" s="72"/>
      <c r="C34" s="82"/>
      <c r="D34" s="72"/>
      <c r="E34" s="72"/>
      <c r="F34" s="82"/>
      <c r="G34" s="72"/>
      <c r="H34" s="62"/>
      <c r="I34" s="69"/>
      <c r="J34" s="72"/>
      <c r="K34" s="72"/>
      <c r="L34" s="82"/>
      <c r="M34" s="4"/>
      <c r="N34" s="5"/>
    </row>
    <row r="35" ht="18" customHeight="1">
      <c r="A35" s="72"/>
      <c r="B35" s="72"/>
      <c r="C35" s="82"/>
      <c r="D35" s="72"/>
      <c r="E35" s="72"/>
      <c r="F35" s="82"/>
      <c r="G35" s="72"/>
      <c r="H35" s="62"/>
      <c r="I35" s="69"/>
      <c r="J35" s="72"/>
      <c r="K35" s="72"/>
      <c r="L35" s="82"/>
      <c r="M35" s="4"/>
      <c r="N35" s="5"/>
    </row>
    <row r="36" ht="18" customHeight="1">
      <c r="A36" s="72"/>
      <c r="B36" s="72"/>
      <c r="C36" s="82"/>
      <c r="D36" s="72"/>
      <c r="E36" s="72"/>
      <c r="F36" s="82"/>
      <c r="G36" s="72"/>
      <c r="H36" s="62"/>
      <c r="I36" s="69"/>
      <c r="J36" s="72"/>
      <c r="K36" s="72"/>
      <c r="L36" s="82"/>
      <c r="M36" s="4"/>
      <c r="N36" s="5"/>
    </row>
  </sheetData>
  <mergeCells count="9">
    <mergeCell ref="A17:L17"/>
    <mergeCell ref="A18:L18"/>
    <mergeCell ref="A1:L1"/>
    <mergeCell ref="A2:F2"/>
    <mergeCell ref="G2:L2"/>
    <mergeCell ref="A3:F3"/>
    <mergeCell ref="G3:L3"/>
    <mergeCell ref="A4:L4"/>
    <mergeCell ref="A5:L5"/>
  </mergeCells>
  <pageMargins left="0.7" right="0.7" top="0.75" bottom="0.75" header="0" footer="0"/>
  <pageSetup firstPageNumber="1" fitToHeight="1" fitToWidth="1" scale="100" useFirstPageNumber="0" orientation="landscape" pageOrder="overThenDown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